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data_all_biopsies_merged_Ratios_merged" sheetId="1" state="visible" r:id="rId2"/>
  </sheets>
  <definedNames>
    <definedName function="false" hidden="false" localSheetId="0" name="_xlnm._FilterDatabase" vbProcedure="false">STdata_all_biopsies_merged_Ratios_merged!$A$1:$J$5635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<sst xmlns="http://schemas.openxmlformats.org/spreadsheetml/2006/main" count="11278" uniqueCount="5656">
  <si>
    <t xml:space="preserve">sample</t>
  </si>
  <si>
    <t xml:space="preserve">sample_spot</t>
  </si>
  <si>
    <t xml:space="preserve">ELK4_reads</t>
  </si>
  <si>
    <t xml:space="preserve">SLC45A3_reads</t>
  </si>
  <si>
    <t xml:space="preserve">ELK4_means</t>
  </si>
  <si>
    <t xml:space="preserve">SLC45A3_means</t>
  </si>
  <si>
    <t xml:space="preserve">ELK4_spotratio</t>
  </si>
  <si>
    <t xml:space="preserve">SLC45A3_spotratio_ab0</t>
  </si>
  <si>
    <t xml:space="preserve">ELK4_SLC45A3_spotratio_winner</t>
  </si>
  <si>
    <t xml:space="preserve">ELK4_SLC45A3_spotratio_winnerName</t>
  </si>
  <si>
    <t xml:space="preserve">sample1.1</t>
  </si>
  <si>
    <t xml:space="preserve">sample1.1_spot_10x10</t>
  </si>
  <si>
    <t xml:space="preserve">sample1.1_spot_10x11</t>
  </si>
  <si>
    <t xml:space="preserve">sample1.1_spot_10x12</t>
  </si>
  <si>
    <t xml:space="preserve">sample1.1_spot_10x13</t>
  </si>
  <si>
    <t xml:space="preserve">sample1.1_spot_10x15</t>
  </si>
  <si>
    <t xml:space="preserve">sample1.1_spot_10x16</t>
  </si>
  <si>
    <t xml:space="preserve">sample1.1_spot_10x17</t>
  </si>
  <si>
    <t xml:space="preserve">sample1.1_spot_10x18</t>
  </si>
  <si>
    <t xml:space="preserve">sample1.1_spot_10x19</t>
  </si>
  <si>
    <t xml:space="preserve">sample1.1_spot_10x2</t>
  </si>
  <si>
    <t xml:space="preserve">sample1.1_spot_10x20</t>
  </si>
  <si>
    <t xml:space="preserve">sample1.1_spot_10x21</t>
  </si>
  <si>
    <t xml:space="preserve">sample1.1_spot_10x22</t>
  </si>
  <si>
    <t xml:space="preserve">sample1.1_spot_10x3</t>
  </si>
  <si>
    <t xml:space="preserve">sample1.1_spot_10x4</t>
  </si>
  <si>
    <t xml:space="preserve">sample1.1_spot_10x5</t>
  </si>
  <si>
    <t xml:space="preserve">sample1.1_spot_10x6</t>
  </si>
  <si>
    <t xml:space="preserve">sample1.1_spot_10x7</t>
  </si>
  <si>
    <t xml:space="preserve">sample1.1_spot_10x8</t>
  </si>
  <si>
    <t xml:space="preserve">sample1.1_spot_10x9</t>
  </si>
  <si>
    <t xml:space="preserve">sample1.1_spot_11x10</t>
  </si>
  <si>
    <t xml:space="preserve">sample1.1_spot_11x11</t>
  </si>
  <si>
    <t xml:space="preserve">sample1.1_spot_11x12</t>
  </si>
  <si>
    <t xml:space="preserve">sample1.1_spot_11x13</t>
  </si>
  <si>
    <t xml:space="preserve">sample1.1_spot_11x14</t>
  </si>
  <si>
    <t xml:space="preserve">sample1.1_spot_11x15</t>
  </si>
  <si>
    <t xml:space="preserve">sample1.1_spot_11x16</t>
  </si>
  <si>
    <t xml:space="preserve">sample1.1_spot_11x17</t>
  </si>
  <si>
    <t xml:space="preserve">sample1.1_spot_11x18</t>
  </si>
  <si>
    <t xml:space="preserve">sample1.1_spot_11x19</t>
  </si>
  <si>
    <t xml:space="preserve">sample1.1_spot_11x2</t>
  </si>
  <si>
    <t xml:space="preserve">sample1.1_spot_11x20</t>
  </si>
  <si>
    <t xml:space="preserve">sample1.1_spot_11x21</t>
  </si>
  <si>
    <t xml:space="preserve">sample1.1_spot_11x22</t>
  </si>
  <si>
    <t xml:space="preserve">sample1.1_spot_11x3</t>
  </si>
  <si>
    <t xml:space="preserve">sample1.1_spot_11x4</t>
  </si>
  <si>
    <t xml:space="preserve">sample1.1_spot_11x5</t>
  </si>
  <si>
    <t xml:space="preserve">sample1.1_spot_11x6</t>
  </si>
  <si>
    <t xml:space="preserve">sample1.1_spot_11x7</t>
  </si>
  <si>
    <t xml:space="preserve">sample1.1_spot_11x8</t>
  </si>
  <si>
    <t xml:space="preserve">sample1.1_spot_11x9</t>
  </si>
  <si>
    <t xml:space="preserve">sample1.1_spot_12x10</t>
  </si>
  <si>
    <t xml:space="preserve">sample1.1_spot_12x11</t>
  </si>
  <si>
    <t xml:space="preserve">sample1.1_spot_12x12</t>
  </si>
  <si>
    <t xml:space="preserve">sample1.1_spot_12x13</t>
  </si>
  <si>
    <t xml:space="preserve">sample1.1_spot_12x14</t>
  </si>
  <si>
    <t xml:space="preserve">sample1.1_spot_12x15</t>
  </si>
  <si>
    <t xml:space="preserve">sample1.1_spot_12x16</t>
  </si>
  <si>
    <t xml:space="preserve">sample1.1_spot_12x17</t>
  </si>
  <si>
    <t xml:space="preserve">sample1.1_spot_12x18</t>
  </si>
  <si>
    <t xml:space="preserve">sample1.1_spot_12x19</t>
  </si>
  <si>
    <t xml:space="preserve">sample1.1_spot_12x2</t>
  </si>
  <si>
    <t xml:space="preserve">sample1.1_spot_12x20</t>
  </si>
  <si>
    <t xml:space="preserve">sample1.1_spot_12x21</t>
  </si>
  <si>
    <t xml:space="preserve">sample1.1_spot_12x22</t>
  </si>
  <si>
    <t xml:space="preserve">sample1.1_spot_12x3</t>
  </si>
  <si>
    <t xml:space="preserve">sample1.1_spot_12x4</t>
  </si>
  <si>
    <t xml:space="preserve">sample1.1_spot_12x5</t>
  </si>
  <si>
    <t xml:space="preserve">sample1.1_spot_12x6</t>
  </si>
  <si>
    <t xml:space="preserve">sample1.1_spot_12x7</t>
  </si>
  <si>
    <t xml:space="preserve">sample1.1_spot_12x8</t>
  </si>
  <si>
    <t xml:space="preserve">sample1.1_spot_12x9</t>
  </si>
  <si>
    <t xml:space="preserve">sample1.1_spot_13x10</t>
  </si>
  <si>
    <t xml:space="preserve">sample1.1_spot_13x11</t>
  </si>
  <si>
    <t xml:space="preserve">sample1.1_spot_13x14</t>
  </si>
  <si>
    <t xml:space="preserve">sample1.1_spot_13x15</t>
  </si>
  <si>
    <t xml:space="preserve">sample1.1_spot_13x16</t>
  </si>
  <si>
    <t xml:space="preserve">sample1.1_spot_13x17</t>
  </si>
  <si>
    <t xml:space="preserve">sample1.1_spot_13x18</t>
  </si>
  <si>
    <t xml:space="preserve">sample1.1_spot_13x19</t>
  </si>
  <si>
    <t xml:space="preserve">sample1.1_spot_13x2</t>
  </si>
  <si>
    <t xml:space="preserve">sample1.1_spot_13x20</t>
  </si>
  <si>
    <t xml:space="preserve">sample1.1_spot_13x21</t>
  </si>
  <si>
    <t xml:space="preserve">sample1.1_spot_13x22</t>
  </si>
  <si>
    <t xml:space="preserve">sample1.1_spot_13x3</t>
  </si>
  <si>
    <t xml:space="preserve">sample1.1_spot_13x4</t>
  </si>
  <si>
    <t xml:space="preserve">sample1.1_spot_13x5</t>
  </si>
  <si>
    <t xml:space="preserve">sample1.1_spot_13x6</t>
  </si>
  <si>
    <t xml:space="preserve">sample1.1_spot_13x7</t>
  </si>
  <si>
    <t xml:space="preserve">sample1.1_spot_13x8</t>
  </si>
  <si>
    <t xml:space="preserve">sample1.1_spot_13x9</t>
  </si>
  <si>
    <t xml:space="preserve">sample1.1_spot_14x10</t>
  </si>
  <si>
    <t xml:space="preserve">sample1.1_spot_14x11</t>
  </si>
  <si>
    <t xml:space="preserve">sample1.1_spot_14x15</t>
  </si>
  <si>
    <t xml:space="preserve">sample1.1_spot_14x16</t>
  </si>
  <si>
    <t xml:space="preserve">sample1.1_spot_14x17</t>
  </si>
  <si>
    <t xml:space="preserve">sample1.1_spot_14x18</t>
  </si>
  <si>
    <t xml:space="preserve">sample1.1_spot_14x19</t>
  </si>
  <si>
    <t xml:space="preserve">sample1.1_spot_14x2</t>
  </si>
  <si>
    <t xml:space="preserve">sample1.1_spot_14x20</t>
  </si>
  <si>
    <t xml:space="preserve">sample1.1_spot_14x21</t>
  </si>
  <si>
    <t xml:space="preserve">sample1.1_spot_14x22</t>
  </si>
  <si>
    <t xml:space="preserve">sample1.1_spot_14x3</t>
  </si>
  <si>
    <t xml:space="preserve">sample1.1_spot_14x4</t>
  </si>
  <si>
    <t xml:space="preserve">sample1.1_spot_14x5</t>
  </si>
  <si>
    <t xml:space="preserve">sample1.1_spot_14x6</t>
  </si>
  <si>
    <t xml:space="preserve">sample1.1_spot_14x7</t>
  </si>
  <si>
    <t xml:space="preserve">sample1.1_spot_14x8</t>
  </si>
  <si>
    <t xml:space="preserve">sample1.1_spot_14x9</t>
  </si>
  <si>
    <t xml:space="preserve">sample1.1_spot_15x10</t>
  </si>
  <si>
    <t xml:space="preserve">sample1.1_spot_15x16</t>
  </si>
  <si>
    <t xml:space="preserve">sample1.1_spot_15x17</t>
  </si>
  <si>
    <t xml:space="preserve">sample1.1_spot_15x18</t>
  </si>
  <si>
    <t xml:space="preserve">sample1.1_spot_15x19</t>
  </si>
  <si>
    <t xml:space="preserve">sample1.1_spot_15x2</t>
  </si>
  <si>
    <t xml:space="preserve">sample1.1_spot_15x20</t>
  </si>
  <si>
    <t xml:space="preserve">sample1.1_spot_15x21</t>
  </si>
  <si>
    <t xml:space="preserve">sample1.1_spot_15x4</t>
  </si>
  <si>
    <t xml:space="preserve">sample1.1_spot_15x5</t>
  </si>
  <si>
    <t xml:space="preserve">sample1.1_spot_15x6</t>
  </si>
  <si>
    <t xml:space="preserve">sample1.1_spot_15x7</t>
  </si>
  <si>
    <t xml:space="preserve">sample1.1_spot_15x8</t>
  </si>
  <si>
    <t xml:space="preserve">sample1.1_spot_15x9</t>
  </si>
  <si>
    <t xml:space="preserve">sample1.1_spot_16x10</t>
  </si>
  <si>
    <t xml:space="preserve">sample1.1_spot_16x11</t>
  </si>
  <si>
    <t xml:space="preserve">sample1.1_spot_16x12</t>
  </si>
  <si>
    <t xml:space="preserve">sample1.1_spot_16x15</t>
  </si>
  <si>
    <t xml:space="preserve">sample1.1_spot_16x16</t>
  </si>
  <si>
    <t xml:space="preserve">sample1.1_spot_16x17</t>
  </si>
  <si>
    <t xml:space="preserve">sample1.1_spot_16x18</t>
  </si>
  <si>
    <t xml:space="preserve">sample1.1_spot_16x19</t>
  </si>
  <si>
    <t xml:space="preserve">sample1.1_spot_16x2</t>
  </si>
  <si>
    <t xml:space="preserve">sample1.1_spot_16x20</t>
  </si>
  <si>
    <t xml:space="preserve">sample1.1_spot_16x21</t>
  </si>
  <si>
    <t xml:space="preserve">sample1.1_spot_16x22</t>
  </si>
  <si>
    <t xml:space="preserve">sample1.1_spot_16x3</t>
  </si>
  <si>
    <t xml:space="preserve">sample1.1_spot_16x4</t>
  </si>
  <si>
    <t xml:space="preserve">sample1.1_spot_16x5</t>
  </si>
  <si>
    <t xml:space="preserve">sample1.1_spot_16x6</t>
  </si>
  <si>
    <t xml:space="preserve">sample1.1_spot_16x7</t>
  </si>
  <si>
    <t xml:space="preserve">sample1.1_spot_16x8</t>
  </si>
  <si>
    <t xml:space="preserve">sample1.1_spot_17x10</t>
  </si>
  <si>
    <t xml:space="preserve">sample1.1_spot_17x11</t>
  </si>
  <si>
    <t xml:space="preserve">sample1.1_spot_17x12</t>
  </si>
  <si>
    <t xml:space="preserve">sample1.1_spot_17x13</t>
  </si>
  <si>
    <t xml:space="preserve">sample1.1_spot_17x14</t>
  </si>
  <si>
    <t xml:space="preserve">sample1.1_spot_17x15</t>
  </si>
  <si>
    <t xml:space="preserve">sample1.1_spot_17x16</t>
  </si>
  <si>
    <t xml:space="preserve">sample1.1_spot_17x17</t>
  </si>
  <si>
    <t xml:space="preserve">sample1.1_spot_17x18</t>
  </si>
  <si>
    <t xml:space="preserve">sample1.1_spot_17x19</t>
  </si>
  <si>
    <t xml:space="preserve">sample1.1_spot_17x2</t>
  </si>
  <si>
    <t xml:space="preserve">sample1.1_spot_17x20</t>
  </si>
  <si>
    <t xml:space="preserve">sample1.1_spot_17x21</t>
  </si>
  <si>
    <t xml:space="preserve">sample1.1_spot_17x22</t>
  </si>
  <si>
    <t xml:space="preserve">sample1.1_spot_17x23</t>
  </si>
  <si>
    <t xml:space="preserve">sample1.1_spot_17x3</t>
  </si>
  <si>
    <t xml:space="preserve">sample1.1_spot_17x4</t>
  </si>
  <si>
    <t xml:space="preserve">sample1.1_spot_17x5</t>
  </si>
  <si>
    <t xml:space="preserve">sample1.1_spot_17x6</t>
  </si>
  <si>
    <t xml:space="preserve">sample1.1_spot_17x7</t>
  </si>
  <si>
    <t xml:space="preserve">sample1.1_spot_18x11</t>
  </si>
  <si>
    <t xml:space="preserve">sample1.1_spot_18x12</t>
  </si>
  <si>
    <t xml:space="preserve">sample1.1_spot_18x13</t>
  </si>
  <si>
    <t xml:space="preserve">sample1.1_spot_18x14</t>
  </si>
  <si>
    <t xml:space="preserve">sample1.1_spot_18x15</t>
  </si>
  <si>
    <t xml:space="preserve">sample1.1_spot_18x16</t>
  </si>
  <si>
    <t xml:space="preserve">sample1.1_spot_18x17</t>
  </si>
  <si>
    <t xml:space="preserve">sample1.1_spot_18x18</t>
  </si>
  <si>
    <t xml:space="preserve">sample1.1_spot_18x19</t>
  </si>
  <si>
    <t xml:space="preserve">sample1.1_spot_18x2</t>
  </si>
  <si>
    <t xml:space="preserve">sample1.1_spot_18x20</t>
  </si>
  <si>
    <t xml:space="preserve">sample1.1_spot_18x21</t>
  </si>
  <si>
    <t xml:space="preserve">sample1.1_spot_18x22</t>
  </si>
  <si>
    <t xml:space="preserve">sample1.1_spot_18x3</t>
  </si>
  <si>
    <t xml:space="preserve">sample1.1_spot_18x4</t>
  </si>
  <si>
    <t xml:space="preserve">sample1.1_spot_18x5</t>
  </si>
  <si>
    <t xml:space="preserve">sample1.1_spot_18x6</t>
  </si>
  <si>
    <t xml:space="preserve">sample1.1_spot_18x7</t>
  </si>
  <si>
    <t xml:space="preserve">sample1.1_spot_19x11</t>
  </si>
  <si>
    <t xml:space="preserve">sample1.1_spot_19x12</t>
  </si>
  <si>
    <t xml:space="preserve">sample1.1_spot_19x13</t>
  </si>
  <si>
    <t xml:space="preserve">sample1.1_spot_19x14</t>
  </si>
  <si>
    <t xml:space="preserve">sample1.1_spot_19x15</t>
  </si>
  <si>
    <t xml:space="preserve">sample1.1_spot_19x16</t>
  </si>
  <si>
    <t xml:space="preserve">sample1.1_spot_19x17</t>
  </si>
  <si>
    <t xml:space="preserve">sample1.1_spot_19x18</t>
  </si>
  <si>
    <t xml:space="preserve">sample1.1_spot_19x19</t>
  </si>
  <si>
    <t xml:space="preserve">sample1.1_spot_19x2</t>
  </si>
  <si>
    <t xml:space="preserve">sample1.1_spot_19x20</t>
  </si>
  <si>
    <t xml:space="preserve">sample1.1_spot_19x22</t>
  </si>
  <si>
    <t xml:space="preserve">sample1.1_spot_19x3</t>
  </si>
  <si>
    <t xml:space="preserve">sample1.1_spot_19x4</t>
  </si>
  <si>
    <t xml:space="preserve">sample1.1_spot_19x5</t>
  </si>
  <si>
    <t xml:space="preserve">sample1.1_spot_19x6</t>
  </si>
  <si>
    <t xml:space="preserve">sample1.1_spot_19x7</t>
  </si>
  <si>
    <t xml:space="preserve">sample1.1_spot_20x10</t>
  </si>
  <si>
    <t xml:space="preserve">sample1.1_spot_20x11</t>
  </si>
  <si>
    <t xml:space="preserve">sample1.1_spot_20x12</t>
  </si>
  <si>
    <t xml:space="preserve">sample1.1_spot_20x13</t>
  </si>
  <si>
    <t xml:space="preserve">sample1.1_spot_20x14</t>
  </si>
  <si>
    <t xml:space="preserve">sample1.1_spot_20x15</t>
  </si>
  <si>
    <t xml:space="preserve">sample1.1_spot_20x16</t>
  </si>
  <si>
    <t xml:space="preserve">sample1.1_spot_20x17</t>
  </si>
  <si>
    <t xml:space="preserve">sample1.1_spot_20x18</t>
  </si>
  <si>
    <t xml:space="preserve">sample1.1_spot_20x19</t>
  </si>
  <si>
    <t xml:space="preserve">sample1.1_spot_20x2</t>
  </si>
  <si>
    <t xml:space="preserve">sample1.1_spot_20x20</t>
  </si>
  <si>
    <t xml:space="preserve">sample1.1_spot_20x21</t>
  </si>
  <si>
    <t xml:space="preserve">sample1.1_spot_20x3</t>
  </si>
  <si>
    <t xml:space="preserve">sample1.1_spot_20x4</t>
  </si>
  <si>
    <t xml:space="preserve">sample1.1_spot_20x5</t>
  </si>
  <si>
    <t xml:space="preserve">sample1.1_spot_20x6</t>
  </si>
  <si>
    <t xml:space="preserve">sample1.1_spot_20x7</t>
  </si>
  <si>
    <t xml:space="preserve">sample1.1_spot_20x8</t>
  </si>
  <si>
    <t xml:space="preserve">sample1.1_spot_21x10</t>
  </si>
  <si>
    <t xml:space="preserve">sample1.1_spot_21x11</t>
  </si>
  <si>
    <t xml:space="preserve">sample1.1_spot_21x12</t>
  </si>
  <si>
    <t xml:space="preserve">sample1.1_spot_21x13</t>
  </si>
  <si>
    <t xml:space="preserve">sample1.1_spot_21x14</t>
  </si>
  <si>
    <t xml:space="preserve">sample1.1_spot_21x15</t>
  </si>
  <si>
    <t xml:space="preserve">sample1.1_spot_21x16</t>
  </si>
  <si>
    <t xml:space="preserve">sample1.1_spot_21x17</t>
  </si>
  <si>
    <t xml:space="preserve">sample1.1_spot_21x18</t>
  </si>
  <si>
    <t xml:space="preserve">sample1.1_spot_21x19</t>
  </si>
  <si>
    <t xml:space="preserve">sample1.1_spot_21x2</t>
  </si>
  <si>
    <t xml:space="preserve">sample1.1_spot_21x20</t>
  </si>
  <si>
    <t xml:space="preserve">sample1.1_spot_21x3</t>
  </si>
  <si>
    <t xml:space="preserve">sample1.1_spot_21x4</t>
  </si>
  <si>
    <t xml:space="preserve">sample1.1_spot_21x5</t>
  </si>
  <si>
    <t xml:space="preserve">sample1.1_spot_21x6</t>
  </si>
  <si>
    <t xml:space="preserve">sample1.1_spot_21x8</t>
  </si>
  <si>
    <t xml:space="preserve">sample1.1_spot_21x9</t>
  </si>
  <si>
    <t xml:space="preserve">sample1.1_spot_22x10</t>
  </si>
  <si>
    <t xml:space="preserve">sample1.1_spot_22x11</t>
  </si>
  <si>
    <t xml:space="preserve">sample1.1_spot_22x12</t>
  </si>
  <si>
    <t xml:space="preserve">sample1.1_spot_22x13</t>
  </si>
  <si>
    <t xml:space="preserve">sample1.1_spot_22x14</t>
  </si>
  <si>
    <t xml:space="preserve">sample1.1_spot_22x15</t>
  </si>
  <si>
    <t xml:space="preserve">sample1.1_spot_22x16</t>
  </si>
  <si>
    <t xml:space="preserve">sample1.1_spot_22x17</t>
  </si>
  <si>
    <t xml:space="preserve">sample1.1_spot_22x18</t>
  </si>
  <si>
    <t xml:space="preserve">sample1.1_spot_22x19</t>
  </si>
  <si>
    <t xml:space="preserve">sample1.1_spot_22x2</t>
  </si>
  <si>
    <t xml:space="preserve">sample1.1_spot_22x3</t>
  </si>
  <si>
    <t xml:space="preserve">sample1.1_spot_22x4</t>
  </si>
  <si>
    <t xml:space="preserve">sample1.1_spot_22x5</t>
  </si>
  <si>
    <t xml:space="preserve">sample1.1_spot_22x6</t>
  </si>
  <si>
    <t xml:space="preserve">sample1.1_spot_22x7</t>
  </si>
  <si>
    <t xml:space="preserve">sample1.1_spot_22x8</t>
  </si>
  <si>
    <t xml:space="preserve">sample1.1_spot_22x9</t>
  </si>
  <si>
    <t xml:space="preserve">sample1.1_spot_23x10</t>
  </si>
  <si>
    <t xml:space="preserve">sample1.1_spot_23x11</t>
  </si>
  <si>
    <t xml:space="preserve">sample1.1_spot_23x12</t>
  </si>
  <si>
    <t xml:space="preserve">sample1.1_spot_23x13</t>
  </si>
  <si>
    <t xml:space="preserve">sample1.1_spot_23x14</t>
  </si>
  <si>
    <t xml:space="preserve">sample1.1_spot_23x15</t>
  </si>
  <si>
    <t xml:space="preserve">sample1.1_spot_23x16</t>
  </si>
  <si>
    <t xml:space="preserve">sample1.1_spot_23x17</t>
  </si>
  <si>
    <t xml:space="preserve">sample1.1_spot_23x18</t>
  </si>
  <si>
    <t xml:space="preserve">sample1.1_spot_23x2</t>
  </si>
  <si>
    <t xml:space="preserve">sample1.1_spot_23x3</t>
  </si>
  <si>
    <t xml:space="preserve">sample1.1_spot_23x5</t>
  </si>
  <si>
    <t xml:space="preserve">sample1.1_spot_23x6</t>
  </si>
  <si>
    <t xml:space="preserve">sample1.1_spot_23x7</t>
  </si>
  <si>
    <t xml:space="preserve">sample1.1_spot_23x8</t>
  </si>
  <si>
    <t xml:space="preserve">sample1.1_spot_23x9</t>
  </si>
  <si>
    <t xml:space="preserve">sample1.1_spot_24x10</t>
  </si>
  <si>
    <t xml:space="preserve">sample1.1_spot_24x11</t>
  </si>
  <si>
    <t xml:space="preserve">sample1.1_spot_24x12</t>
  </si>
  <si>
    <t xml:space="preserve">sample1.1_spot_24x13</t>
  </si>
  <si>
    <t xml:space="preserve">sample1.1_spot_24x14</t>
  </si>
  <si>
    <t xml:space="preserve">sample1.1_spot_24x15</t>
  </si>
  <si>
    <t xml:space="preserve">sample1.1_spot_24x16</t>
  </si>
  <si>
    <t xml:space="preserve">sample1.1_spot_24x17</t>
  </si>
  <si>
    <t xml:space="preserve">sample1.1_spot_24x2</t>
  </si>
  <si>
    <t xml:space="preserve">sample1.1_spot_24x3</t>
  </si>
  <si>
    <t xml:space="preserve">sample1.1_spot_24x4</t>
  </si>
  <si>
    <t xml:space="preserve">sample1.1_spot_24x5</t>
  </si>
  <si>
    <t xml:space="preserve">sample1.1_spot_24x6</t>
  </si>
  <si>
    <t xml:space="preserve">sample1.1_spot_24x7</t>
  </si>
  <si>
    <t xml:space="preserve">sample1.1_spot_24x8</t>
  </si>
  <si>
    <t xml:space="preserve">sample1.1_spot_24x9</t>
  </si>
  <si>
    <t xml:space="preserve">sample1.1_spot_25x10</t>
  </si>
  <si>
    <t xml:space="preserve">sample1.1_spot_25x11</t>
  </si>
  <si>
    <t xml:space="preserve">sample1.1_spot_25x12</t>
  </si>
  <si>
    <t xml:space="preserve">sample1.1_spot_25x13</t>
  </si>
  <si>
    <t xml:space="preserve">sample1.1_spot_25x14</t>
  </si>
  <si>
    <t xml:space="preserve">sample1.1_spot_25x15</t>
  </si>
  <si>
    <t xml:space="preserve">sample1.1_spot_25x16</t>
  </si>
  <si>
    <t xml:space="preserve">sample1.1_spot_25x2</t>
  </si>
  <si>
    <t xml:space="preserve">sample1.1_spot_25x3</t>
  </si>
  <si>
    <t xml:space="preserve">sample1.1_spot_25x4</t>
  </si>
  <si>
    <t xml:space="preserve">sample1.1_spot_25x5</t>
  </si>
  <si>
    <t xml:space="preserve">sample1.1_spot_25x6</t>
  </si>
  <si>
    <t xml:space="preserve">sample1.1_spot_25x7</t>
  </si>
  <si>
    <t xml:space="preserve">sample1.1_spot_25x8</t>
  </si>
  <si>
    <t xml:space="preserve">sample1.1_spot_25x9</t>
  </si>
  <si>
    <t xml:space="preserve">sample1.1_spot_26x10</t>
  </si>
  <si>
    <t xml:space="preserve">sample1.1_spot_26x11</t>
  </si>
  <si>
    <t xml:space="preserve">sample1.1_spot_26x12</t>
  </si>
  <si>
    <t xml:space="preserve">sample1.1_spot_26x13</t>
  </si>
  <si>
    <t xml:space="preserve">sample1.1_spot_26x14</t>
  </si>
  <si>
    <t xml:space="preserve">sample1.1_spot_26x2</t>
  </si>
  <si>
    <t xml:space="preserve">sample1.1_spot_26x3</t>
  </si>
  <si>
    <t xml:space="preserve">sample1.1_spot_26x4</t>
  </si>
  <si>
    <t xml:space="preserve">sample1.1_spot_26x5</t>
  </si>
  <si>
    <t xml:space="preserve">sample1.1_spot_26x6</t>
  </si>
  <si>
    <t xml:space="preserve">sample1.1_spot_26x7</t>
  </si>
  <si>
    <t xml:space="preserve">sample1.1_spot_26x8</t>
  </si>
  <si>
    <t xml:space="preserve">sample1.1_spot_26x9</t>
  </si>
  <si>
    <t xml:space="preserve">sample1.1_spot_27x10</t>
  </si>
  <si>
    <t xml:space="preserve">sample1.1_spot_27x11</t>
  </si>
  <si>
    <t xml:space="preserve">sample1.1_spot_27x12</t>
  </si>
  <si>
    <t xml:space="preserve">sample1.1_spot_27x13</t>
  </si>
  <si>
    <t xml:space="preserve">sample1.1_spot_27x14</t>
  </si>
  <si>
    <t xml:space="preserve">sample1.1_spot_27x2</t>
  </si>
  <si>
    <t xml:space="preserve">sample1.1_spot_27x3</t>
  </si>
  <si>
    <t xml:space="preserve">sample1.1_spot_27x4</t>
  </si>
  <si>
    <t xml:space="preserve">sample1.1_spot_27x5</t>
  </si>
  <si>
    <t xml:space="preserve">sample1.1_spot_27x6</t>
  </si>
  <si>
    <t xml:space="preserve">sample1.1_spot_27x7</t>
  </si>
  <si>
    <t xml:space="preserve">sample1.1_spot_27x8</t>
  </si>
  <si>
    <t xml:space="preserve">sample1.1_spot_27x9</t>
  </si>
  <si>
    <t xml:space="preserve">sample1.1_spot_28x10</t>
  </si>
  <si>
    <t xml:space="preserve">sample1.1_spot_28x11</t>
  </si>
  <si>
    <t xml:space="preserve">sample1.1_spot_28x12</t>
  </si>
  <si>
    <t xml:space="preserve">sample1.1_spot_28x13</t>
  </si>
  <si>
    <t xml:space="preserve">sample1.1_spot_28x2</t>
  </si>
  <si>
    <t xml:space="preserve">sample1.1_spot_28x3</t>
  </si>
  <si>
    <t xml:space="preserve">sample1.1_spot_28x4</t>
  </si>
  <si>
    <t xml:space="preserve">sample1.1_spot_28x5</t>
  </si>
  <si>
    <t xml:space="preserve">sample1.1_spot_28x6</t>
  </si>
  <si>
    <t xml:space="preserve">sample1.1_spot_28x7</t>
  </si>
  <si>
    <t xml:space="preserve">sample1.1_spot_28x8</t>
  </si>
  <si>
    <t xml:space="preserve">sample1.1_spot_28x9</t>
  </si>
  <si>
    <t xml:space="preserve">sample1.1_spot_29x10</t>
  </si>
  <si>
    <t xml:space="preserve">sample1.1_spot_29x11</t>
  </si>
  <si>
    <t xml:space="preserve">sample1.1_spot_29x12</t>
  </si>
  <si>
    <t xml:space="preserve">sample1.1_spot_29x2</t>
  </si>
  <si>
    <t xml:space="preserve">sample1.1_spot_29x3</t>
  </si>
  <si>
    <t xml:space="preserve">sample1.1_spot_29x4</t>
  </si>
  <si>
    <t xml:space="preserve">sample1.1_spot_29x5</t>
  </si>
  <si>
    <t xml:space="preserve">sample1.1_spot_29x6</t>
  </si>
  <si>
    <t xml:space="preserve">sample1.1_spot_29x7</t>
  </si>
  <si>
    <t xml:space="preserve">sample1.1_spot_29x8</t>
  </si>
  <si>
    <t xml:space="preserve">sample1.1_spot_29x9</t>
  </si>
  <si>
    <t xml:space="preserve">sample1.1_spot_30x10</t>
  </si>
  <si>
    <t xml:space="preserve">sample1.1_spot_30x11</t>
  </si>
  <si>
    <t xml:space="preserve">sample1.1_spot_30x2</t>
  </si>
  <si>
    <t xml:space="preserve">sample1.1_spot_30x3</t>
  </si>
  <si>
    <t xml:space="preserve">sample1.1_spot_30x4</t>
  </si>
  <si>
    <t xml:space="preserve">sample1.1_spot_30x5</t>
  </si>
  <si>
    <t xml:space="preserve">sample1.1_spot_30x6</t>
  </si>
  <si>
    <t xml:space="preserve">sample1.1_spot_30x8</t>
  </si>
  <si>
    <t xml:space="preserve">sample1.1_spot_30x9</t>
  </si>
  <si>
    <t xml:space="preserve">sample1.1_spot_31x10</t>
  </si>
  <si>
    <t xml:space="preserve">sample1.1_spot_31x11</t>
  </si>
  <si>
    <t xml:space="preserve">sample1.1_spot_31x2</t>
  </si>
  <si>
    <t xml:space="preserve">sample1.1_spot_31x3</t>
  </si>
  <si>
    <t xml:space="preserve">sample1.1_spot_31x4</t>
  </si>
  <si>
    <t xml:space="preserve">sample1.1_spot_31x5</t>
  </si>
  <si>
    <t xml:space="preserve">sample1.1_spot_31x6</t>
  </si>
  <si>
    <t xml:space="preserve">sample1.1_spot_31x7</t>
  </si>
  <si>
    <t xml:space="preserve">sample1.1_spot_31x8</t>
  </si>
  <si>
    <t xml:space="preserve">sample1.1_spot_31x9</t>
  </si>
  <si>
    <t xml:space="preserve">sample1.1_spot_32x10</t>
  </si>
  <si>
    <t xml:space="preserve">sample1.1_spot_32x2</t>
  </si>
  <si>
    <t xml:space="preserve">sample1.1_spot_32x3</t>
  </si>
  <si>
    <t xml:space="preserve">sample1.1_spot_32x4</t>
  </si>
  <si>
    <t xml:space="preserve">sample1.1_spot_32x5</t>
  </si>
  <si>
    <t xml:space="preserve">sample1.1_spot_32x6</t>
  </si>
  <si>
    <t xml:space="preserve">sample1.1_spot_32x7</t>
  </si>
  <si>
    <t xml:space="preserve">sample1.1_spot_32x8</t>
  </si>
  <si>
    <t xml:space="preserve">sample1.1_spot_32x9</t>
  </si>
  <si>
    <t xml:space="preserve">sample1.1_spot_6x13</t>
  </si>
  <si>
    <t xml:space="preserve">sample1.1_spot_6x14</t>
  </si>
  <si>
    <t xml:space="preserve">sample1.1_spot_6x15</t>
  </si>
  <si>
    <t xml:space="preserve">sample1.1_spot_6x16</t>
  </si>
  <si>
    <t xml:space="preserve">sample1.1_spot_6x2</t>
  </si>
  <si>
    <t xml:space="preserve">sample1.1_spot_6x3</t>
  </si>
  <si>
    <t xml:space="preserve">sample1.1_spot_6x4</t>
  </si>
  <si>
    <t xml:space="preserve">sample1.1_spot_6x5</t>
  </si>
  <si>
    <t xml:space="preserve">sample1.1_spot_6x6</t>
  </si>
  <si>
    <t xml:space="preserve">sample1.1_spot_6x7</t>
  </si>
  <si>
    <t xml:space="preserve">sample1.1_spot_7x10</t>
  </si>
  <si>
    <t xml:space="preserve">sample1.1_spot_7x11</t>
  </si>
  <si>
    <t xml:space="preserve">sample1.1_spot_7x12</t>
  </si>
  <si>
    <t xml:space="preserve">sample1.1_spot_7x13</t>
  </si>
  <si>
    <t xml:space="preserve">sample1.1_spot_7x14</t>
  </si>
  <si>
    <t xml:space="preserve">sample1.1_spot_7x15</t>
  </si>
  <si>
    <t xml:space="preserve">sample1.1_spot_7x16</t>
  </si>
  <si>
    <t xml:space="preserve">sample1.1_spot_7x17</t>
  </si>
  <si>
    <t xml:space="preserve">sample1.1_spot_7x18</t>
  </si>
  <si>
    <t xml:space="preserve">sample1.1_spot_7x19</t>
  </si>
  <si>
    <t xml:space="preserve">sample1.1_spot_7x2</t>
  </si>
  <si>
    <t xml:space="preserve">sample1.1_spot_7x3</t>
  </si>
  <si>
    <t xml:space="preserve">sample1.1_spot_7x4</t>
  </si>
  <si>
    <t xml:space="preserve">sample1.1_spot_7x5</t>
  </si>
  <si>
    <t xml:space="preserve">sample1.1_spot_7x6</t>
  </si>
  <si>
    <t xml:space="preserve">sample1.1_spot_7x7</t>
  </si>
  <si>
    <t xml:space="preserve">sample1.1_spot_7x8</t>
  </si>
  <si>
    <t xml:space="preserve">sample1.1_spot_7x9</t>
  </si>
  <si>
    <t xml:space="preserve">sample1.1_spot_8x10</t>
  </si>
  <si>
    <t xml:space="preserve">sample1.1_spot_8x11</t>
  </si>
  <si>
    <t xml:space="preserve">sample1.1_spot_8x12</t>
  </si>
  <si>
    <t xml:space="preserve">sample1.1_spot_8x13</t>
  </si>
  <si>
    <t xml:space="preserve">sample1.1_spot_8x14</t>
  </si>
  <si>
    <t xml:space="preserve">sample1.1_spot_8x15</t>
  </si>
  <si>
    <t xml:space="preserve">sample1.1_spot_8x16</t>
  </si>
  <si>
    <t xml:space="preserve">sample1.1_spot_8x17</t>
  </si>
  <si>
    <t xml:space="preserve">sample1.1_spot_8x18</t>
  </si>
  <si>
    <t xml:space="preserve">sample1.1_spot_8x19</t>
  </si>
  <si>
    <t xml:space="preserve">sample1.1_spot_8x2</t>
  </si>
  <si>
    <t xml:space="preserve">sample1.1_spot_8x3</t>
  </si>
  <si>
    <t xml:space="preserve">sample1.1_spot_8x4</t>
  </si>
  <si>
    <t xml:space="preserve">sample1.1_spot_8x5</t>
  </si>
  <si>
    <t xml:space="preserve">sample1.1_spot_8x6</t>
  </si>
  <si>
    <t xml:space="preserve">sample1.1_spot_8x7</t>
  </si>
  <si>
    <t xml:space="preserve">sample1.1_spot_8x8</t>
  </si>
  <si>
    <t xml:space="preserve">sample1.1_spot_8x9</t>
  </si>
  <si>
    <t xml:space="preserve">sample1.1_spot_9x10</t>
  </si>
  <si>
    <t xml:space="preserve">sample1.1_spot_9x11</t>
  </si>
  <si>
    <t xml:space="preserve">sample1.1_spot_9x12</t>
  </si>
  <si>
    <t xml:space="preserve">sample1.1_spot_9x13</t>
  </si>
  <si>
    <t xml:space="preserve">sample1.1_spot_9x14</t>
  </si>
  <si>
    <t xml:space="preserve">sample1.1_spot_9x15</t>
  </si>
  <si>
    <t xml:space="preserve">sample1.1_spot_9x16</t>
  </si>
  <si>
    <t xml:space="preserve">sample1.1_spot_9x17</t>
  </si>
  <si>
    <t xml:space="preserve">sample1.1_spot_9x18</t>
  </si>
  <si>
    <t xml:space="preserve">sample1.1_spot_9x19</t>
  </si>
  <si>
    <t xml:space="preserve">sample1.1_spot_9x2</t>
  </si>
  <si>
    <t xml:space="preserve">sample1.1_spot_9x20</t>
  </si>
  <si>
    <t xml:space="preserve">sample1.1_spot_9x21</t>
  </si>
  <si>
    <t xml:space="preserve">sample1.1_spot_9x3</t>
  </si>
  <si>
    <t xml:space="preserve">sample1.1_spot_9x4</t>
  </si>
  <si>
    <t xml:space="preserve">sample1.1_spot_9x5</t>
  </si>
  <si>
    <t xml:space="preserve">sample1.1_spot_9x6</t>
  </si>
  <si>
    <t xml:space="preserve">sample1.1_spot_9x7</t>
  </si>
  <si>
    <t xml:space="preserve">sample1.1_spot_9x8</t>
  </si>
  <si>
    <t xml:space="preserve">sample1.1_spot_9x9</t>
  </si>
  <si>
    <t xml:space="preserve">sample1.2</t>
  </si>
  <si>
    <t xml:space="preserve">sample1.2_spot_12x17</t>
  </si>
  <si>
    <t xml:space="preserve">sample1.2_spot_12x18</t>
  </si>
  <si>
    <t xml:space="preserve">sample1.2_spot_12x20</t>
  </si>
  <si>
    <t xml:space="preserve">sample1.2_spot_13x15</t>
  </si>
  <si>
    <t xml:space="preserve">sample1.2_spot_13x16</t>
  </si>
  <si>
    <t xml:space="preserve">sample1.2_spot_13x17</t>
  </si>
  <si>
    <t xml:space="preserve">sample1.2_spot_13x18</t>
  </si>
  <si>
    <t xml:space="preserve">sample1.2_spot_13x19</t>
  </si>
  <si>
    <t xml:space="preserve">sample1.2_spot_13x20</t>
  </si>
  <si>
    <t xml:space="preserve">sample1.2_spot_13x21</t>
  </si>
  <si>
    <t xml:space="preserve">sample1.2_spot_14x13</t>
  </si>
  <si>
    <t xml:space="preserve">sample1.2_spot_14x14</t>
  </si>
  <si>
    <t xml:space="preserve">sample1.2_spot_14x15</t>
  </si>
  <si>
    <t xml:space="preserve">sample1.2_spot_14x16</t>
  </si>
  <si>
    <t xml:space="preserve">sample1.2_spot_14x17</t>
  </si>
  <si>
    <t xml:space="preserve">sample1.2_spot_14x18</t>
  </si>
  <si>
    <t xml:space="preserve">sample1.2_spot_14x19</t>
  </si>
  <si>
    <t xml:space="preserve">sample1.2_spot_14x20</t>
  </si>
  <si>
    <t xml:space="preserve">sample1.2_spot_14x21</t>
  </si>
  <si>
    <t xml:space="preserve">sample1.2_spot_15x10</t>
  </si>
  <si>
    <t xml:space="preserve">sample1.2_spot_15x11</t>
  </si>
  <si>
    <t xml:space="preserve">sample1.2_spot_15x12</t>
  </si>
  <si>
    <t xml:space="preserve">sample1.2_spot_15x13</t>
  </si>
  <si>
    <t xml:space="preserve">sample1.2_spot_15x14</t>
  </si>
  <si>
    <t xml:space="preserve">sample1.2_spot_15x15</t>
  </si>
  <si>
    <t xml:space="preserve">sample1.2_spot_15x16</t>
  </si>
  <si>
    <t xml:space="preserve">sample1.2_spot_15x17</t>
  </si>
  <si>
    <t xml:space="preserve">sample1.2_spot_15x18</t>
  </si>
  <si>
    <t xml:space="preserve">sample1.2_spot_15x19</t>
  </si>
  <si>
    <t xml:space="preserve">sample1.2_spot_15x20</t>
  </si>
  <si>
    <t xml:space="preserve">sample1.2_spot_15x21</t>
  </si>
  <si>
    <t xml:space="preserve">sample1.2_spot_15x7</t>
  </si>
  <si>
    <t xml:space="preserve">sample1.2_spot_15x8</t>
  </si>
  <si>
    <t xml:space="preserve">sample1.2_spot_15x9</t>
  </si>
  <si>
    <t xml:space="preserve">sample1.2_spot_16x10</t>
  </si>
  <si>
    <t xml:space="preserve">sample1.2_spot_16x11</t>
  </si>
  <si>
    <t xml:space="preserve">sample1.2_spot_16x12</t>
  </si>
  <si>
    <t xml:space="preserve">sample1.2_spot_16x13</t>
  </si>
  <si>
    <t xml:space="preserve">sample1.2_spot_16x14</t>
  </si>
  <si>
    <t xml:space="preserve">sample1.2_spot_16x15</t>
  </si>
  <si>
    <t xml:space="preserve">sample1.2_spot_16x16</t>
  </si>
  <si>
    <t xml:space="preserve">sample1.2_spot_16x17</t>
  </si>
  <si>
    <t xml:space="preserve">sample1.2_spot_16x18</t>
  </si>
  <si>
    <t xml:space="preserve">sample1.2_spot_16x19</t>
  </si>
  <si>
    <t xml:space="preserve">sample1.2_spot_16x20</t>
  </si>
  <si>
    <t xml:space="preserve">sample1.2_spot_16x21</t>
  </si>
  <si>
    <t xml:space="preserve">sample1.2_spot_16x22</t>
  </si>
  <si>
    <t xml:space="preserve">sample1.2_spot_16x6</t>
  </si>
  <si>
    <t xml:space="preserve">sample1.2_spot_16x7</t>
  </si>
  <si>
    <t xml:space="preserve">sample1.2_spot_16x8</t>
  </si>
  <si>
    <t xml:space="preserve">sample1.2_spot_16x9</t>
  </si>
  <si>
    <t xml:space="preserve">sample1.2_spot_17x10</t>
  </si>
  <si>
    <t xml:space="preserve">sample1.2_spot_17x11</t>
  </si>
  <si>
    <t xml:space="preserve">sample1.2_spot_17x12</t>
  </si>
  <si>
    <t xml:space="preserve">sample1.2_spot_17x13</t>
  </si>
  <si>
    <t xml:space="preserve">sample1.2_spot_17x14</t>
  </si>
  <si>
    <t xml:space="preserve">sample1.2_spot_17x15</t>
  </si>
  <si>
    <t xml:space="preserve">sample1.2_spot_17x16</t>
  </si>
  <si>
    <t xml:space="preserve">sample1.2_spot_17x17</t>
  </si>
  <si>
    <t xml:space="preserve">sample1.2_spot_17x18</t>
  </si>
  <si>
    <t xml:space="preserve">sample1.2_spot_17x19</t>
  </si>
  <si>
    <t xml:space="preserve">sample1.2_spot_17x20</t>
  </si>
  <si>
    <t xml:space="preserve">sample1.2_spot_17x21</t>
  </si>
  <si>
    <t xml:space="preserve">sample1.2_spot_17x22</t>
  </si>
  <si>
    <t xml:space="preserve">sample1.2_spot_17x23</t>
  </si>
  <si>
    <t xml:space="preserve">sample1.2_spot_17x24</t>
  </si>
  <si>
    <t xml:space="preserve">sample1.2_spot_17x25</t>
  </si>
  <si>
    <t xml:space="preserve">sample1.2_spot_17x5</t>
  </si>
  <si>
    <t xml:space="preserve">sample1.2_spot_17x6</t>
  </si>
  <si>
    <t xml:space="preserve">sample1.2_spot_17x7</t>
  </si>
  <si>
    <t xml:space="preserve">sample1.2_spot_17x8</t>
  </si>
  <si>
    <t xml:space="preserve">sample1.2_spot_17x9</t>
  </si>
  <si>
    <t xml:space="preserve">sample1.2_spot_18x10</t>
  </si>
  <si>
    <t xml:space="preserve">sample1.2_spot_18x11</t>
  </si>
  <si>
    <t xml:space="preserve">sample1.2_spot_18x12</t>
  </si>
  <si>
    <t xml:space="preserve">sample1.2_spot_18x13</t>
  </si>
  <si>
    <t xml:space="preserve">sample1.2_spot_18x14</t>
  </si>
  <si>
    <t xml:space="preserve">sample1.2_spot_18x15</t>
  </si>
  <si>
    <t xml:space="preserve">sample1.2_spot_18x16</t>
  </si>
  <si>
    <t xml:space="preserve">sample1.2_spot_18x17</t>
  </si>
  <si>
    <t xml:space="preserve">sample1.2_spot_18x18</t>
  </si>
  <si>
    <t xml:space="preserve">sample1.2_spot_18x19</t>
  </si>
  <si>
    <t xml:space="preserve">sample1.2_spot_18x20</t>
  </si>
  <si>
    <t xml:space="preserve">sample1.2_spot_18x21</t>
  </si>
  <si>
    <t xml:space="preserve">sample1.2_spot_18x22</t>
  </si>
  <si>
    <t xml:space="preserve">sample1.2_spot_18x23</t>
  </si>
  <si>
    <t xml:space="preserve">sample1.2_spot_18x24</t>
  </si>
  <si>
    <t xml:space="preserve">sample1.2_spot_18x5</t>
  </si>
  <si>
    <t xml:space="preserve">sample1.2_spot_18x6</t>
  </si>
  <si>
    <t xml:space="preserve">sample1.2_spot_18x7</t>
  </si>
  <si>
    <t xml:space="preserve">sample1.2_spot_18x8</t>
  </si>
  <si>
    <t xml:space="preserve">sample1.2_spot_18x9</t>
  </si>
  <si>
    <t xml:space="preserve">sample1.2_spot_19x10</t>
  </si>
  <si>
    <t xml:space="preserve">sample1.2_spot_19x11</t>
  </si>
  <si>
    <t xml:space="preserve">sample1.2_spot_19x12</t>
  </si>
  <si>
    <t xml:space="preserve">sample1.2_spot_19x13</t>
  </si>
  <si>
    <t xml:space="preserve">sample1.2_spot_19x14</t>
  </si>
  <si>
    <t xml:space="preserve">sample1.2_spot_19x15</t>
  </si>
  <si>
    <t xml:space="preserve">sample1.2_spot_19x16</t>
  </si>
  <si>
    <t xml:space="preserve">sample1.2_spot_19x17</t>
  </si>
  <si>
    <t xml:space="preserve">sample1.2_spot_19x18</t>
  </si>
  <si>
    <t xml:space="preserve">sample1.2_spot_19x19</t>
  </si>
  <si>
    <t xml:space="preserve">sample1.2_spot_19x20</t>
  </si>
  <si>
    <t xml:space="preserve">sample1.2_spot_19x22</t>
  </si>
  <si>
    <t xml:space="preserve">sample1.2_spot_19x23</t>
  </si>
  <si>
    <t xml:space="preserve">sample1.2_spot_19x24</t>
  </si>
  <si>
    <t xml:space="preserve">sample1.2_spot_19x25</t>
  </si>
  <si>
    <t xml:space="preserve">sample1.2_spot_19x5</t>
  </si>
  <si>
    <t xml:space="preserve">sample1.2_spot_19x6</t>
  </si>
  <si>
    <t xml:space="preserve">sample1.2_spot_19x7</t>
  </si>
  <si>
    <t xml:space="preserve">sample1.2_spot_19x8</t>
  </si>
  <si>
    <t xml:space="preserve">sample1.2_spot_19x9</t>
  </si>
  <si>
    <t xml:space="preserve">sample1.2_spot_20x10</t>
  </si>
  <si>
    <t xml:space="preserve">sample1.2_spot_20x11</t>
  </si>
  <si>
    <t xml:space="preserve">sample1.2_spot_20x12</t>
  </si>
  <si>
    <t xml:space="preserve">sample1.2_spot_20x13</t>
  </si>
  <si>
    <t xml:space="preserve">sample1.2_spot_20x14</t>
  </si>
  <si>
    <t xml:space="preserve">sample1.2_spot_20x15</t>
  </si>
  <si>
    <t xml:space="preserve">sample1.2_spot_20x16</t>
  </si>
  <si>
    <t xml:space="preserve">sample1.2_spot_20x17</t>
  </si>
  <si>
    <t xml:space="preserve">sample1.2_spot_20x18</t>
  </si>
  <si>
    <t xml:space="preserve">sample1.2_spot_20x19</t>
  </si>
  <si>
    <t xml:space="preserve">sample1.2_spot_20x20</t>
  </si>
  <si>
    <t xml:space="preserve">sample1.2_spot_20x21</t>
  </si>
  <si>
    <t xml:space="preserve">sample1.2_spot_20x22</t>
  </si>
  <si>
    <t xml:space="preserve">sample1.2_spot_20x23</t>
  </si>
  <si>
    <t xml:space="preserve">sample1.2_spot_20x24</t>
  </si>
  <si>
    <t xml:space="preserve">sample1.2_spot_20x25</t>
  </si>
  <si>
    <t xml:space="preserve">sample1.2_spot_20x26</t>
  </si>
  <si>
    <t xml:space="preserve">sample1.2_spot_20x5</t>
  </si>
  <si>
    <t xml:space="preserve">sample1.2_spot_20x6</t>
  </si>
  <si>
    <t xml:space="preserve">sample1.2_spot_20x7</t>
  </si>
  <si>
    <t xml:space="preserve">sample1.2_spot_20x8</t>
  </si>
  <si>
    <t xml:space="preserve">sample1.2_spot_20x9</t>
  </si>
  <si>
    <t xml:space="preserve">sample1.2_spot_21x10</t>
  </si>
  <si>
    <t xml:space="preserve">sample1.2_spot_21x11</t>
  </si>
  <si>
    <t xml:space="preserve">sample1.2_spot_21x12</t>
  </si>
  <si>
    <t xml:space="preserve">sample1.2_spot_21x13</t>
  </si>
  <si>
    <t xml:space="preserve">sample1.2_spot_21x14</t>
  </si>
  <si>
    <t xml:space="preserve">sample1.2_spot_21x15</t>
  </si>
  <si>
    <t xml:space="preserve">sample1.2_spot_21x16</t>
  </si>
  <si>
    <t xml:space="preserve">sample1.2_spot_21x17</t>
  </si>
  <si>
    <t xml:space="preserve">sample1.2_spot_21x18</t>
  </si>
  <si>
    <t xml:space="preserve">sample1.2_spot_21x19</t>
  </si>
  <si>
    <t xml:space="preserve">sample1.2_spot_21x20</t>
  </si>
  <si>
    <t xml:space="preserve">sample1.2_spot_21x21</t>
  </si>
  <si>
    <t xml:space="preserve">sample1.2_spot_21x22</t>
  </si>
  <si>
    <t xml:space="preserve">sample1.2_spot_21x23</t>
  </si>
  <si>
    <t xml:space="preserve">sample1.2_spot_21x24</t>
  </si>
  <si>
    <t xml:space="preserve">sample1.2_spot_21x25</t>
  </si>
  <si>
    <t xml:space="preserve">sample1.2_spot_21x26</t>
  </si>
  <si>
    <t xml:space="preserve">sample1.2_spot_21x5</t>
  </si>
  <si>
    <t xml:space="preserve">sample1.2_spot_21x6</t>
  </si>
  <si>
    <t xml:space="preserve">sample1.2_spot_21x7</t>
  </si>
  <si>
    <t xml:space="preserve">sample1.2_spot_21x8</t>
  </si>
  <si>
    <t xml:space="preserve">sample1.2_spot_21x9</t>
  </si>
  <si>
    <t xml:space="preserve">sample1.2_spot_22x10</t>
  </si>
  <si>
    <t xml:space="preserve">sample1.2_spot_22x11</t>
  </si>
  <si>
    <t xml:space="preserve">sample1.2_spot_22x12</t>
  </si>
  <si>
    <t xml:space="preserve">sample1.2_spot_22x13</t>
  </si>
  <si>
    <t xml:space="preserve">sample1.2_spot_22x14</t>
  </si>
  <si>
    <t xml:space="preserve">sample1.2_spot_22x15</t>
  </si>
  <si>
    <t xml:space="preserve">sample1.2_spot_22x16</t>
  </si>
  <si>
    <t xml:space="preserve">sample1.2_spot_22x17</t>
  </si>
  <si>
    <t xml:space="preserve">sample1.2_spot_22x18</t>
  </si>
  <si>
    <t xml:space="preserve">sample1.2_spot_22x19</t>
  </si>
  <si>
    <t xml:space="preserve">sample1.2_spot_22x20</t>
  </si>
  <si>
    <t xml:space="preserve">sample1.2_spot_22x21</t>
  </si>
  <si>
    <t xml:space="preserve">sample1.2_spot_22x22</t>
  </si>
  <si>
    <t xml:space="preserve">sample1.2_spot_22x23</t>
  </si>
  <si>
    <t xml:space="preserve">sample1.2_spot_22x24</t>
  </si>
  <si>
    <t xml:space="preserve">sample1.2_spot_22x25</t>
  </si>
  <si>
    <t xml:space="preserve">sample1.2_spot_22x26</t>
  </si>
  <si>
    <t xml:space="preserve">sample1.2_spot_22x27</t>
  </si>
  <si>
    <t xml:space="preserve">sample1.2_spot_22x5</t>
  </si>
  <si>
    <t xml:space="preserve">sample1.2_spot_22x6</t>
  </si>
  <si>
    <t xml:space="preserve">sample1.2_spot_22x7</t>
  </si>
  <si>
    <t xml:space="preserve">sample1.2_spot_22x8</t>
  </si>
  <si>
    <t xml:space="preserve">sample1.2_spot_22x9</t>
  </si>
  <si>
    <t xml:space="preserve">sample1.2_spot_23x10</t>
  </si>
  <si>
    <t xml:space="preserve">sample1.2_spot_23x11</t>
  </si>
  <si>
    <t xml:space="preserve">sample1.2_spot_23x12</t>
  </si>
  <si>
    <t xml:space="preserve">sample1.2_spot_23x13</t>
  </si>
  <si>
    <t xml:space="preserve">sample1.2_spot_23x14</t>
  </si>
  <si>
    <t xml:space="preserve">sample1.2_spot_23x15</t>
  </si>
  <si>
    <t xml:space="preserve">sample1.2_spot_23x16</t>
  </si>
  <si>
    <t xml:space="preserve">sample1.2_spot_23x17</t>
  </si>
  <si>
    <t xml:space="preserve">sample1.2_spot_23x18</t>
  </si>
  <si>
    <t xml:space="preserve">sample1.2_spot_23x19</t>
  </si>
  <si>
    <t xml:space="preserve">sample1.2_spot_23x20</t>
  </si>
  <si>
    <t xml:space="preserve">sample1.2_spot_23x21</t>
  </si>
  <si>
    <t xml:space="preserve">sample1.2_spot_23x22</t>
  </si>
  <si>
    <t xml:space="preserve">sample1.2_spot_23x23</t>
  </si>
  <si>
    <t xml:space="preserve">sample1.2_spot_23x24</t>
  </si>
  <si>
    <t xml:space="preserve">sample1.2_spot_23x25</t>
  </si>
  <si>
    <t xml:space="preserve">sample1.2_spot_23x26</t>
  </si>
  <si>
    <t xml:space="preserve">sample1.2_spot_23x27</t>
  </si>
  <si>
    <t xml:space="preserve">sample1.2_spot_23x5</t>
  </si>
  <si>
    <t xml:space="preserve">sample1.2_spot_23x6</t>
  </si>
  <si>
    <t xml:space="preserve">sample1.2_spot_23x7</t>
  </si>
  <si>
    <t xml:space="preserve">sample1.2_spot_23x8</t>
  </si>
  <si>
    <t xml:space="preserve">sample1.2_spot_23x9</t>
  </si>
  <si>
    <t xml:space="preserve">sample1.2_spot_24x10</t>
  </si>
  <si>
    <t xml:space="preserve">sample1.2_spot_24x11</t>
  </si>
  <si>
    <t xml:space="preserve">sample1.2_spot_24x12</t>
  </si>
  <si>
    <t xml:space="preserve">sample1.2_spot_24x13</t>
  </si>
  <si>
    <t xml:space="preserve">sample1.2_spot_24x14</t>
  </si>
  <si>
    <t xml:space="preserve">sample1.2_spot_24x15</t>
  </si>
  <si>
    <t xml:space="preserve">sample1.2_spot_24x16</t>
  </si>
  <si>
    <t xml:space="preserve">sample1.2_spot_24x17</t>
  </si>
  <si>
    <t xml:space="preserve">sample1.2_spot_24x18</t>
  </si>
  <si>
    <t xml:space="preserve">sample1.2_spot_24x19</t>
  </si>
  <si>
    <t xml:space="preserve">sample1.2_spot_24x20</t>
  </si>
  <si>
    <t xml:space="preserve">sample1.2_spot_24x21</t>
  </si>
  <si>
    <t xml:space="preserve">sample1.2_spot_24x22</t>
  </si>
  <si>
    <t xml:space="preserve">sample1.2_spot_24x23</t>
  </si>
  <si>
    <t xml:space="preserve">sample1.2_spot_24x24</t>
  </si>
  <si>
    <t xml:space="preserve">sample1.2_spot_24x25</t>
  </si>
  <si>
    <t xml:space="preserve">sample1.2_spot_24x26</t>
  </si>
  <si>
    <t xml:space="preserve">sample1.2_spot_24x27</t>
  </si>
  <si>
    <t xml:space="preserve">sample1.2_spot_24x5</t>
  </si>
  <si>
    <t xml:space="preserve">sample1.2_spot_24x6</t>
  </si>
  <si>
    <t xml:space="preserve">sample1.2_spot_24x7</t>
  </si>
  <si>
    <t xml:space="preserve">sample1.2_spot_24x8</t>
  </si>
  <si>
    <t xml:space="preserve">sample1.2_spot_24x9</t>
  </si>
  <si>
    <t xml:space="preserve">sample1.2_spot_25x10</t>
  </si>
  <si>
    <t xml:space="preserve">sample1.2_spot_25x11</t>
  </si>
  <si>
    <t xml:space="preserve">sample1.2_spot_25x12</t>
  </si>
  <si>
    <t xml:space="preserve">sample1.2_spot_25x13</t>
  </si>
  <si>
    <t xml:space="preserve">sample1.2_spot_25x14</t>
  </si>
  <si>
    <t xml:space="preserve">sample1.2_spot_25x15</t>
  </si>
  <si>
    <t xml:space="preserve">sample1.2_spot_25x16</t>
  </si>
  <si>
    <t xml:space="preserve">sample1.2_spot_25x17</t>
  </si>
  <si>
    <t xml:space="preserve">sample1.2_spot_25x18</t>
  </si>
  <si>
    <t xml:space="preserve">sample1.2_spot_25x19</t>
  </si>
  <si>
    <t xml:space="preserve">sample1.2_spot_25x20</t>
  </si>
  <si>
    <t xml:space="preserve">sample1.2_spot_25x21</t>
  </si>
  <si>
    <t xml:space="preserve">sample1.2_spot_25x22</t>
  </si>
  <si>
    <t xml:space="preserve">sample1.2_spot_25x23</t>
  </si>
  <si>
    <t xml:space="preserve">sample1.2_spot_25x24</t>
  </si>
  <si>
    <t xml:space="preserve">sample1.2_spot_25x25</t>
  </si>
  <si>
    <t xml:space="preserve">sample1.2_spot_25x26</t>
  </si>
  <si>
    <t xml:space="preserve">sample1.2_spot_25x27</t>
  </si>
  <si>
    <t xml:space="preserve">sample1.2_spot_25x5</t>
  </si>
  <si>
    <t xml:space="preserve">sample1.2_spot_25x6</t>
  </si>
  <si>
    <t xml:space="preserve">sample1.2_spot_25x7</t>
  </si>
  <si>
    <t xml:space="preserve">sample1.2_spot_25x8</t>
  </si>
  <si>
    <t xml:space="preserve">sample1.2_spot_25x9</t>
  </si>
  <si>
    <t xml:space="preserve">sample1.2_spot_26x10</t>
  </si>
  <si>
    <t xml:space="preserve">sample1.2_spot_26x11</t>
  </si>
  <si>
    <t xml:space="preserve">sample1.2_spot_26x12</t>
  </si>
  <si>
    <t xml:space="preserve">sample1.2_spot_26x13</t>
  </si>
  <si>
    <t xml:space="preserve">sample1.2_spot_26x14</t>
  </si>
  <si>
    <t xml:space="preserve">sample1.2_spot_26x15</t>
  </si>
  <si>
    <t xml:space="preserve">sample1.2_spot_26x16</t>
  </si>
  <si>
    <t xml:space="preserve">sample1.2_spot_26x17</t>
  </si>
  <si>
    <t xml:space="preserve">sample1.2_spot_26x18</t>
  </si>
  <si>
    <t xml:space="preserve">sample1.2_spot_26x19</t>
  </si>
  <si>
    <t xml:space="preserve">sample1.2_spot_26x20</t>
  </si>
  <si>
    <t xml:space="preserve">sample1.2_spot_26x21</t>
  </si>
  <si>
    <t xml:space="preserve">sample1.2_spot_26x22</t>
  </si>
  <si>
    <t xml:space="preserve">sample1.2_spot_26x23</t>
  </si>
  <si>
    <t xml:space="preserve">sample1.2_spot_26x24</t>
  </si>
  <si>
    <t xml:space="preserve">sample1.2_spot_26x25</t>
  </si>
  <si>
    <t xml:space="preserve">sample1.2_spot_26x26</t>
  </si>
  <si>
    <t xml:space="preserve">sample1.2_spot_26x27</t>
  </si>
  <si>
    <t xml:space="preserve">sample1.2_spot_26x5</t>
  </si>
  <si>
    <t xml:space="preserve">sample1.2_spot_26x6</t>
  </si>
  <si>
    <t xml:space="preserve">sample1.2_spot_26x7</t>
  </si>
  <si>
    <t xml:space="preserve">sample1.2_spot_26x8</t>
  </si>
  <si>
    <t xml:space="preserve">sample1.2_spot_26x9</t>
  </si>
  <si>
    <t xml:space="preserve">sample1.2_spot_27x10</t>
  </si>
  <si>
    <t xml:space="preserve">sample1.2_spot_27x11</t>
  </si>
  <si>
    <t xml:space="preserve">sample1.2_spot_27x12</t>
  </si>
  <si>
    <t xml:space="preserve">sample1.2_spot_27x13</t>
  </si>
  <si>
    <t xml:space="preserve">sample1.2_spot_27x14</t>
  </si>
  <si>
    <t xml:space="preserve">sample1.2_spot_27x15</t>
  </si>
  <si>
    <t xml:space="preserve">sample1.2_spot_27x17</t>
  </si>
  <si>
    <t xml:space="preserve">sample1.2_spot_27x18</t>
  </si>
  <si>
    <t xml:space="preserve">sample1.2_spot_27x19</t>
  </si>
  <si>
    <t xml:space="preserve">sample1.2_spot_27x20</t>
  </si>
  <si>
    <t xml:space="preserve">sample1.2_spot_27x21</t>
  </si>
  <si>
    <t xml:space="preserve">sample1.2_spot_27x22</t>
  </si>
  <si>
    <t xml:space="preserve">sample1.2_spot_27x23</t>
  </si>
  <si>
    <t xml:space="preserve">sample1.2_spot_27x24</t>
  </si>
  <si>
    <t xml:space="preserve">sample1.2_spot_27x25</t>
  </si>
  <si>
    <t xml:space="preserve">sample1.2_spot_27x26</t>
  </si>
  <si>
    <t xml:space="preserve">sample1.2_spot_27x27</t>
  </si>
  <si>
    <t xml:space="preserve">sample1.2_spot_27x28</t>
  </si>
  <si>
    <t xml:space="preserve">sample1.2_spot_27x5</t>
  </si>
  <si>
    <t xml:space="preserve">sample1.2_spot_27x6</t>
  </si>
  <si>
    <t xml:space="preserve">sample1.2_spot_27x7</t>
  </si>
  <si>
    <t xml:space="preserve">sample1.2_spot_27x8</t>
  </si>
  <si>
    <t xml:space="preserve">sample1.2_spot_27x9</t>
  </si>
  <si>
    <t xml:space="preserve">sample1.2_spot_28x10</t>
  </si>
  <si>
    <t xml:space="preserve">sample1.2_spot_28x11</t>
  </si>
  <si>
    <t xml:space="preserve">sample1.2_spot_28x12</t>
  </si>
  <si>
    <t xml:space="preserve">sample1.2_spot_28x13</t>
  </si>
  <si>
    <t xml:space="preserve">sample1.2_spot_28x14</t>
  </si>
  <si>
    <t xml:space="preserve">sample1.2_spot_28x15</t>
  </si>
  <si>
    <t xml:space="preserve">sample1.2_spot_28x16</t>
  </si>
  <si>
    <t xml:space="preserve">sample1.2_spot_28x17</t>
  </si>
  <si>
    <t xml:space="preserve">sample1.2_spot_28x18</t>
  </si>
  <si>
    <t xml:space="preserve">sample1.2_spot_28x19</t>
  </si>
  <si>
    <t xml:space="preserve">sample1.2_spot_28x20</t>
  </si>
  <si>
    <t xml:space="preserve">sample1.2_spot_28x21</t>
  </si>
  <si>
    <t xml:space="preserve">sample1.2_spot_28x22</t>
  </si>
  <si>
    <t xml:space="preserve">sample1.2_spot_28x23</t>
  </si>
  <si>
    <t xml:space="preserve">sample1.2_spot_28x24</t>
  </si>
  <si>
    <t xml:space="preserve">sample1.2_spot_28x25</t>
  </si>
  <si>
    <t xml:space="preserve">sample1.2_spot_28x26</t>
  </si>
  <si>
    <t xml:space="preserve">sample1.2_spot_28x27</t>
  </si>
  <si>
    <t xml:space="preserve">sample1.2_spot_28x28</t>
  </si>
  <si>
    <t xml:space="preserve">sample1.2_spot_28x6</t>
  </si>
  <si>
    <t xml:space="preserve">sample1.2_spot_28x7</t>
  </si>
  <si>
    <t xml:space="preserve">sample1.2_spot_28x8</t>
  </si>
  <si>
    <t xml:space="preserve">sample1.2_spot_28x9</t>
  </si>
  <si>
    <t xml:space="preserve">sample1.2_spot_29x10</t>
  </si>
  <si>
    <t xml:space="preserve">sample1.2_spot_29x11</t>
  </si>
  <si>
    <t xml:space="preserve">sample1.2_spot_29x12</t>
  </si>
  <si>
    <t xml:space="preserve">sample1.2_spot_29x13</t>
  </si>
  <si>
    <t xml:space="preserve">sample1.2_spot_29x14</t>
  </si>
  <si>
    <t xml:space="preserve">sample1.2_spot_29x15</t>
  </si>
  <si>
    <t xml:space="preserve">sample1.2_spot_29x16</t>
  </si>
  <si>
    <t xml:space="preserve">sample1.2_spot_29x17</t>
  </si>
  <si>
    <t xml:space="preserve">sample1.2_spot_29x18</t>
  </si>
  <si>
    <t xml:space="preserve">sample1.2_spot_29x19</t>
  </si>
  <si>
    <t xml:space="preserve">sample1.2_spot_29x20</t>
  </si>
  <si>
    <t xml:space="preserve">sample1.2_spot_29x21</t>
  </si>
  <si>
    <t xml:space="preserve">sample1.2_spot_29x22</t>
  </si>
  <si>
    <t xml:space="preserve">sample1.2_spot_29x23</t>
  </si>
  <si>
    <t xml:space="preserve">sample1.2_spot_29x24</t>
  </si>
  <si>
    <t xml:space="preserve">sample1.2_spot_29x25</t>
  </si>
  <si>
    <t xml:space="preserve">sample1.2_spot_29x26</t>
  </si>
  <si>
    <t xml:space="preserve">sample1.2_spot_29x27</t>
  </si>
  <si>
    <t xml:space="preserve">sample1.2_spot_29x28</t>
  </si>
  <si>
    <t xml:space="preserve">sample1.2_spot_29x6</t>
  </si>
  <si>
    <t xml:space="preserve">sample1.2_spot_29x7</t>
  </si>
  <si>
    <t xml:space="preserve">sample1.2_spot_29x8</t>
  </si>
  <si>
    <t xml:space="preserve">sample1.2_spot_29x9</t>
  </si>
  <si>
    <t xml:space="preserve">sample1.2_spot_30x10</t>
  </si>
  <si>
    <t xml:space="preserve">sample1.2_spot_30x11</t>
  </si>
  <si>
    <t xml:space="preserve">sample1.2_spot_30x12</t>
  </si>
  <si>
    <t xml:space="preserve">sample1.2_spot_30x13</t>
  </si>
  <si>
    <t xml:space="preserve">sample1.2_spot_30x14</t>
  </si>
  <si>
    <t xml:space="preserve">sample1.2_spot_30x15</t>
  </si>
  <si>
    <t xml:space="preserve">sample1.2_spot_30x16</t>
  </si>
  <si>
    <t xml:space="preserve">sample1.2_spot_30x17</t>
  </si>
  <si>
    <t xml:space="preserve">sample1.2_spot_30x18</t>
  </si>
  <si>
    <t xml:space="preserve">sample1.2_spot_30x19</t>
  </si>
  <si>
    <t xml:space="preserve">sample1.2_spot_30x20</t>
  </si>
  <si>
    <t xml:space="preserve">sample1.2_spot_30x21</t>
  </si>
  <si>
    <t xml:space="preserve">sample1.2_spot_30x22</t>
  </si>
  <si>
    <t xml:space="preserve">sample1.2_spot_30x23</t>
  </si>
  <si>
    <t xml:space="preserve">sample1.2_spot_30x24</t>
  </si>
  <si>
    <t xml:space="preserve">sample1.2_spot_30x25</t>
  </si>
  <si>
    <t xml:space="preserve">sample1.2_spot_30x26</t>
  </si>
  <si>
    <t xml:space="preserve">sample1.2_spot_30x27</t>
  </si>
  <si>
    <t xml:space="preserve">sample1.2_spot_30x28</t>
  </si>
  <si>
    <t xml:space="preserve">sample1.2_spot_30x8</t>
  </si>
  <si>
    <t xml:space="preserve">sample1.2_spot_30x9</t>
  </si>
  <si>
    <t xml:space="preserve">sample1.2_spot_31x10</t>
  </si>
  <si>
    <t xml:space="preserve">sample1.2_spot_31x11</t>
  </si>
  <si>
    <t xml:space="preserve">sample1.2_spot_31x12</t>
  </si>
  <si>
    <t xml:space="preserve">sample1.2_spot_31x13</t>
  </si>
  <si>
    <t xml:space="preserve">sample1.2_spot_31x14</t>
  </si>
  <si>
    <t xml:space="preserve">sample1.2_spot_31x15</t>
  </si>
  <si>
    <t xml:space="preserve">sample1.2_spot_31x16</t>
  </si>
  <si>
    <t xml:space="preserve">sample1.2_spot_31x17</t>
  </si>
  <si>
    <t xml:space="preserve">sample1.2_spot_31x18</t>
  </si>
  <si>
    <t xml:space="preserve">sample1.2_spot_31x19</t>
  </si>
  <si>
    <t xml:space="preserve">sample1.2_spot_31x20</t>
  </si>
  <si>
    <t xml:space="preserve">sample1.2_spot_31x21</t>
  </si>
  <si>
    <t xml:space="preserve">sample1.2_spot_31x22</t>
  </si>
  <si>
    <t xml:space="preserve">sample1.2_spot_31x23</t>
  </si>
  <si>
    <t xml:space="preserve">sample1.2_spot_31x24</t>
  </si>
  <si>
    <t xml:space="preserve">sample1.2_spot_31x25</t>
  </si>
  <si>
    <t xml:space="preserve">sample1.2_spot_31x26</t>
  </si>
  <si>
    <t xml:space="preserve">sample1.2_spot_31x27</t>
  </si>
  <si>
    <t xml:space="preserve">sample1.2_spot_31x28</t>
  </si>
  <si>
    <t xml:space="preserve">sample1.2_spot_31x7</t>
  </si>
  <si>
    <t xml:space="preserve">sample1.2_spot_31x8</t>
  </si>
  <si>
    <t xml:space="preserve">sample1.2_spot_31x9</t>
  </si>
  <si>
    <t xml:space="preserve">sample1.2_spot_32x10</t>
  </si>
  <si>
    <t xml:space="preserve">sample1.2_spot_32x11</t>
  </si>
  <si>
    <t xml:space="preserve">sample1.2_spot_32x12</t>
  </si>
  <si>
    <t xml:space="preserve">sample1.2_spot_32x13</t>
  </si>
  <si>
    <t xml:space="preserve">sample1.2_spot_32x14</t>
  </si>
  <si>
    <t xml:space="preserve">sample1.2_spot_32x15</t>
  </si>
  <si>
    <t xml:space="preserve">sample1.2_spot_32x16</t>
  </si>
  <si>
    <t xml:space="preserve">sample1.2_spot_32x17</t>
  </si>
  <si>
    <t xml:space="preserve">sample1.2_spot_32x18</t>
  </si>
  <si>
    <t xml:space="preserve">sample1.2_spot_32x19</t>
  </si>
  <si>
    <t xml:space="preserve">sample1.2_spot_32x20</t>
  </si>
  <si>
    <t xml:space="preserve">sample1.2_spot_32x21</t>
  </si>
  <si>
    <t xml:space="preserve">sample1.2_spot_32x22</t>
  </si>
  <si>
    <t xml:space="preserve">sample1.2_spot_32x23</t>
  </si>
  <si>
    <t xml:space="preserve">sample1.2_spot_32x24</t>
  </si>
  <si>
    <t xml:space="preserve">sample1.2_spot_32x25</t>
  </si>
  <si>
    <t xml:space="preserve">sample1.2_spot_32x26</t>
  </si>
  <si>
    <t xml:space="preserve">sample1.2_spot_32x27</t>
  </si>
  <si>
    <t xml:space="preserve">sample1.2_spot_32x28</t>
  </si>
  <si>
    <t xml:space="preserve">sample1.2_spot_32x7</t>
  </si>
  <si>
    <t xml:space="preserve">sample1.2_spot_32x8</t>
  </si>
  <si>
    <t xml:space="preserve">sample1.2_spot_32x9</t>
  </si>
  <si>
    <t xml:space="preserve">sample1.3</t>
  </si>
  <si>
    <t xml:space="preserve">sample1.3_spot_10x10</t>
  </si>
  <si>
    <t xml:space="preserve">sample1.3_spot_10x11</t>
  </si>
  <si>
    <t xml:space="preserve">sample1.3_spot_10x12</t>
  </si>
  <si>
    <t xml:space="preserve">sample1.3_spot_10x13</t>
  </si>
  <si>
    <t xml:space="preserve">sample1.3_spot_10x15</t>
  </si>
  <si>
    <t xml:space="preserve">sample1.3_spot_10x16</t>
  </si>
  <si>
    <t xml:space="preserve">sample1.3_spot_10x17</t>
  </si>
  <si>
    <t xml:space="preserve">sample1.3_spot_10x18</t>
  </si>
  <si>
    <t xml:space="preserve">sample1.3_spot_10x19</t>
  </si>
  <si>
    <t xml:space="preserve">sample1.3_spot_10x2</t>
  </si>
  <si>
    <t xml:space="preserve">sample1.3_spot_10x20</t>
  </si>
  <si>
    <t xml:space="preserve">sample1.3_spot_10x21</t>
  </si>
  <si>
    <t xml:space="preserve">sample1.3_spot_10x22</t>
  </si>
  <si>
    <t xml:space="preserve">sample1.3_spot_10x3</t>
  </si>
  <si>
    <t xml:space="preserve">sample1.3_spot_10x4</t>
  </si>
  <si>
    <t xml:space="preserve">sample1.3_spot_10x5</t>
  </si>
  <si>
    <t xml:space="preserve">sample1.3_spot_10x6</t>
  </si>
  <si>
    <t xml:space="preserve">sample1.3_spot_10x7</t>
  </si>
  <si>
    <t xml:space="preserve">sample1.3_spot_10x8</t>
  </si>
  <si>
    <t xml:space="preserve">sample1.3_spot_10x9</t>
  </si>
  <si>
    <t xml:space="preserve">sample1.3_spot_11x10</t>
  </si>
  <si>
    <t xml:space="preserve">sample1.3_spot_11x11</t>
  </si>
  <si>
    <t xml:space="preserve">sample1.3_spot_11x12</t>
  </si>
  <si>
    <t xml:space="preserve">sample1.3_spot_11x13</t>
  </si>
  <si>
    <t xml:space="preserve">sample1.3_spot_11x14</t>
  </si>
  <si>
    <t xml:space="preserve">sample1.3_spot_11x15</t>
  </si>
  <si>
    <t xml:space="preserve">sample1.3_spot_11x16</t>
  </si>
  <si>
    <t xml:space="preserve">sample1.3_spot_11x17</t>
  </si>
  <si>
    <t xml:space="preserve">sample1.3_spot_11x18</t>
  </si>
  <si>
    <t xml:space="preserve">sample1.3_spot_11x19</t>
  </si>
  <si>
    <t xml:space="preserve">sample1.3_spot_11x2</t>
  </si>
  <si>
    <t xml:space="preserve">sample1.3_spot_11x20</t>
  </si>
  <si>
    <t xml:space="preserve">sample1.3_spot_11x21</t>
  </si>
  <si>
    <t xml:space="preserve">sample1.3_spot_11x22</t>
  </si>
  <si>
    <t xml:space="preserve">sample1.3_spot_11x3</t>
  </si>
  <si>
    <t xml:space="preserve">sample1.3_spot_11x4</t>
  </si>
  <si>
    <t xml:space="preserve">sample1.3_spot_11x5</t>
  </si>
  <si>
    <t xml:space="preserve">sample1.3_spot_11x6</t>
  </si>
  <si>
    <t xml:space="preserve">sample1.3_spot_11x7</t>
  </si>
  <si>
    <t xml:space="preserve">sample1.3_spot_11x8</t>
  </si>
  <si>
    <t xml:space="preserve">sample1.3_spot_11x9</t>
  </si>
  <si>
    <t xml:space="preserve">sample1.3_spot_12x10</t>
  </si>
  <si>
    <t xml:space="preserve">sample1.3_spot_12x11</t>
  </si>
  <si>
    <t xml:space="preserve">sample1.3_spot_12x12</t>
  </si>
  <si>
    <t xml:space="preserve">sample1.3_spot_12x13</t>
  </si>
  <si>
    <t xml:space="preserve">sample1.3_spot_12x14</t>
  </si>
  <si>
    <t xml:space="preserve">sample1.3_spot_12x15</t>
  </si>
  <si>
    <t xml:space="preserve">sample1.3_spot_12x16</t>
  </si>
  <si>
    <t xml:space="preserve">sample1.3_spot_12x17</t>
  </si>
  <si>
    <t xml:space="preserve">sample1.3_spot_12x18</t>
  </si>
  <si>
    <t xml:space="preserve">sample1.3_spot_12x19</t>
  </si>
  <si>
    <t xml:space="preserve">sample1.3_spot_12x2</t>
  </si>
  <si>
    <t xml:space="preserve">sample1.3_spot_12x20</t>
  </si>
  <si>
    <t xml:space="preserve">sample1.3_spot_12x21</t>
  </si>
  <si>
    <t xml:space="preserve">sample1.3_spot_12x22</t>
  </si>
  <si>
    <t xml:space="preserve">sample1.3_spot_12x3</t>
  </si>
  <si>
    <t xml:space="preserve">sample1.3_spot_12x4</t>
  </si>
  <si>
    <t xml:space="preserve">sample1.3_spot_12x5</t>
  </si>
  <si>
    <t xml:space="preserve">sample1.3_spot_12x6</t>
  </si>
  <si>
    <t xml:space="preserve">sample1.3_spot_12x7</t>
  </si>
  <si>
    <t xml:space="preserve">sample1.3_spot_12x8</t>
  </si>
  <si>
    <t xml:space="preserve">sample1.3_spot_12x9</t>
  </si>
  <si>
    <t xml:space="preserve">sample1.3_spot_13x10</t>
  </si>
  <si>
    <t xml:space="preserve">sample1.3_spot_13x11</t>
  </si>
  <si>
    <t xml:space="preserve">sample1.3_spot_13x12</t>
  </si>
  <si>
    <t xml:space="preserve">sample1.3_spot_13x13</t>
  </si>
  <si>
    <t xml:space="preserve">sample1.3_spot_13x14</t>
  </si>
  <si>
    <t xml:space="preserve">sample1.3_spot_13x15</t>
  </si>
  <si>
    <t xml:space="preserve">sample1.3_spot_13x16</t>
  </si>
  <si>
    <t xml:space="preserve">sample1.3_spot_13x17</t>
  </si>
  <si>
    <t xml:space="preserve">sample1.3_spot_13x18</t>
  </si>
  <si>
    <t xml:space="preserve">sample1.3_spot_13x19</t>
  </si>
  <si>
    <t xml:space="preserve">sample1.3_spot_13x2</t>
  </si>
  <si>
    <t xml:space="preserve">sample1.3_spot_13x20</t>
  </si>
  <si>
    <t xml:space="preserve">sample1.3_spot_13x21</t>
  </si>
  <si>
    <t xml:space="preserve">sample1.3_spot_13x3</t>
  </si>
  <si>
    <t xml:space="preserve">sample1.3_spot_13x4</t>
  </si>
  <si>
    <t xml:space="preserve">sample1.3_spot_13x5</t>
  </si>
  <si>
    <t xml:space="preserve">sample1.3_spot_13x6</t>
  </si>
  <si>
    <t xml:space="preserve">sample1.3_spot_13x7</t>
  </si>
  <si>
    <t xml:space="preserve">sample1.3_spot_13x8</t>
  </si>
  <si>
    <t xml:space="preserve">sample1.3_spot_13x9</t>
  </si>
  <si>
    <t xml:space="preserve">sample1.3_spot_14x10</t>
  </si>
  <si>
    <t xml:space="preserve">sample1.3_spot_14x11</t>
  </si>
  <si>
    <t xml:space="preserve">sample1.3_spot_14x12</t>
  </si>
  <si>
    <t xml:space="preserve">sample1.3_spot_14x13</t>
  </si>
  <si>
    <t xml:space="preserve">sample1.3_spot_14x14</t>
  </si>
  <si>
    <t xml:space="preserve">sample1.3_spot_14x15</t>
  </si>
  <si>
    <t xml:space="preserve">sample1.3_spot_14x16</t>
  </si>
  <si>
    <t xml:space="preserve">sample1.3_spot_14x17</t>
  </si>
  <si>
    <t xml:space="preserve">sample1.3_spot_14x18</t>
  </si>
  <si>
    <t xml:space="preserve">sample1.3_spot_14x19</t>
  </si>
  <si>
    <t xml:space="preserve">sample1.3_spot_14x2</t>
  </si>
  <si>
    <t xml:space="preserve">sample1.3_spot_14x21</t>
  </si>
  <si>
    <t xml:space="preserve">sample1.3_spot_14x22</t>
  </si>
  <si>
    <t xml:space="preserve">sample1.3_spot_14x3</t>
  </si>
  <si>
    <t xml:space="preserve">sample1.3_spot_14x4</t>
  </si>
  <si>
    <t xml:space="preserve">sample1.3_spot_14x5</t>
  </si>
  <si>
    <t xml:space="preserve">sample1.3_spot_14x6</t>
  </si>
  <si>
    <t xml:space="preserve">sample1.3_spot_14x7</t>
  </si>
  <si>
    <t xml:space="preserve">sample1.3_spot_14x8</t>
  </si>
  <si>
    <t xml:space="preserve">sample1.3_spot_14x9</t>
  </si>
  <si>
    <t xml:space="preserve">sample1.3_spot_15x10</t>
  </si>
  <si>
    <t xml:space="preserve">sample1.3_spot_15x11</t>
  </si>
  <si>
    <t xml:space="preserve">sample1.3_spot_15x12</t>
  </si>
  <si>
    <t xml:space="preserve">sample1.3_spot_15x13</t>
  </si>
  <si>
    <t xml:space="preserve">sample1.3_spot_15x14</t>
  </si>
  <si>
    <t xml:space="preserve">sample1.3_spot_15x15</t>
  </si>
  <si>
    <t xml:space="preserve">sample1.3_spot_15x16</t>
  </si>
  <si>
    <t xml:space="preserve">sample1.3_spot_15x17</t>
  </si>
  <si>
    <t xml:space="preserve">sample1.3_spot_15x18</t>
  </si>
  <si>
    <t xml:space="preserve">sample1.3_spot_15x19</t>
  </si>
  <si>
    <t xml:space="preserve">sample1.3_spot_15x2</t>
  </si>
  <si>
    <t xml:space="preserve">sample1.3_spot_15x20</t>
  </si>
  <si>
    <t xml:space="preserve">sample1.3_spot_15x21</t>
  </si>
  <si>
    <t xml:space="preserve">sample1.3_spot_15x4</t>
  </si>
  <si>
    <t xml:space="preserve">sample1.3_spot_15x5</t>
  </si>
  <si>
    <t xml:space="preserve">sample1.3_spot_15x6</t>
  </si>
  <si>
    <t xml:space="preserve">sample1.3_spot_15x7</t>
  </si>
  <si>
    <t xml:space="preserve">sample1.3_spot_15x8</t>
  </si>
  <si>
    <t xml:space="preserve">sample1.3_spot_15x9</t>
  </si>
  <si>
    <t xml:space="preserve">sample1.3_spot_16x10</t>
  </si>
  <si>
    <t xml:space="preserve">sample1.3_spot_16x11</t>
  </si>
  <si>
    <t xml:space="preserve">sample1.3_spot_16x12</t>
  </si>
  <si>
    <t xml:space="preserve">sample1.3_spot_16x13</t>
  </si>
  <si>
    <t xml:space="preserve">sample1.3_spot_16x14</t>
  </si>
  <si>
    <t xml:space="preserve">sample1.3_spot_16x15</t>
  </si>
  <si>
    <t xml:space="preserve">sample1.3_spot_16x16</t>
  </si>
  <si>
    <t xml:space="preserve">sample1.3_spot_16x17</t>
  </si>
  <si>
    <t xml:space="preserve">sample1.3_spot_16x18</t>
  </si>
  <si>
    <t xml:space="preserve">sample1.3_spot_16x19</t>
  </si>
  <si>
    <t xml:space="preserve">sample1.3_spot_16x2</t>
  </si>
  <si>
    <t xml:space="preserve">sample1.3_spot_16x20</t>
  </si>
  <si>
    <t xml:space="preserve">sample1.3_spot_16x21</t>
  </si>
  <si>
    <t xml:space="preserve">sample1.3_spot_16x22</t>
  </si>
  <si>
    <t xml:space="preserve">sample1.3_spot_16x3</t>
  </si>
  <si>
    <t xml:space="preserve">sample1.3_spot_16x4</t>
  </si>
  <si>
    <t xml:space="preserve">sample1.3_spot_16x5</t>
  </si>
  <si>
    <t xml:space="preserve">sample1.3_spot_16x6</t>
  </si>
  <si>
    <t xml:space="preserve">sample1.3_spot_16x7</t>
  </si>
  <si>
    <t xml:space="preserve">sample1.3_spot_16x8</t>
  </si>
  <si>
    <t xml:space="preserve">sample1.3_spot_16x9</t>
  </si>
  <si>
    <t xml:space="preserve">sample1.3_spot_17x10</t>
  </si>
  <si>
    <t xml:space="preserve">sample1.3_spot_17x11</t>
  </si>
  <si>
    <t xml:space="preserve">sample1.3_spot_17x12</t>
  </si>
  <si>
    <t xml:space="preserve">sample1.3_spot_17x13</t>
  </si>
  <si>
    <t xml:space="preserve">sample1.3_spot_17x14</t>
  </si>
  <si>
    <t xml:space="preserve">sample1.3_spot_17x15</t>
  </si>
  <si>
    <t xml:space="preserve">sample1.3_spot_17x16</t>
  </si>
  <si>
    <t xml:space="preserve">sample1.3_spot_17x17</t>
  </si>
  <si>
    <t xml:space="preserve">sample1.3_spot_17x18</t>
  </si>
  <si>
    <t xml:space="preserve">sample1.3_spot_17x19</t>
  </si>
  <si>
    <t xml:space="preserve">sample1.3_spot_17x2</t>
  </si>
  <si>
    <t xml:space="preserve">sample1.3_spot_17x20</t>
  </si>
  <si>
    <t xml:space="preserve">sample1.3_spot_17x21</t>
  </si>
  <si>
    <t xml:space="preserve">sample1.3_spot_17x22</t>
  </si>
  <si>
    <t xml:space="preserve">sample1.3_spot_17x3</t>
  </si>
  <si>
    <t xml:space="preserve">sample1.3_spot_17x4</t>
  </si>
  <si>
    <t xml:space="preserve">sample1.3_spot_17x5</t>
  </si>
  <si>
    <t xml:space="preserve">sample1.3_spot_17x6</t>
  </si>
  <si>
    <t xml:space="preserve">sample1.3_spot_17x7</t>
  </si>
  <si>
    <t xml:space="preserve">sample1.3_spot_17x8</t>
  </si>
  <si>
    <t xml:space="preserve">sample1.3_spot_17x9</t>
  </si>
  <si>
    <t xml:space="preserve">sample1.3_spot_18x10</t>
  </si>
  <si>
    <t xml:space="preserve">sample1.3_spot_18x11</t>
  </si>
  <si>
    <t xml:space="preserve">sample1.3_spot_18x12</t>
  </si>
  <si>
    <t xml:space="preserve">sample1.3_spot_18x13</t>
  </si>
  <si>
    <t xml:space="preserve">sample1.3_spot_18x14</t>
  </si>
  <si>
    <t xml:space="preserve">sample1.3_spot_18x15</t>
  </si>
  <si>
    <t xml:space="preserve">sample1.3_spot_18x16</t>
  </si>
  <si>
    <t xml:space="preserve">sample1.3_spot_18x17</t>
  </si>
  <si>
    <t xml:space="preserve">sample1.3_spot_18x18</t>
  </si>
  <si>
    <t xml:space="preserve">sample1.3_spot_18x19</t>
  </si>
  <si>
    <t xml:space="preserve">sample1.3_spot_18x2</t>
  </si>
  <si>
    <t xml:space="preserve">sample1.3_spot_18x20</t>
  </si>
  <si>
    <t xml:space="preserve">sample1.3_spot_18x21</t>
  </si>
  <si>
    <t xml:space="preserve">sample1.3_spot_18x22</t>
  </si>
  <si>
    <t xml:space="preserve">sample1.3_spot_18x3</t>
  </si>
  <si>
    <t xml:space="preserve">sample1.3_spot_18x4</t>
  </si>
  <si>
    <t xml:space="preserve">sample1.3_spot_18x5</t>
  </si>
  <si>
    <t xml:space="preserve">sample1.3_spot_18x6</t>
  </si>
  <si>
    <t xml:space="preserve">sample1.3_spot_18x7</t>
  </si>
  <si>
    <t xml:space="preserve">sample1.3_spot_18x8</t>
  </si>
  <si>
    <t xml:space="preserve">sample1.3_spot_18x9</t>
  </si>
  <si>
    <t xml:space="preserve">sample1.3_spot_19x10</t>
  </si>
  <si>
    <t xml:space="preserve">sample1.3_spot_19x11</t>
  </si>
  <si>
    <t xml:space="preserve">sample1.3_spot_19x12</t>
  </si>
  <si>
    <t xml:space="preserve">sample1.3_spot_19x13</t>
  </si>
  <si>
    <t xml:space="preserve">sample1.3_spot_19x14</t>
  </si>
  <si>
    <t xml:space="preserve">sample1.3_spot_19x15</t>
  </si>
  <si>
    <t xml:space="preserve">sample1.3_spot_19x16</t>
  </si>
  <si>
    <t xml:space="preserve">sample1.3_spot_19x17</t>
  </si>
  <si>
    <t xml:space="preserve">sample1.3_spot_19x18</t>
  </si>
  <si>
    <t xml:space="preserve">sample1.3_spot_19x19</t>
  </si>
  <si>
    <t xml:space="preserve">sample1.3_spot_19x2</t>
  </si>
  <si>
    <t xml:space="preserve">sample1.3_spot_19x20</t>
  </si>
  <si>
    <t xml:space="preserve">sample1.3_spot_19x21</t>
  </si>
  <si>
    <t xml:space="preserve">sample1.3_spot_19x22</t>
  </si>
  <si>
    <t xml:space="preserve">sample1.3_spot_19x3</t>
  </si>
  <si>
    <t xml:space="preserve">sample1.3_spot_19x4</t>
  </si>
  <si>
    <t xml:space="preserve">sample1.3_spot_19x5</t>
  </si>
  <si>
    <t xml:space="preserve">sample1.3_spot_19x6</t>
  </si>
  <si>
    <t xml:space="preserve">sample1.3_spot_19x7</t>
  </si>
  <si>
    <t xml:space="preserve">sample1.3_spot_19x8</t>
  </si>
  <si>
    <t xml:space="preserve">sample1.3_spot_19x9</t>
  </si>
  <si>
    <t xml:space="preserve">sample1.3_spot_20x10</t>
  </si>
  <si>
    <t xml:space="preserve">sample1.3_spot_20x12</t>
  </si>
  <si>
    <t xml:space="preserve">sample1.3_spot_20x13</t>
  </si>
  <si>
    <t xml:space="preserve">sample1.3_spot_20x14</t>
  </si>
  <si>
    <t xml:space="preserve">sample1.3_spot_20x15</t>
  </si>
  <si>
    <t xml:space="preserve">sample1.3_spot_20x16</t>
  </si>
  <si>
    <t xml:space="preserve">sample1.3_spot_20x17</t>
  </si>
  <si>
    <t xml:space="preserve">sample1.3_spot_20x18</t>
  </si>
  <si>
    <t xml:space="preserve">sample1.3_spot_20x19</t>
  </si>
  <si>
    <t xml:space="preserve">sample1.3_spot_20x2</t>
  </si>
  <si>
    <t xml:space="preserve">sample1.3_spot_20x20</t>
  </si>
  <si>
    <t xml:space="preserve">sample1.3_spot_20x21</t>
  </si>
  <si>
    <t xml:space="preserve">sample1.3_spot_20x22</t>
  </si>
  <si>
    <t xml:space="preserve">sample1.3_spot_20x3</t>
  </si>
  <si>
    <t xml:space="preserve">sample1.3_spot_20x4</t>
  </si>
  <si>
    <t xml:space="preserve">sample1.3_spot_20x5</t>
  </si>
  <si>
    <t xml:space="preserve">sample1.3_spot_20x6</t>
  </si>
  <si>
    <t xml:space="preserve">sample1.3_spot_20x7</t>
  </si>
  <si>
    <t xml:space="preserve">sample1.3_spot_20x8</t>
  </si>
  <si>
    <t xml:space="preserve">sample1.3_spot_20x9</t>
  </si>
  <si>
    <t xml:space="preserve">sample1.3_spot_21x10</t>
  </si>
  <si>
    <t xml:space="preserve">sample1.3_spot_21x12</t>
  </si>
  <si>
    <t xml:space="preserve">sample1.3_spot_21x13</t>
  </si>
  <si>
    <t xml:space="preserve">sample1.3_spot_21x14</t>
  </si>
  <si>
    <t xml:space="preserve">sample1.3_spot_21x15</t>
  </si>
  <si>
    <t xml:space="preserve">sample1.3_spot_21x16</t>
  </si>
  <si>
    <t xml:space="preserve">sample1.3_spot_21x17</t>
  </si>
  <si>
    <t xml:space="preserve">sample1.3_spot_21x18</t>
  </si>
  <si>
    <t xml:space="preserve">sample1.3_spot_21x19</t>
  </si>
  <si>
    <t xml:space="preserve">sample1.3_spot_21x2</t>
  </si>
  <si>
    <t xml:space="preserve">sample1.3_spot_21x20</t>
  </si>
  <si>
    <t xml:space="preserve">sample1.3_spot_21x21</t>
  </si>
  <si>
    <t xml:space="preserve">sample1.3_spot_21x22</t>
  </si>
  <si>
    <t xml:space="preserve">sample1.3_spot_21x3</t>
  </si>
  <si>
    <t xml:space="preserve">sample1.3_spot_21x4</t>
  </si>
  <si>
    <t xml:space="preserve">sample1.3_spot_21x5</t>
  </si>
  <si>
    <t xml:space="preserve">sample1.3_spot_21x6</t>
  </si>
  <si>
    <t xml:space="preserve">sample1.3_spot_21x7</t>
  </si>
  <si>
    <t xml:space="preserve">sample1.3_spot_21x8</t>
  </si>
  <si>
    <t xml:space="preserve">sample1.3_spot_21x9</t>
  </si>
  <si>
    <t xml:space="preserve">sample1.3_spot_22x10</t>
  </si>
  <si>
    <t xml:space="preserve">sample1.3_spot_22x11</t>
  </si>
  <si>
    <t xml:space="preserve">sample1.3_spot_22x12</t>
  </si>
  <si>
    <t xml:space="preserve">sample1.3_spot_22x13</t>
  </si>
  <si>
    <t xml:space="preserve">sample1.3_spot_22x14</t>
  </si>
  <si>
    <t xml:space="preserve">sample1.3_spot_22x15</t>
  </si>
  <si>
    <t xml:space="preserve">sample1.3_spot_22x16</t>
  </si>
  <si>
    <t xml:space="preserve">sample1.3_spot_22x17</t>
  </si>
  <si>
    <t xml:space="preserve">sample1.3_spot_22x18</t>
  </si>
  <si>
    <t xml:space="preserve">sample1.3_spot_22x19</t>
  </si>
  <si>
    <t xml:space="preserve">sample1.3_spot_22x2</t>
  </si>
  <si>
    <t xml:space="preserve">sample1.3_spot_22x20</t>
  </si>
  <si>
    <t xml:space="preserve">sample1.3_spot_22x21</t>
  </si>
  <si>
    <t xml:space="preserve">sample1.3_spot_22x22</t>
  </si>
  <si>
    <t xml:space="preserve">sample1.3_spot_22x3</t>
  </si>
  <si>
    <t xml:space="preserve">sample1.3_spot_22x4</t>
  </si>
  <si>
    <t xml:space="preserve">sample1.3_spot_22x5</t>
  </si>
  <si>
    <t xml:space="preserve">sample1.3_spot_22x6</t>
  </si>
  <si>
    <t xml:space="preserve">sample1.3_spot_22x7</t>
  </si>
  <si>
    <t xml:space="preserve">sample1.3_spot_22x8</t>
  </si>
  <si>
    <t xml:space="preserve">sample1.3_spot_22x9</t>
  </si>
  <si>
    <t xml:space="preserve">sample1.3_spot_23x10</t>
  </si>
  <si>
    <t xml:space="preserve">sample1.3_spot_23x11</t>
  </si>
  <si>
    <t xml:space="preserve">sample1.3_spot_23x12</t>
  </si>
  <si>
    <t xml:space="preserve">sample1.3_spot_23x13</t>
  </si>
  <si>
    <t xml:space="preserve">sample1.3_spot_23x14</t>
  </si>
  <si>
    <t xml:space="preserve">sample1.3_spot_23x15</t>
  </si>
  <si>
    <t xml:space="preserve">sample1.3_spot_23x16</t>
  </si>
  <si>
    <t xml:space="preserve">sample1.3_spot_23x17</t>
  </si>
  <si>
    <t xml:space="preserve">sample1.3_spot_23x18</t>
  </si>
  <si>
    <t xml:space="preserve">sample1.3_spot_23x19</t>
  </si>
  <si>
    <t xml:space="preserve">sample1.3_spot_23x2</t>
  </si>
  <si>
    <t xml:space="preserve">sample1.3_spot_23x20</t>
  </si>
  <si>
    <t xml:space="preserve">sample1.3_spot_23x21</t>
  </si>
  <si>
    <t xml:space="preserve">sample1.3_spot_23x22</t>
  </si>
  <si>
    <t xml:space="preserve">sample1.3_spot_23x3</t>
  </si>
  <si>
    <t xml:space="preserve">sample1.3_spot_23x5</t>
  </si>
  <si>
    <t xml:space="preserve">sample1.3_spot_23x6</t>
  </si>
  <si>
    <t xml:space="preserve">sample1.3_spot_23x7</t>
  </si>
  <si>
    <t xml:space="preserve">sample1.3_spot_23x8</t>
  </si>
  <si>
    <t xml:space="preserve">sample1.3_spot_23x9</t>
  </si>
  <si>
    <t xml:space="preserve">sample1.3_spot_24x10</t>
  </si>
  <si>
    <t xml:space="preserve">sample1.3_spot_24x11</t>
  </si>
  <si>
    <t xml:space="preserve">sample1.3_spot_24x12</t>
  </si>
  <si>
    <t xml:space="preserve">sample1.3_spot_24x13</t>
  </si>
  <si>
    <t xml:space="preserve">sample1.3_spot_24x14</t>
  </si>
  <si>
    <t xml:space="preserve">sample1.3_spot_24x15</t>
  </si>
  <si>
    <t xml:space="preserve">sample1.3_spot_24x16</t>
  </si>
  <si>
    <t xml:space="preserve">sample1.3_spot_24x17</t>
  </si>
  <si>
    <t xml:space="preserve">sample1.3_spot_24x18</t>
  </si>
  <si>
    <t xml:space="preserve">sample1.3_spot_24x19</t>
  </si>
  <si>
    <t xml:space="preserve">sample1.3_spot_24x2</t>
  </si>
  <si>
    <t xml:space="preserve">sample1.3_spot_24x20</t>
  </si>
  <si>
    <t xml:space="preserve">sample1.3_spot_24x21</t>
  </si>
  <si>
    <t xml:space="preserve">sample1.3_spot_24x22</t>
  </si>
  <si>
    <t xml:space="preserve">sample1.3_spot_24x3</t>
  </si>
  <si>
    <t xml:space="preserve">sample1.3_spot_24x4</t>
  </si>
  <si>
    <t xml:space="preserve">sample1.3_spot_24x5</t>
  </si>
  <si>
    <t xml:space="preserve">sample1.3_spot_24x6</t>
  </si>
  <si>
    <t xml:space="preserve">sample1.3_spot_24x7</t>
  </si>
  <si>
    <t xml:space="preserve">sample1.3_spot_24x8</t>
  </si>
  <si>
    <t xml:space="preserve">sample1.3_spot_24x9</t>
  </si>
  <si>
    <t xml:space="preserve">sample1.3_spot_25x10</t>
  </si>
  <si>
    <t xml:space="preserve">sample1.3_spot_25x11</t>
  </si>
  <si>
    <t xml:space="preserve">sample1.3_spot_25x12</t>
  </si>
  <si>
    <t xml:space="preserve">sample1.3_spot_25x13</t>
  </si>
  <si>
    <t xml:space="preserve">sample1.3_spot_25x14</t>
  </si>
  <si>
    <t xml:space="preserve">sample1.3_spot_25x15</t>
  </si>
  <si>
    <t xml:space="preserve">sample1.3_spot_25x16</t>
  </si>
  <si>
    <t xml:space="preserve">sample1.3_spot_25x17</t>
  </si>
  <si>
    <t xml:space="preserve">sample1.3_spot_25x18</t>
  </si>
  <si>
    <t xml:space="preserve">sample1.3_spot_25x19</t>
  </si>
  <si>
    <t xml:space="preserve">sample1.3_spot_25x2</t>
  </si>
  <si>
    <t xml:space="preserve">sample1.3_spot_25x20</t>
  </si>
  <si>
    <t xml:space="preserve">sample1.3_spot_25x21</t>
  </si>
  <si>
    <t xml:space="preserve">sample1.3_spot_25x22</t>
  </si>
  <si>
    <t xml:space="preserve">sample1.3_spot_25x3</t>
  </si>
  <si>
    <t xml:space="preserve">sample1.3_spot_25x4</t>
  </si>
  <si>
    <t xml:space="preserve">sample1.3_spot_25x5</t>
  </si>
  <si>
    <t xml:space="preserve">sample1.3_spot_25x6</t>
  </si>
  <si>
    <t xml:space="preserve">sample1.3_spot_25x7</t>
  </si>
  <si>
    <t xml:space="preserve">sample1.3_spot_25x8</t>
  </si>
  <si>
    <t xml:space="preserve">sample1.3_spot_25x9</t>
  </si>
  <si>
    <t xml:space="preserve">sample1.3_spot_26x10</t>
  </si>
  <si>
    <t xml:space="preserve">sample1.3_spot_26x11</t>
  </si>
  <si>
    <t xml:space="preserve">sample1.3_spot_26x12</t>
  </si>
  <si>
    <t xml:space="preserve">sample1.3_spot_26x13</t>
  </si>
  <si>
    <t xml:space="preserve">sample1.3_spot_26x14</t>
  </si>
  <si>
    <t xml:space="preserve">sample1.3_spot_26x15</t>
  </si>
  <si>
    <t xml:space="preserve">sample1.3_spot_26x16</t>
  </si>
  <si>
    <t xml:space="preserve">sample1.3_spot_26x17</t>
  </si>
  <si>
    <t xml:space="preserve">sample1.3_spot_26x18</t>
  </si>
  <si>
    <t xml:space="preserve">sample1.3_spot_26x19</t>
  </si>
  <si>
    <t xml:space="preserve">sample1.3_spot_26x2</t>
  </si>
  <si>
    <t xml:space="preserve">sample1.3_spot_26x20</t>
  </si>
  <si>
    <t xml:space="preserve">sample1.3_spot_26x21</t>
  </si>
  <si>
    <t xml:space="preserve">sample1.3_spot_26x22</t>
  </si>
  <si>
    <t xml:space="preserve">sample1.3_spot_26x3</t>
  </si>
  <si>
    <t xml:space="preserve">sample1.3_spot_26x4</t>
  </si>
  <si>
    <t xml:space="preserve">sample1.3_spot_26x5</t>
  </si>
  <si>
    <t xml:space="preserve">sample1.3_spot_26x6</t>
  </si>
  <si>
    <t xml:space="preserve">sample1.3_spot_26x7</t>
  </si>
  <si>
    <t xml:space="preserve">sample1.3_spot_26x8</t>
  </si>
  <si>
    <t xml:space="preserve">sample1.3_spot_26x9</t>
  </si>
  <si>
    <t xml:space="preserve">sample1.3_spot_27x10</t>
  </si>
  <si>
    <t xml:space="preserve">sample1.3_spot_27x11</t>
  </si>
  <si>
    <t xml:space="preserve">sample1.3_spot_27x12</t>
  </si>
  <si>
    <t xml:space="preserve">sample1.3_spot_27x13</t>
  </si>
  <si>
    <t xml:space="preserve">sample1.3_spot_27x14</t>
  </si>
  <si>
    <t xml:space="preserve">sample1.3_spot_27x15</t>
  </si>
  <si>
    <t xml:space="preserve">sample1.3_spot_27x17</t>
  </si>
  <si>
    <t xml:space="preserve">sample1.3_spot_27x18</t>
  </si>
  <si>
    <t xml:space="preserve">sample1.3_spot_27x19</t>
  </si>
  <si>
    <t xml:space="preserve">sample1.3_spot_27x2</t>
  </si>
  <si>
    <t xml:space="preserve">sample1.3_spot_27x20</t>
  </si>
  <si>
    <t xml:space="preserve">sample1.3_spot_27x21</t>
  </si>
  <si>
    <t xml:space="preserve">sample1.3_spot_27x22</t>
  </si>
  <si>
    <t xml:space="preserve">sample1.3_spot_27x3</t>
  </si>
  <si>
    <t xml:space="preserve">sample1.3_spot_27x4</t>
  </si>
  <si>
    <t xml:space="preserve">sample1.3_spot_27x5</t>
  </si>
  <si>
    <t xml:space="preserve">sample1.3_spot_27x6</t>
  </si>
  <si>
    <t xml:space="preserve">sample1.3_spot_27x7</t>
  </si>
  <si>
    <t xml:space="preserve">sample1.3_spot_27x8</t>
  </si>
  <si>
    <t xml:space="preserve">sample1.3_spot_27x9</t>
  </si>
  <si>
    <t xml:space="preserve">sample1.3_spot_28x10</t>
  </si>
  <si>
    <t xml:space="preserve">sample1.3_spot_28x11</t>
  </si>
  <si>
    <t xml:space="preserve">sample1.3_spot_28x12</t>
  </si>
  <si>
    <t xml:space="preserve">sample1.3_spot_28x13</t>
  </si>
  <si>
    <t xml:space="preserve">sample1.3_spot_28x14</t>
  </si>
  <si>
    <t xml:space="preserve">sample1.3_spot_28x15</t>
  </si>
  <si>
    <t xml:space="preserve">sample1.3_spot_28x16</t>
  </si>
  <si>
    <t xml:space="preserve">sample1.3_spot_28x17</t>
  </si>
  <si>
    <t xml:space="preserve">sample1.3_spot_28x18</t>
  </si>
  <si>
    <t xml:space="preserve">sample1.3_spot_28x19</t>
  </si>
  <si>
    <t xml:space="preserve">sample1.3_spot_28x2</t>
  </si>
  <si>
    <t xml:space="preserve">sample1.3_spot_28x20</t>
  </si>
  <si>
    <t xml:space="preserve">sample1.3_spot_28x21</t>
  </si>
  <si>
    <t xml:space="preserve">sample1.3_spot_28x22</t>
  </si>
  <si>
    <t xml:space="preserve">sample1.3_spot_28x23</t>
  </si>
  <si>
    <t xml:space="preserve">sample1.3_spot_28x3</t>
  </si>
  <si>
    <t xml:space="preserve">sample1.3_spot_28x4</t>
  </si>
  <si>
    <t xml:space="preserve">sample1.3_spot_28x5</t>
  </si>
  <si>
    <t xml:space="preserve">sample1.3_spot_28x6</t>
  </si>
  <si>
    <t xml:space="preserve">sample1.3_spot_28x7</t>
  </si>
  <si>
    <t xml:space="preserve">sample1.3_spot_28x8</t>
  </si>
  <si>
    <t xml:space="preserve">sample1.3_spot_28x9</t>
  </si>
  <si>
    <t xml:space="preserve">sample1.3_spot_29x10</t>
  </si>
  <si>
    <t xml:space="preserve">sample1.3_spot_29x11</t>
  </si>
  <si>
    <t xml:space="preserve">sample1.3_spot_29x12</t>
  </si>
  <si>
    <t xml:space="preserve">sample1.3_spot_29x13</t>
  </si>
  <si>
    <t xml:space="preserve">sample1.3_spot_29x14</t>
  </si>
  <si>
    <t xml:space="preserve">sample1.3_spot_29x15</t>
  </si>
  <si>
    <t xml:space="preserve">sample1.3_spot_29x16</t>
  </si>
  <si>
    <t xml:space="preserve">sample1.3_spot_29x17</t>
  </si>
  <si>
    <t xml:space="preserve">sample1.3_spot_29x18</t>
  </si>
  <si>
    <t xml:space="preserve">sample1.3_spot_29x19</t>
  </si>
  <si>
    <t xml:space="preserve">sample1.3_spot_29x2</t>
  </si>
  <si>
    <t xml:space="preserve">sample1.3_spot_29x20</t>
  </si>
  <si>
    <t xml:space="preserve">sample1.3_spot_29x21</t>
  </si>
  <si>
    <t xml:space="preserve">sample1.3_spot_29x22</t>
  </si>
  <si>
    <t xml:space="preserve">sample1.3_spot_29x23</t>
  </si>
  <si>
    <t xml:space="preserve">sample1.3_spot_29x3</t>
  </si>
  <si>
    <t xml:space="preserve">sample1.3_spot_29x4</t>
  </si>
  <si>
    <t xml:space="preserve">sample1.3_spot_29x5</t>
  </si>
  <si>
    <t xml:space="preserve">sample1.3_spot_29x6</t>
  </si>
  <si>
    <t xml:space="preserve">sample1.3_spot_29x7</t>
  </si>
  <si>
    <t xml:space="preserve">sample1.3_spot_29x8</t>
  </si>
  <si>
    <t xml:space="preserve">sample1.3_spot_29x9</t>
  </si>
  <si>
    <t xml:space="preserve">sample1.3_spot_2x10</t>
  </si>
  <si>
    <t xml:space="preserve">sample1.3_spot_2x11</t>
  </si>
  <si>
    <t xml:space="preserve">sample1.3_spot_2x12</t>
  </si>
  <si>
    <t xml:space="preserve">sample1.3_spot_2x13</t>
  </si>
  <si>
    <t xml:space="preserve">sample1.3_spot_2x14</t>
  </si>
  <si>
    <t xml:space="preserve">sample1.3_spot_2x15</t>
  </si>
  <si>
    <t xml:space="preserve">sample1.3_spot_2x16</t>
  </si>
  <si>
    <t xml:space="preserve">sample1.3_spot_2x17</t>
  </si>
  <si>
    <t xml:space="preserve">sample1.3_spot_2x18</t>
  </si>
  <si>
    <t xml:space="preserve">sample1.3_spot_2x19</t>
  </si>
  <si>
    <t xml:space="preserve">sample1.3_spot_2x20</t>
  </si>
  <si>
    <t xml:space="preserve">sample1.3_spot_2x21</t>
  </si>
  <si>
    <t xml:space="preserve">sample1.3_spot_2x22</t>
  </si>
  <si>
    <t xml:space="preserve">sample1.3_spot_2x6</t>
  </si>
  <si>
    <t xml:space="preserve">sample1.3_spot_2x7</t>
  </si>
  <si>
    <t xml:space="preserve">sample1.3_spot_2x8</t>
  </si>
  <si>
    <t xml:space="preserve">sample1.3_spot_2x9</t>
  </si>
  <si>
    <t xml:space="preserve">sample1.3_spot_30x10</t>
  </si>
  <si>
    <t xml:space="preserve">sample1.3_spot_30x11</t>
  </si>
  <si>
    <t xml:space="preserve">sample1.3_spot_30x12</t>
  </si>
  <si>
    <t xml:space="preserve">sample1.3_spot_30x13</t>
  </si>
  <si>
    <t xml:space="preserve">sample1.3_spot_30x14</t>
  </si>
  <si>
    <t xml:space="preserve">sample1.3_spot_30x15</t>
  </si>
  <si>
    <t xml:space="preserve">sample1.3_spot_30x16</t>
  </si>
  <si>
    <t xml:space="preserve">sample1.3_spot_30x17</t>
  </si>
  <si>
    <t xml:space="preserve">sample1.3_spot_30x18</t>
  </si>
  <si>
    <t xml:space="preserve">sample1.3_spot_30x19</t>
  </si>
  <si>
    <t xml:space="preserve">sample1.3_spot_30x2</t>
  </si>
  <si>
    <t xml:space="preserve">sample1.3_spot_30x20</t>
  </si>
  <si>
    <t xml:space="preserve">sample1.3_spot_30x21</t>
  </si>
  <si>
    <t xml:space="preserve">sample1.3_spot_30x22</t>
  </si>
  <si>
    <t xml:space="preserve">sample1.3_spot_30x23</t>
  </si>
  <si>
    <t xml:space="preserve">sample1.3_spot_30x3</t>
  </si>
  <si>
    <t xml:space="preserve">sample1.3_spot_30x4</t>
  </si>
  <si>
    <t xml:space="preserve">sample1.3_spot_30x5</t>
  </si>
  <si>
    <t xml:space="preserve">sample1.3_spot_30x6</t>
  </si>
  <si>
    <t xml:space="preserve">sample1.3_spot_30x8</t>
  </si>
  <si>
    <t xml:space="preserve">sample1.3_spot_30x9</t>
  </si>
  <si>
    <t xml:space="preserve">sample1.3_spot_31x10</t>
  </si>
  <si>
    <t xml:space="preserve">sample1.3_spot_31x11</t>
  </si>
  <si>
    <t xml:space="preserve">sample1.3_spot_31x12</t>
  </si>
  <si>
    <t xml:space="preserve">sample1.3_spot_31x13</t>
  </si>
  <si>
    <t xml:space="preserve">sample1.3_spot_31x14</t>
  </si>
  <si>
    <t xml:space="preserve">sample1.3_spot_31x15</t>
  </si>
  <si>
    <t xml:space="preserve">sample1.3_spot_31x16</t>
  </si>
  <si>
    <t xml:space="preserve">sample1.3_spot_31x17</t>
  </si>
  <si>
    <t xml:space="preserve">sample1.3_spot_31x18</t>
  </si>
  <si>
    <t xml:space="preserve">sample1.3_spot_31x19</t>
  </si>
  <si>
    <t xml:space="preserve">sample1.3_spot_31x2</t>
  </si>
  <si>
    <t xml:space="preserve">sample1.3_spot_31x20</t>
  </si>
  <si>
    <t xml:space="preserve">sample1.3_spot_31x21</t>
  </si>
  <si>
    <t xml:space="preserve">sample1.3_spot_31x22</t>
  </si>
  <si>
    <t xml:space="preserve">sample1.3_spot_31x3</t>
  </si>
  <si>
    <t xml:space="preserve">sample1.3_spot_31x4</t>
  </si>
  <si>
    <t xml:space="preserve">sample1.3_spot_31x5</t>
  </si>
  <si>
    <t xml:space="preserve">sample1.3_spot_31x6</t>
  </si>
  <si>
    <t xml:space="preserve">sample1.3_spot_31x7</t>
  </si>
  <si>
    <t xml:space="preserve">sample1.3_spot_31x8</t>
  </si>
  <si>
    <t xml:space="preserve">sample1.3_spot_31x9</t>
  </si>
  <si>
    <t xml:space="preserve">sample1.3_spot_32x10</t>
  </si>
  <si>
    <t xml:space="preserve">sample1.3_spot_32x11</t>
  </si>
  <si>
    <t xml:space="preserve">sample1.3_spot_32x12</t>
  </si>
  <si>
    <t xml:space="preserve">sample1.3_spot_32x13</t>
  </si>
  <si>
    <t xml:space="preserve">sample1.3_spot_32x14</t>
  </si>
  <si>
    <t xml:space="preserve">sample1.3_spot_32x15</t>
  </si>
  <si>
    <t xml:space="preserve">sample1.3_spot_32x16</t>
  </si>
  <si>
    <t xml:space="preserve">sample1.3_spot_32x17</t>
  </si>
  <si>
    <t xml:space="preserve">sample1.3_spot_32x18</t>
  </si>
  <si>
    <t xml:space="preserve">sample1.3_spot_32x19</t>
  </si>
  <si>
    <t xml:space="preserve">sample1.3_spot_32x2</t>
  </si>
  <si>
    <t xml:space="preserve">sample1.3_spot_32x20</t>
  </si>
  <si>
    <t xml:space="preserve">sample1.3_spot_32x21</t>
  </si>
  <si>
    <t xml:space="preserve">sample1.3_spot_32x22</t>
  </si>
  <si>
    <t xml:space="preserve">sample1.3_spot_32x3</t>
  </si>
  <si>
    <t xml:space="preserve">sample1.3_spot_32x4</t>
  </si>
  <si>
    <t xml:space="preserve">sample1.3_spot_32x5</t>
  </si>
  <si>
    <t xml:space="preserve">sample1.3_spot_32x6</t>
  </si>
  <si>
    <t xml:space="preserve">sample1.3_spot_32x7</t>
  </si>
  <si>
    <t xml:space="preserve">sample1.3_spot_32x8</t>
  </si>
  <si>
    <t xml:space="preserve">sample1.3_spot_32x9</t>
  </si>
  <si>
    <t xml:space="preserve">sample1.3_spot_3x10</t>
  </si>
  <si>
    <t xml:space="preserve">sample1.3_spot_3x11</t>
  </si>
  <si>
    <t xml:space="preserve">sample1.3_spot_3x12</t>
  </si>
  <si>
    <t xml:space="preserve">sample1.3_spot_3x13</t>
  </si>
  <si>
    <t xml:space="preserve">sample1.3_spot_3x14</t>
  </si>
  <si>
    <t xml:space="preserve">sample1.3_spot_3x15</t>
  </si>
  <si>
    <t xml:space="preserve">sample1.3_spot_3x16</t>
  </si>
  <si>
    <t xml:space="preserve">sample1.3_spot_3x17</t>
  </si>
  <si>
    <t xml:space="preserve">sample1.3_spot_3x18</t>
  </si>
  <si>
    <t xml:space="preserve">sample1.3_spot_3x19</t>
  </si>
  <si>
    <t xml:space="preserve">sample1.3_spot_3x20</t>
  </si>
  <si>
    <t xml:space="preserve">sample1.3_spot_3x21</t>
  </si>
  <si>
    <t xml:space="preserve">sample1.3_spot_3x22</t>
  </si>
  <si>
    <t xml:space="preserve">sample1.3_spot_3x6</t>
  </si>
  <si>
    <t xml:space="preserve">sample1.3_spot_3x7</t>
  </si>
  <si>
    <t xml:space="preserve">sample1.3_spot_3x8</t>
  </si>
  <si>
    <t xml:space="preserve">sample1.3_spot_3x9</t>
  </si>
  <si>
    <t xml:space="preserve">sample1.3_spot_4x10</t>
  </si>
  <si>
    <t xml:space="preserve">sample1.3_spot_4x11</t>
  </si>
  <si>
    <t xml:space="preserve">sample1.3_spot_4x12</t>
  </si>
  <si>
    <t xml:space="preserve">sample1.3_spot_4x13</t>
  </si>
  <si>
    <t xml:space="preserve">sample1.3_spot_4x14</t>
  </si>
  <si>
    <t xml:space="preserve">sample1.3_spot_4x15</t>
  </si>
  <si>
    <t xml:space="preserve">sample1.3_spot_4x16</t>
  </si>
  <si>
    <t xml:space="preserve">sample1.3_spot_4x17</t>
  </si>
  <si>
    <t xml:space="preserve">sample1.3_spot_4x18</t>
  </si>
  <si>
    <t xml:space="preserve">sample1.3_spot_4x19</t>
  </si>
  <si>
    <t xml:space="preserve">sample1.3_spot_4x20</t>
  </si>
  <si>
    <t xml:space="preserve">sample1.3_spot_4x21</t>
  </si>
  <si>
    <t xml:space="preserve">sample1.3_spot_4x22</t>
  </si>
  <si>
    <t xml:space="preserve">sample1.3_spot_4x6</t>
  </si>
  <si>
    <t xml:space="preserve">sample1.3_spot_4x7</t>
  </si>
  <si>
    <t xml:space="preserve">sample1.3_spot_4x8</t>
  </si>
  <si>
    <t xml:space="preserve">sample1.3_spot_4x9</t>
  </si>
  <si>
    <t xml:space="preserve">sample1.3_spot_5x10</t>
  </si>
  <si>
    <t xml:space="preserve">sample1.3_spot_5x11</t>
  </si>
  <si>
    <t xml:space="preserve">sample1.3_spot_5x12</t>
  </si>
  <si>
    <t xml:space="preserve">sample1.3_spot_5x13</t>
  </si>
  <si>
    <t xml:space="preserve">sample1.3_spot_5x14</t>
  </si>
  <si>
    <t xml:space="preserve">sample1.3_spot_5x15</t>
  </si>
  <si>
    <t xml:space="preserve">sample1.3_spot_5x16</t>
  </si>
  <si>
    <t xml:space="preserve">sample1.3_spot_5x17</t>
  </si>
  <si>
    <t xml:space="preserve">sample1.3_spot_5x18</t>
  </si>
  <si>
    <t xml:space="preserve">sample1.3_spot_5x19</t>
  </si>
  <si>
    <t xml:space="preserve">sample1.3_spot_5x20</t>
  </si>
  <si>
    <t xml:space="preserve">sample1.3_spot_5x21</t>
  </si>
  <si>
    <t xml:space="preserve">sample1.3_spot_5x22</t>
  </si>
  <si>
    <t xml:space="preserve">sample1.3_spot_5x6</t>
  </si>
  <si>
    <t xml:space="preserve">sample1.3_spot_5x7</t>
  </si>
  <si>
    <t xml:space="preserve">sample1.3_spot_5x8</t>
  </si>
  <si>
    <t xml:space="preserve">sample1.3_spot_5x9</t>
  </si>
  <si>
    <t xml:space="preserve">sample1.3_spot_6x10</t>
  </si>
  <si>
    <t xml:space="preserve">sample1.3_spot_6x11</t>
  </si>
  <si>
    <t xml:space="preserve">sample1.3_spot_6x12</t>
  </si>
  <si>
    <t xml:space="preserve">sample1.3_spot_6x13</t>
  </si>
  <si>
    <t xml:space="preserve">sample1.3_spot_6x14</t>
  </si>
  <si>
    <t xml:space="preserve">sample1.3_spot_6x15</t>
  </si>
  <si>
    <t xml:space="preserve">sample1.3_spot_6x16</t>
  </si>
  <si>
    <t xml:space="preserve">sample1.3_spot_6x17</t>
  </si>
  <si>
    <t xml:space="preserve">sample1.3_spot_6x18</t>
  </si>
  <si>
    <t xml:space="preserve">sample1.3_spot_6x19</t>
  </si>
  <si>
    <t xml:space="preserve">sample1.3_spot_6x2</t>
  </si>
  <si>
    <t xml:space="preserve">sample1.3_spot_6x20</t>
  </si>
  <si>
    <t xml:space="preserve">sample1.3_spot_6x21</t>
  </si>
  <si>
    <t xml:space="preserve">sample1.3_spot_6x22</t>
  </si>
  <si>
    <t xml:space="preserve">sample1.3_spot_6x3</t>
  </si>
  <si>
    <t xml:space="preserve">sample1.3_spot_6x4</t>
  </si>
  <si>
    <t xml:space="preserve">sample1.3_spot_6x5</t>
  </si>
  <si>
    <t xml:space="preserve">sample1.3_spot_6x6</t>
  </si>
  <si>
    <t xml:space="preserve">sample1.3_spot_6x7</t>
  </si>
  <si>
    <t xml:space="preserve">sample1.3_spot_6x8</t>
  </si>
  <si>
    <t xml:space="preserve">sample1.3_spot_6x9</t>
  </si>
  <si>
    <t xml:space="preserve">sample1.3_spot_7x10</t>
  </si>
  <si>
    <t xml:space="preserve">sample1.3_spot_7x11</t>
  </si>
  <si>
    <t xml:space="preserve">sample1.3_spot_7x12</t>
  </si>
  <si>
    <t xml:space="preserve">sample1.3_spot_7x13</t>
  </si>
  <si>
    <t xml:space="preserve">sample1.3_spot_7x14</t>
  </si>
  <si>
    <t xml:space="preserve">sample1.3_spot_7x15</t>
  </si>
  <si>
    <t xml:space="preserve">sample1.3_spot_7x16</t>
  </si>
  <si>
    <t xml:space="preserve">sample1.3_spot_7x17</t>
  </si>
  <si>
    <t xml:space="preserve">sample1.3_spot_7x18</t>
  </si>
  <si>
    <t xml:space="preserve">sample1.3_spot_7x19</t>
  </si>
  <si>
    <t xml:space="preserve">sample1.3_spot_7x2</t>
  </si>
  <si>
    <t xml:space="preserve">sample1.3_spot_7x20</t>
  </si>
  <si>
    <t xml:space="preserve">sample1.3_spot_7x21</t>
  </si>
  <si>
    <t xml:space="preserve">sample1.3_spot_7x22</t>
  </si>
  <si>
    <t xml:space="preserve">sample1.3_spot_7x3</t>
  </si>
  <si>
    <t xml:space="preserve">sample1.3_spot_7x4</t>
  </si>
  <si>
    <t xml:space="preserve">sample1.3_spot_7x5</t>
  </si>
  <si>
    <t xml:space="preserve">sample1.3_spot_7x6</t>
  </si>
  <si>
    <t xml:space="preserve">sample1.3_spot_7x7</t>
  </si>
  <si>
    <t xml:space="preserve">sample1.3_spot_7x8</t>
  </si>
  <si>
    <t xml:space="preserve">sample1.3_spot_7x9</t>
  </si>
  <si>
    <t xml:space="preserve">sample1.3_spot_8x10</t>
  </si>
  <si>
    <t xml:space="preserve">sample1.3_spot_8x11</t>
  </si>
  <si>
    <t xml:space="preserve">sample1.3_spot_8x12</t>
  </si>
  <si>
    <t xml:space="preserve">sample1.3_spot_8x13</t>
  </si>
  <si>
    <t xml:space="preserve">sample1.3_spot_8x14</t>
  </si>
  <si>
    <t xml:space="preserve">sample1.3_spot_8x15</t>
  </si>
  <si>
    <t xml:space="preserve">sample1.3_spot_8x16</t>
  </si>
  <si>
    <t xml:space="preserve">sample1.3_spot_8x17</t>
  </si>
  <si>
    <t xml:space="preserve">sample1.3_spot_8x18</t>
  </si>
  <si>
    <t xml:space="preserve">sample1.3_spot_8x19</t>
  </si>
  <si>
    <t xml:space="preserve">sample1.3_spot_8x2</t>
  </si>
  <si>
    <t xml:space="preserve">sample1.3_spot_8x20</t>
  </si>
  <si>
    <t xml:space="preserve">sample1.3_spot_8x21</t>
  </si>
  <si>
    <t xml:space="preserve">sample1.3_spot_8x22</t>
  </si>
  <si>
    <t xml:space="preserve">sample1.3_spot_8x3</t>
  </si>
  <si>
    <t xml:space="preserve">sample1.3_spot_8x4</t>
  </si>
  <si>
    <t xml:space="preserve">sample1.3_spot_8x5</t>
  </si>
  <si>
    <t xml:space="preserve">sample1.3_spot_8x6</t>
  </si>
  <si>
    <t xml:space="preserve">sample1.3_spot_8x7</t>
  </si>
  <si>
    <t xml:space="preserve">sample1.3_spot_8x8</t>
  </si>
  <si>
    <t xml:space="preserve">sample1.3_spot_8x9</t>
  </si>
  <si>
    <t xml:space="preserve">sample1.3_spot_9x10</t>
  </si>
  <si>
    <t xml:space="preserve">sample1.3_spot_9x11</t>
  </si>
  <si>
    <t xml:space="preserve">sample1.3_spot_9x12</t>
  </si>
  <si>
    <t xml:space="preserve">sample1.3_spot_9x13</t>
  </si>
  <si>
    <t xml:space="preserve">sample1.3_spot_9x14</t>
  </si>
  <si>
    <t xml:space="preserve">sample1.3_spot_9x15</t>
  </si>
  <si>
    <t xml:space="preserve">sample1.3_spot_9x16</t>
  </si>
  <si>
    <t xml:space="preserve">sample1.3_spot_9x17</t>
  </si>
  <si>
    <t xml:space="preserve">sample1.3_spot_9x18</t>
  </si>
  <si>
    <t xml:space="preserve">sample1.3_spot_9x19</t>
  </si>
  <si>
    <t xml:space="preserve">sample1.3_spot_9x2</t>
  </si>
  <si>
    <t xml:space="preserve">sample1.3_spot_9x20</t>
  </si>
  <si>
    <t xml:space="preserve">sample1.3_spot_9x21</t>
  </si>
  <si>
    <t xml:space="preserve">sample1.3_spot_9x22</t>
  </si>
  <si>
    <t xml:space="preserve">sample1.3_spot_9x3</t>
  </si>
  <si>
    <t xml:space="preserve">sample1.3_spot_9x4</t>
  </si>
  <si>
    <t xml:space="preserve">sample1.3_spot_9x5</t>
  </si>
  <si>
    <t xml:space="preserve">sample1.3_spot_9x6</t>
  </si>
  <si>
    <t xml:space="preserve">sample1.3_spot_9x7</t>
  </si>
  <si>
    <t xml:space="preserve">sample1.3_spot_9x8</t>
  </si>
  <si>
    <t xml:space="preserve">sample1.3_spot_9x9</t>
  </si>
  <si>
    <t xml:space="preserve">sample2.1</t>
  </si>
  <si>
    <t xml:space="preserve">sample2.1_spot_10x10</t>
  </si>
  <si>
    <t xml:space="preserve">sample2.1_spot_10x13</t>
  </si>
  <si>
    <t xml:space="preserve">sample2.1_spot_10x15</t>
  </si>
  <si>
    <t xml:space="preserve">sample2.1_spot_10x16</t>
  </si>
  <si>
    <t xml:space="preserve">sample2.1_spot_10x17</t>
  </si>
  <si>
    <t xml:space="preserve">sample2.1_spot_10x18</t>
  </si>
  <si>
    <t xml:space="preserve">sample2.1_spot_10x19</t>
  </si>
  <si>
    <t xml:space="preserve">sample2.1_spot_10x20</t>
  </si>
  <si>
    <t xml:space="preserve">sample2.1_spot_10x3</t>
  </si>
  <si>
    <t xml:space="preserve">sample2.1_spot_10x4</t>
  </si>
  <si>
    <t xml:space="preserve">sample2.1_spot_10x5</t>
  </si>
  <si>
    <t xml:space="preserve">sample2.1_spot_10x6</t>
  </si>
  <si>
    <t xml:space="preserve">sample2.1_spot_10x7</t>
  </si>
  <si>
    <t xml:space="preserve">sample2.1_spot_10x8</t>
  </si>
  <si>
    <t xml:space="preserve">sample2.1_spot_10x9</t>
  </si>
  <si>
    <t xml:space="preserve">sample2.1_spot_11x10</t>
  </si>
  <si>
    <t xml:space="preserve">sample2.1_spot_11x13</t>
  </si>
  <si>
    <t xml:space="preserve">sample2.1_spot_11x14</t>
  </si>
  <si>
    <t xml:space="preserve">sample2.1_spot_11x15</t>
  </si>
  <si>
    <t xml:space="preserve">sample2.1_spot_11x16</t>
  </si>
  <si>
    <t xml:space="preserve">sample2.1_spot_11x17</t>
  </si>
  <si>
    <t xml:space="preserve">sample2.1_spot_11x19</t>
  </si>
  <si>
    <t xml:space="preserve">sample2.1_spot_11x20</t>
  </si>
  <si>
    <t xml:space="preserve">sample2.1_spot_11x3</t>
  </si>
  <si>
    <t xml:space="preserve">sample2.1_spot_11x4</t>
  </si>
  <si>
    <t xml:space="preserve">sample2.1_spot_11x5</t>
  </si>
  <si>
    <t xml:space="preserve">sample2.1_spot_11x6</t>
  </si>
  <si>
    <t xml:space="preserve">sample2.1_spot_11x7</t>
  </si>
  <si>
    <t xml:space="preserve">sample2.1_spot_11x8</t>
  </si>
  <si>
    <t xml:space="preserve">sample2.1_spot_11x9</t>
  </si>
  <si>
    <t xml:space="preserve">sample2.1_spot_12x10</t>
  </si>
  <si>
    <t xml:space="preserve">sample2.1_spot_12x11</t>
  </si>
  <si>
    <t xml:space="preserve">sample2.1_spot_12x12</t>
  </si>
  <si>
    <t xml:space="preserve">sample2.1_spot_12x13</t>
  </si>
  <si>
    <t xml:space="preserve">sample2.1_spot_12x14</t>
  </si>
  <si>
    <t xml:space="preserve">sample2.1_spot_12x15</t>
  </si>
  <si>
    <t xml:space="preserve">sample2.1_spot_12x16</t>
  </si>
  <si>
    <t xml:space="preserve">sample2.1_spot_12x17</t>
  </si>
  <si>
    <t xml:space="preserve">sample2.1_spot_12x18</t>
  </si>
  <si>
    <t xml:space="preserve">sample2.1_spot_12x19</t>
  </si>
  <si>
    <t xml:space="preserve">sample2.1_spot_12x20</t>
  </si>
  <si>
    <t xml:space="preserve">sample2.1_spot_12x21</t>
  </si>
  <si>
    <t xml:space="preserve">sample2.1_spot_12x3</t>
  </si>
  <si>
    <t xml:space="preserve">sample2.1_spot_12x4</t>
  </si>
  <si>
    <t xml:space="preserve">sample2.1_spot_12x5</t>
  </si>
  <si>
    <t xml:space="preserve">sample2.1_spot_12x6</t>
  </si>
  <si>
    <t xml:space="preserve">sample2.1_spot_12x7</t>
  </si>
  <si>
    <t xml:space="preserve">sample2.1_spot_12x8</t>
  </si>
  <si>
    <t xml:space="preserve">sample2.1_spot_12x9</t>
  </si>
  <si>
    <t xml:space="preserve">sample2.1_spot_13x10</t>
  </si>
  <si>
    <t xml:space="preserve">sample2.1_spot_13x11</t>
  </si>
  <si>
    <t xml:space="preserve">sample2.1_spot_13x12</t>
  </si>
  <si>
    <t xml:space="preserve">sample2.1_spot_13x16</t>
  </si>
  <si>
    <t xml:space="preserve">sample2.1_spot_13x17</t>
  </si>
  <si>
    <t xml:space="preserve">sample2.1_spot_13x18</t>
  </si>
  <si>
    <t xml:space="preserve">sample2.1_spot_13x19</t>
  </si>
  <si>
    <t xml:space="preserve">sample2.1_spot_13x20</t>
  </si>
  <si>
    <t xml:space="preserve">sample2.1_spot_13x21</t>
  </si>
  <si>
    <t xml:space="preserve">sample2.1_spot_13x3</t>
  </si>
  <si>
    <t xml:space="preserve">sample2.1_spot_13x4</t>
  </si>
  <si>
    <t xml:space="preserve">sample2.1_spot_13x5</t>
  </si>
  <si>
    <t xml:space="preserve">sample2.1_spot_13x6</t>
  </si>
  <si>
    <t xml:space="preserve">sample2.1_spot_13x7</t>
  </si>
  <si>
    <t xml:space="preserve">sample2.1_spot_13x8</t>
  </si>
  <si>
    <t xml:space="preserve">sample2.1_spot_13x9</t>
  </si>
  <si>
    <t xml:space="preserve">sample2.1_spot_14x10</t>
  </si>
  <si>
    <t xml:space="preserve">sample2.1_spot_14x11</t>
  </si>
  <si>
    <t xml:space="preserve">sample2.1_spot_14x12</t>
  </si>
  <si>
    <t xml:space="preserve">sample2.1_spot_14x13</t>
  </si>
  <si>
    <t xml:space="preserve">sample2.1_spot_14x14</t>
  </si>
  <si>
    <t xml:space="preserve">sample2.1_spot_14x16</t>
  </si>
  <si>
    <t xml:space="preserve">sample2.1_spot_14x17</t>
  </si>
  <si>
    <t xml:space="preserve">sample2.1_spot_14x2</t>
  </si>
  <si>
    <t xml:space="preserve">sample2.1_spot_14x21</t>
  </si>
  <si>
    <t xml:space="preserve">sample2.1_spot_14x3</t>
  </si>
  <si>
    <t xml:space="preserve">sample2.1_spot_14x4</t>
  </si>
  <si>
    <t xml:space="preserve">sample2.1_spot_14x5</t>
  </si>
  <si>
    <t xml:space="preserve">sample2.1_spot_14x6</t>
  </si>
  <si>
    <t xml:space="preserve">sample2.1_spot_14x7</t>
  </si>
  <si>
    <t xml:space="preserve">sample2.1_spot_14x8</t>
  </si>
  <si>
    <t xml:space="preserve">sample2.1_spot_14x9</t>
  </si>
  <si>
    <t xml:space="preserve">sample2.1_spot_15x10</t>
  </si>
  <si>
    <t xml:space="preserve">sample2.1_spot_15x11</t>
  </si>
  <si>
    <t xml:space="preserve">sample2.1_spot_15x12</t>
  </si>
  <si>
    <t xml:space="preserve">sample2.1_spot_15x13</t>
  </si>
  <si>
    <t xml:space="preserve">sample2.1_spot_15x14</t>
  </si>
  <si>
    <t xml:space="preserve">sample2.1_spot_15x15</t>
  </si>
  <si>
    <t xml:space="preserve">sample2.1_spot_15x16</t>
  </si>
  <si>
    <t xml:space="preserve">sample2.1_spot_15x2</t>
  </si>
  <si>
    <t xml:space="preserve">sample2.1_spot_15x21</t>
  </si>
  <si>
    <t xml:space="preserve">sample2.1_spot_15x4</t>
  </si>
  <si>
    <t xml:space="preserve">sample2.1_spot_15x5</t>
  </si>
  <si>
    <t xml:space="preserve">sample2.1_spot_15x6</t>
  </si>
  <si>
    <t xml:space="preserve">sample2.1_spot_15x7</t>
  </si>
  <si>
    <t xml:space="preserve">sample2.1_spot_15x8</t>
  </si>
  <si>
    <t xml:space="preserve">sample2.1_spot_15x9</t>
  </si>
  <si>
    <t xml:space="preserve">sample2.1_spot_16x10</t>
  </si>
  <si>
    <t xml:space="preserve">sample2.1_spot_16x11</t>
  </si>
  <si>
    <t xml:space="preserve">sample2.1_spot_16x12</t>
  </si>
  <si>
    <t xml:space="preserve">sample2.1_spot_16x15</t>
  </si>
  <si>
    <t xml:space="preserve">sample2.1_spot_16x16</t>
  </si>
  <si>
    <t xml:space="preserve">sample2.1_spot_16x2</t>
  </si>
  <si>
    <t xml:space="preserve">sample2.1_spot_16x20</t>
  </si>
  <si>
    <t xml:space="preserve">sample2.1_spot_16x21</t>
  </si>
  <si>
    <t xml:space="preserve">sample2.1_spot_16x3</t>
  </si>
  <si>
    <t xml:space="preserve">sample2.1_spot_16x4</t>
  </si>
  <si>
    <t xml:space="preserve">sample2.1_spot_16x5</t>
  </si>
  <si>
    <t xml:space="preserve">sample2.1_spot_16x6</t>
  </si>
  <si>
    <t xml:space="preserve">sample2.1_spot_16x7</t>
  </si>
  <si>
    <t xml:space="preserve">sample2.1_spot_16x8</t>
  </si>
  <si>
    <t xml:space="preserve">sample2.1_spot_16x9</t>
  </si>
  <si>
    <t xml:space="preserve">sample2.1_spot_17x10</t>
  </si>
  <si>
    <t xml:space="preserve">sample2.1_spot_17x11</t>
  </si>
  <si>
    <t xml:space="preserve">sample2.1_spot_17x12</t>
  </si>
  <si>
    <t xml:space="preserve">sample2.1_spot_17x13</t>
  </si>
  <si>
    <t xml:space="preserve">sample2.1_spot_17x14</t>
  </si>
  <si>
    <t xml:space="preserve">sample2.1_spot_17x15</t>
  </si>
  <si>
    <t xml:space="preserve">sample2.1_spot_17x16</t>
  </si>
  <si>
    <t xml:space="preserve">sample2.1_spot_17x18</t>
  </si>
  <si>
    <t xml:space="preserve">sample2.1_spot_17x19</t>
  </si>
  <si>
    <t xml:space="preserve">sample2.1_spot_17x2</t>
  </si>
  <si>
    <t xml:space="preserve">sample2.1_spot_17x20</t>
  </si>
  <si>
    <t xml:space="preserve">sample2.1_spot_17x21</t>
  </si>
  <si>
    <t xml:space="preserve">sample2.1_spot_17x3</t>
  </si>
  <si>
    <t xml:space="preserve">sample2.1_spot_17x4</t>
  </si>
  <si>
    <t xml:space="preserve">sample2.1_spot_17x5</t>
  </si>
  <si>
    <t xml:space="preserve">sample2.1_spot_17x6</t>
  </si>
  <si>
    <t xml:space="preserve">sample2.1_spot_17x7</t>
  </si>
  <si>
    <t xml:space="preserve">sample2.1_spot_17x8</t>
  </si>
  <si>
    <t xml:space="preserve">sample2.1_spot_17x9</t>
  </si>
  <si>
    <t xml:space="preserve">sample2.1_spot_18x10</t>
  </si>
  <si>
    <t xml:space="preserve">sample2.1_spot_18x11</t>
  </si>
  <si>
    <t xml:space="preserve">sample2.1_spot_18x12</t>
  </si>
  <si>
    <t xml:space="preserve">sample2.1_spot_18x13</t>
  </si>
  <si>
    <t xml:space="preserve">sample2.1_spot_18x14</t>
  </si>
  <si>
    <t xml:space="preserve">sample2.1_spot_18x15</t>
  </si>
  <si>
    <t xml:space="preserve">sample2.1_spot_18x16</t>
  </si>
  <si>
    <t xml:space="preserve">sample2.1_spot_18x17</t>
  </si>
  <si>
    <t xml:space="preserve">sample2.1_spot_18x18</t>
  </si>
  <si>
    <t xml:space="preserve">sample2.1_spot_18x19</t>
  </si>
  <si>
    <t xml:space="preserve">sample2.1_spot_18x2</t>
  </si>
  <si>
    <t xml:space="preserve">sample2.1_spot_18x20</t>
  </si>
  <si>
    <t xml:space="preserve">sample2.1_spot_18x3</t>
  </si>
  <si>
    <t xml:space="preserve">sample2.1_spot_18x4</t>
  </si>
  <si>
    <t xml:space="preserve">sample2.1_spot_18x5</t>
  </si>
  <si>
    <t xml:space="preserve">sample2.1_spot_18x6</t>
  </si>
  <si>
    <t xml:space="preserve">sample2.1_spot_18x7</t>
  </si>
  <si>
    <t xml:space="preserve">sample2.1_spot_18x8</t>
  </si>
  <si>
    <t xml:space="preserve">sample2.1_spot_18x9</t>
  </si>
  <si>
    <t xml:space="preserve">sample2.1_spot_19x10</t>
  </si>
  <si>
    <t xml:space="preserve">sample2.1_spot_19x11</t>
  </si>
  <si>
    <t xml:space="preserve">sample2.1_spot_19x12</t>
  </si>
  <si>
    <t xml:space="preserve">sample2.1_spot_19x13</t>
  </si>
  <si>
    <t xml:space="preserve">sample2.1_spot_19x14</t>
  </si>
  <si>
    <t xml:space="preserve">sample2.1_spot_19x15</t>
  </si>
  <si>
    <t xml:space="preserve">sample2.1_spot_19x16</t>
  </si>
  <si>
    <t xml:space="preserve">sample2.1_spot_19x17</t>
  </si>
  <si>
    <t xml:space="preserve">sample2.1_spot_19x18</t>
  </si>
  <si>
    <t xml:space="preserve">sample2.1_spot_19x19</t>
  </si>
  <si>
    <t xml:space="preserve">sample2.1_spot_19x2</t>
  </si>
  <si>
    <t xml:space="preserve">sample2.1_spot_19x20</t>
  </si>
  <si>
    <t xml:space="preserve">sample2.1_spot_19x3</t>
  </si>
  <si>
    <t xml:space="preserve">sample2.1_spot_19x4</t>
  </si>
  <si>
    <t xml:space="preserve">sample2.1_spot_19x5</t>
  </si>
  <si>
    <t xml:space="preserve">sample2.1_spot_19x6</t>
  </si>
  <si>
    <t xml:space="preserve">sample2.1_spot_19x7</t>
  </si>
  <si>
    <t xml:space="preserve">sample2.1_spot_19x8</t>
  </si>
  <si>
    <t xml:space="preserve">sample2.1_spot_19x9</t>
  </si>
  <si>
    <t xml:space="preserve">sample2.1_spot_20x10</t>
  </si>
  <si>
    <t xml:space="preserve">sample2.1_spot_20x11</t>
  </si>
  <si>
    <t xml:space="preserve">sample2.1_spot_20x12</t>
  </si>
  <si>
    <t xml:space="preserve">sample2.1_spot_20x13</t>
  </si>
  <si>
    <t xml:space="preserve">sample2.1_spot_20x14</t>
  </si>
  <si>
    <t xml:space="preserve">sample2.1_spot_20x15</t>
  </si>
  <si>
    <t xml:space="preserve">sample2.1_spot_20x16</t>
  </si>
  <si>
    <t xml:space="preserve">sample2.1_spot_20x17</t>
  </si>
  <si>
    <t xml:space="preserve">sample2.1_spot_20x18</t>
  </si>
  <si>
    <t xml:space="preserve">sample2.1_spot_20x19</t>
  </si>
  <si>
    <t xml:space="preserve">sample2.1_spot_20x2</t>
  </si>
  <si>
    <t xml:space="preserve">sample2.1_spot_20x20</t>
  </si>
  <si>
    <t xml:space="preserve">sample2.1_spot_20x3</t>
  </si>
  <si>
    <t xml:space="preserve">sample2.1_spot_20x4</t>
  </si>
  <si>
    <t xml:space="preserve">sample2.1_spot_20x5</t>
  </si>
  <si>
    <t xml:space="preserve">sample2.1_spot_20x6</t>
  </si>
  <si>
    <t xml:space="preserve">sample2.1_spot_20x7</t>
  </si>
  <si>
    <t xml:space="preserve">sample2.1_spot_20x8</t>
  </si>
  <si>
    <t xml:space="preserve">sample2.1_spot_20x9</t>
  </si>
  <si>
    <t xml:space="preserve">sample2.1_spot_21x10</t>
  </si>
  <si>
    <t xml:space="preserve">sample2.1_spot_21x11</t>
  </si>
  <si>
    <t xml:space="preserve">sample2.1_spot_21x12</t>
  </si>
  <si>
    <t xml:space="preserve">sample2.1_spot_21x13</t>
  </si>
  <si>
    <t xml:space="preserve">sample2.1_spot_21x14</t>
  </si>
  <si>
    <t xml:space="preserve">sample2.1_spot_21x15</t>
  </si>
  <si>
    <t xml:space="preserve">sample2.1_spot_21x16</t>
  </si>
  <si>
    <t xml:space="preserve">sample2.1_spot_21x17</t>
  </si>
  <si>
    <t xml:space="preserve">sample2.1_spot_21x18</t>
  </si>
  <si>
    <t xml:space="preserve">sample2.1_spot_21x19</t>
  </si>
  <si>
    <t xml:space="preserve">sample2.1_spot_21x2</t>
  </si>
  <si>
    <t xml:space="preserve">sample2.1_spot_21x20</t>
  </si>
  <si>
    <t xml:space="preserve">sample2.1_spot_21x3</t>
  </si>
  <si>
    <t xml:space="preserve">sample2.1_spot_21x4</t>
  </si>
  <si>
    <t xml:space="preserve">sample2.1_spot_21x5</t>
  </si>
  <si>
    <t xml:space="preserve">sample2.1_spot_21x6</t>
  </si>
  <si>
    <t xml:space="preserve">sample2.1_spot_21x7</t>
  </si>
  <si>
    <t xml:space="preserve">sample2.1_spot_21x8</t>
  </si>
  <si>
    <t xml:space="preserve">sample2.1_spot_21x9</t>
  </si>
  <si>
    <t xml:space="preserve">sample2.1_spot_22x10</t>
  </si>
  <si>
    <t xml:space="preserve">sample2.1_spot_22x11</t>
  </si>
  <si>
    <t xml:space="preserve">sample2.1_spot_22x12</t>
  </si>
  <si>
    <t xml:space="preserve">sample2.1_spot_22x13</t>
  </si>
  <si>
    <t xml:space="preserve">sample2.1_spot_22x14</t>
  </si>
  <si>
    <t xml:space="preserve">sample2.1_spot_22x15</t>
  </si>
  <si>
    <t xml:space="preserve">sample2.1_spot_22x16</t>
  </si>
  <si>
    <t xml:space="preserve">sample2.1_spot_22x17</t>
  </si>
  <si>
    <t xml:space="preserve">sample2.1_spot_22x18</t>
  </si>
  <si>
    <t xml:space="preserve">sample2.1_spot_22x19</t>
  </si>
  <si>
    <t xml:space="preserve">sample2.1_spot_22x2</t>
  </si>
  <si>
    <t xml:space="preserve">sample2.1_spot_22x20</t>
  </si>
  <si>
    <t xml:space="preserve">sample2.1_spot_22x3</t>
  </si>
  <si>
    <t xml:space="preserve">sample2.1_spot_22x4</t>
  </si>
  <si>
    <t xml:space="preserve">sample2.1_spot_22x5</t>
  </si>
  <si>
    <t xml:space="preserve">sample2.1_spot_22x6</t>
  </si>
  <si>
    <t xml:space="preserve">sample2.1_spot_22x7</t>
  </si>
  <si>
    <t xml:space="preserve">sample2.1_spot_22x8</t>
  </si>
  <si>
    <t xml:space="preserve">sample2.1_spot_22x9</t>
  </si>
  <si>
    <t xml:space="preserve">sample2.1_spot_23x10</t>
  </si>
  <si>
    <t xml:space="preserve">sample2.1_spot_23x11</t>
  </si>
  <si>
    <t xml:space="preserve">sample2.1_spot_23x12</t>
  </si>
  <si>
    <t xml:space="preserve">sample2.1_spot_23x13</t>
  </si>
  <si>
    <t xml:space="preserve">sample2.1_spot_23x14</t>
  </si>
  <si>
    <t xml:space="preserve">sample2.1_spot_23x15</t>
  </si>
  <si>
    <t xml:space="preserve">sample2.1_spot_23x16</t>
  </si>
  <si>
    <t xml:space="preserve">sample2.1_spot_23x17</t>
  </si>
  <si>
    <t xml:space="preserve">sample2.1_spot_23x18</t>
  </si>
  <si>
    <t xml:space="preserve">sample2.1_spot_23x19</t>
  </si>
  <si>
    <t xml:space="preserve">sample2.1_spot_23x2</t>
  </si>
  <si>
    <t xml:space="preserve">sample2.1_spot_23x20</t>
  </si>
  <si>
    <t xml:space="preserve">sample2.1_spot_23x3</t>
  </si>
  <si>
    <t xml:space="preserve">sample2.1_spot_23x5</t>
  </si>
  <si>
    <t xml:space="preserve">sample2.1_spot_23x6</t>
  </si>
  <si>
    <t xml:space="preserve">sample2.1_spot_23x7</t>
  </si>
  <si>
    <t xml:space="preserve">sample2.1_spot_23x8</t>
  </si>
  <si>
    <t xml:space="preserve">sample2.1_spot_23x9</t>
  </si>
  <si>
    <t xml:space="preserve">sample2.1_spot_24x10</t>
  </si>
  <si>
    <t xml:space="preserve">sample2.1_spot_24x11</t>
  </si>
  <si>
    <t xml:space="preserve">sample2.1_spot_24x12</t>
  </si>
  <si>
    <t xml:space="preserve">sample2.1_spot_24x13</t>
  </si>
  <si>
    <t xml:space="preserve">sample2.1_spot_24x14</t>
  </si>
  <si>
    <t xml:space="preserve">sample2.1_spot_24x15</t>
  </si>
  <si>
    <t xml:space="preserve">sample2.1_spot_24x16</t>
  </si>
  <si>
    <t xml:space="preserve">sample2.1_spot_24x17</t>
  </si>
  <si>
    <t xml:space="preserve">sample2.1_spot_24x18</t>
  </si>
  <si>
    <t xml:space="preserve">sample2.1_spot_24x19</t>
  </si>
  <si>
    <t xml:space="preserve">sample2.1_spot_24x2</t>
  </si>
  <si>
    <t xml:space="preserve">sample2.1_spot_24x20</t>
  </si>
  <si>
    <t xml:space="preserve">sample2.1_spot_24x3</t>
  </si>
  <si>
    <t xml:space="preserve">sample2.1_spot_24x4</t>
  </si>
  <si>
    <t xml:space="preserve">sample2.1_spot_24x5</t>
  </si>
  <si>
    <t xml:space="preserve">sample2.1_spot_24x6</t>
  </si>
  <si>
    <t xml:space="preserve">sample2.1_spot_24x7</t>
  </si>
  <si>
    <t xml:space="preserve">sample2.1_spot_24x8</t>
  </si>
  <si>
    <t xml:space="preserve">sample2.1_spot_24x9</t>
  </si>
  <si>
    <t xml:space="preserve">sample2.1_spot_25x10</t>
  </si>
  <si>
    <t xml:space="preserve">sample2.1_spot_25x11</t>
  </si>
  <si>
    <t xml:space="preserve">sample2.1_spot_25x12</t>
  </si>
  <si>
    <t xml:space="preserve">sample2.1_spot_25x13</t>
  </si>
  <si>
    <t xml:space="preserve">sample2.1_spot_25x14</t>
  </si>
  <si>
    <t xml:space="preserve">sample2.1_spot_25x15</t>
  </si>
  <si>
    <t xml:space="preserve">sample2.1_spot_25x16</t>
  </si>
  <si>
    <t xml:space="preserve">sample2.1_spot_25x17</t>
  </si>
  <si>
    <t xml:space="preserve">sample2.1_spot_25x18</t>
  </si>
  <si>
    <t xml:space="preserve">sample2.1_spot_25x19</t>
  </si>
  <si>
    <t xml:space="preserve">sample2.1_spot_25x2</t>
  </si>
  <si>
    <t xml:space="preserve">sample2.1_spot_25x20</t>
  </si>
  <si>
    <t xml:space="preserve">sample2.1_spot_25x3</t>
  </si>
  <si>
    <t xml:space="preserve">sample2.1_spot_25x4</t>
  </si>
  <si>
    <t xml:space="preserve">sample2.1_spot_25x5</t>
  </si>
  <si>
    <t xml:space="preserve">sample2.1_spot_25x6</t>
  </si>
  <si>
    <t xml:space="preserve">sample2.1_spot_25x7</t>
  </si>
  <si>
    <t xml:space="preserve">sample2.1_spot_25x8</t>
  </si>
  <si>
    <t xml:space="preserve">sample2.1_spot_25x9</t>
  </si>
  <si>
    <t xml:space="preserve">sample2.1_spot_26x10</t>
  </si>
  <si>
    <t xml:space="preserve">sample2.1_spot_26x11</t>
  </si>
  <si>
    <t xml:space="preserve">sample2.1_spot_26x12</t>
  </si>
  <si>
    <t xml:space="preserve">sample2.1_spot_26x13</t>
  </si>
  <si>
    <t xml:space="preserve">sample2.1_spot_26x14</t>
  </si>
  <si>
    <t xml:space="preserve">sample2.1_spot_26x15</t>
  </si>
  <si>
    <t xml:space="preserve">sample2.1_spot_26x16</t>
  </si>
  <si>
    <t xml:space="preserve">sample2.1_spot_26x17</t>
  </si>
  <si>
    <t xml:space="preserve">sample2.1_spot_26x18</t>
  </si>
  <si>
    <t xml:space="preserve">sample2.1_spot_26x19</t>
  </si>
  <si>
    <t xml:space="preserve">sample2.1_spot_26x2</t>
  </si>
  <si>
    <t xml:space="preserve">sample2.1_spot_26x20</t>
  </si>
  <si>
    <t xml:space="preserve">sample2.1_spot_26x21</t>
  </si>
  <si>
    <t xml:space="preserve">sample2.1_spot_26x3</t>
  </si>
  <si>
    <t xml:space="preserve">sample2.1_spot_26x4</t>
  </si>
  <si>
    <t xml:space="preserve">sample2.1_spot_26x5</t>
  </si>
  <si>
    <t xml:space="preserve">sample2.1_spot_26x6</t>
  </si>
  <si>
    <t xml:space="preserve">sample2.1_spot_26x7</t>
  </si>
  <si>
    <t xml:space="preserve">sample2.1_spot_26x8</t>
  </si>
  <si>
    <t xml:space="preserve">sample2.1_spot_26x9</t>
  </si>
  <si>
    <t xml:space="preserve">sample2.1_spot_27x10</t>
  </si>
  <si>
    <t xml:space="preserve">sample2.1_spot_27x11</t>
  </si>
  <si>
    <t xml:space="preserve">sample2.1_spot_27x12</t>
  </si>
  <si>
    <t xml:space="preserve">sample2.1_spot_27x13</t>
  </si>
  <si>
    <t xml:space="preserve">sample2.1_spot_27x14</t>
  </si>
  <si>
    <t xml:space="preserve">sample2.1_spot_27x15</t>
  </si>
  <si>
    <t xml:space="preserve">sample2.1_spot_27x16</t>
  </si>
  <si>
    <t xml:space="preserve">sample2.1_spot_27x17</t>
  </si>
  <si>
    <t xml:space="preserve">sample2.1_spot_27x18</t>
  </si>
  <si>
    <t xml:space="preserve">sample2.1_spot_27x19</t>
  </si>
  <si>
    <t xml:space="preserve">sample2.1_spot_27x2</t>
  </si>
  <si>
    <t xml:space="preserve">sample2.1_spot_27x20</t>
  </si>
  <si>
    <t xml:space="preserve">sample2.1_spot_27x21</t>
  </si>
  <si>
    <t xml:space="preserve">sample2.1_spot_27x3</t>
  </si>
  <si>
    <t xml:space="preserve">sample2.1_spot_27x4</t>
  </si>
  <si>
    <t xml:space="preserve">sample2.1_spot_27x5</t>
  </si>
  <si>
    <t xml:space="preserve">sample2.1_spot_27x6</t>
  </si>
  <si>
    <t xml:space="preserve">sample2.1_spot_27x7</t>
  </si>
  <si>
    <t xml:space="preserve">sample2.1_spot_27x8</t>
  </si>
  <si>
    <t xml:space="preserve">sample2.1_spot_27x9</t>
  </si>
  <si>
    <t xml:space="preserve">sample2.1_spot_28x10</t>
  </si>
  <si>
    <t xml:space="preserve">sample2.1_spot_28x11</t>
  </si>
  <si>
    <t xml:space="preserve">sample2.1_spot_28x12</t>
  </si>
  <si>
    <t xml:space="preserve">sample2.1_spot_28x13</t>
  </si>
  <si>
    <t xml:space="preserve">sample2.1_spot_28x14</t>
  </si>
  <si>
    <t xml:space="preserve">sample2.1_spot_28x15</t>
  </si>
  <si>
    <t xml:space="preserve">sample2.1_spot_28x16</t>
  </si>
  <si>
    <t xml:space="preserve">sample2.1_spot_28x17</t>
  </si>
  <si>
    <t xml:space="preserve">sample2.1_spot_28x18</t>
  </si>
  <si>
    <t xml:space="preserve">sample2.1_spot_28x19</t>
  </si>
  <si>
    <t xml:space="preserve">sample2.1_spot_28x2</t>
  </si>
  <si>
    <t xml:space="preserve">sample2.1_spot_28x20</t>
  </si>
  <si>
    <t xml:space="preserve">sample2.1_spot_28x21</t>
  </si>
  <si>
    <t xml:space="preserve">sample2.1_spot_28x3</t>
  </si>
  <si>
    <t xml:space="preserve">sample2.1_spot_28x4</t>
  </si>
  <si>
    <t xml:space="preserve">sample2.1_spot_28x5</t>
  </si>
  <si>
    <t xml:space="preserve">sample2.1_spot_28x6</t>
  </si>
  <si>
    <t xml:space="preserve">sample2.1_spot_28x7</t>
  </si>
  <si>
    <t xml:space="preserve">sample2.1_spot_28x8</t>
  </si>
  <si>
    <t xml:space="preserve">sample2.1_spot_28x9</t>
  </si>
  <si>
    <t xml:space="preserve">sample2.1_spot_29x10</t>
  </si>
  <si>
    <t xml:space="preserve">sample2.1_spot_29x11</t>
  </si>
  <si>
    <t xml:space="preserve">sample2.1_spot_29x12</t>
  </si>
  <si>
    <t xml:space="preserve">sample2.1_spot_29x13</t>
  </si>
  <si>
    <t xml:space="preserve">sample2.1_spot_29x14</t>
  </si>
  <si>
    <t xml:space="preserve">sample2.1_spot_29x15</t>
  </si>
  <si>
    <t xml:space="preserve">sample2.1_spot_29x16</t>
  </si>
  <si>
    <t xml:space="preserve">sample2.1_spot_29x17</t>
  </si>
  <si>
    <t xml:space="preserve">sample2.1_spot_29x18</t>
  </si>
  <si>
    <t xml:space="preserve">sample2.1_spot_29x19</t>
  </si>
  <si>
    <t xml:space="preserve">sample2.1_spot_29x2</t>
  </si>
  <si>
    <t xml:space="preserve">sample2.1_spot_29x20</t>
  </si>
  <si>
    <t xml:space="preserve">sample2.1_spot_29x21</t>
  </si>
  <si>
    <t xml:space="preserve">sample2.1_spot_29x22</t>
  </si>
  <si>
    <t xml:space="preserve">sample2.1_spot_29x3</t>
  </si>
  <si>
    <t xml:space="preserve">sample2.1_spot_29x4</t>
  </si>
  <si>
    <t xml:space="preserve">sample2.1_spot_29x5</t>
  </si>
  <si>
    <t xml:space="preserve">sample2.1_spot_29x6</t>
  </si>
  <si>
    <t xml:space="preserve">sample2.1_spot_29x7</t>
  </si>
  <si>
    <t xml:space="preserve">sample2.1_spot_29x8</t>
  </si>
  <si>
    <t xml:space="preserve">sample2.1_spot_29x9</t>
  </si>
  <si>
    <t xml:space="preserve">sample2.1_spot_2x10</t>
  </si>
  <si>
    <t xml:space="preserve">sample2.1_spot_2x11</t>
  </si>
  <si>
    <t xml:space="preserve">sample2.1_spot_2x12</t>
  </si>
  <si>
    <t xml:space="preserve">sample2.1_spot_2x13</t>
  </si>
  <si>
    <t xml:space="preserve">sample2.1_spot_2x14</t>
  </si>
  <si>
    <t xml:space="preserve">sample2.1_spot_2x15</t>
  </si>
  <si>
    <t xml:space="preserve">sample2.1_spot_2x16</t>
  </si>
  <si>
    <t xml:space="preserve">sample2.1_spot_2x17</t>
  </si>
  <si>
    <t xml:space="preserve">sample2.1_spot_2x18</t>
  </si>
  <si>
    <t xml:space="preserve">sample2.1_spot_2x6</t>
  </si>
  <si>
    <t xml:space="preserve">sample2.1_spot_2x7</t>
  </si>
  <si>
    <t xml:space="preserve">sample2.1_spot_2x8</t>
  </si>
  <si>
    <t xml:space="preserve">sample2.1_spot_2x9</t>
  </si>
  <si>
    <t xml:space="preserve">sample2.1_spot_30x10</t>
  </si>
  <si>
    <t xml:space="preserve">sample2.1_spot_30x11</t>
  </si>
  <si>
    <t xml:space="preserve">sample2.1_spot_30x12</t>
  </si>
  <si>
    <t xml:space="preserve">sample2.1_spot_30x13</t>
  </si>
  <si>
    <t xml:space="preserve">sample2.1_spot_30x14</t>
  </si>
  <si>
    <t xml:space="preserve">sample2.1_spot_30x15</t>
  </si>
  <si>
    <t xml:space="preserve">sample2.1_spot_30x16</t>
  </si>
  <si>
    <t xml:space="preserve">sample2.1_spot_30x17</t>
  </si>
  <si>
    <t xml:space="preserve">sample2.1_spot_30x18</t>
  </si>
  <si>
    <t xml:space="preserve">sample2.1_spot_30x19</t>
  </si>
  <si>
    <t xml:space="preserve">sample2.1_spot_30x2</t>
  </si>
  <si>
    <t xml:space="preserve">sample2.1_spot_30x20</t>
  </si>
  <si>
    <t xml:space="preserve">sample2.1_spot_30x21</t>
  </si>
  <si>
    <t xml:space="preserve">sample2.1_spot_30x22</t>
  </si>
  <si>
    <t xml:space="preserve">sample2.1_spot_30x3</t>
  </si>
  <si>
    <t xml:space="preserve">sample2.1_spot_30x4</t>
  </si>
  <si>
    <t xml:space="preserve">sample2.1_spot_30x5</t>
  </si>
  <si>
    <t xml:space="preserve">sample2.1_spot_30x6</t>
  </si>
  <si>
    <t xml:space="preserve">sample2.1_spot_30x8</t>
  </si>
  <si>
    <t xml:space="preserve">sample2.1_spot_30x9</t>
  </si>
  <si>
    <t xml:space="preserve">sample2.1_spot_31x10</t>
  </si>
  <si>
    <t xml:space="preserve">sample2.1_spot_31x11</t>
  </si>
  <si>
    <t xml:space="preserve">sample2.1_spot_31x12</t>
  </si>
  <si>
    <t xml:space="preserve">sample2.1_spot_31x13</t>
  </si>
  <si>
    <t xml:space="preserve">sample2.1_spot_31x14</t>
  </si>
  <si>
    <t xml:space="preserve">sample2.1_spot_31x15</t>
  </si>
  <si>
    <t xml:space="preserve">sample2.1_spot_31x16</t>
  </si>
  <si>
    <t xml:space="preserve">sample2.1_spot_31x17</t>
  </si>
  <si>
    <t xml:space="preserve">sample2.1_spot_31x18</t>
  </si>
  <si>
    <t xml:space="preserve">sample2.1_spot_31x19</t>
  </si>
  <si>
    <t xml:space="preserve">sample2.1_spot_31x2</t>
  </si>
  <si>
    <t xml:space="preserve">sample2.1_spot_31x20</t>
  </si>
  <si>
    <t xml:space="preserve">sample2.1_spot_31x21</t>
  </si>
  <si>
    <t xml:space="preserve">sample2.1_spot_31x22</t>
  </si>
  <si>
    <t xml:space="preserve">sample2.1_spot_31x3</t>
  </si>
  <si>
    <t xml:space="preserve">sample2.1_spot_31x4</t>
  </si>
  <si>
    <t xml:space="preserve">sample2.1_spot_31x5</t>
  </si>
  <si>
    <t xml:space="preserve">sample2.1_spot_31x6</t>
  </si>
  <si>
    <t xml:space="preserve">sample2.1_spot_31x7</t>
  </si>
  <si>
    <t xml:space="preserve">sample2.1_spot_31x8</t>
  </si>
  <si>
    <t xml:space="preserve">sample2.1_spot_31x9</t>
  </si>
  <si>
    <t xml:space="preserve">sample2.1_spot_32x10</t>
  </si>
  <si>
    <t xml:space="preserve">sample2.1_spot_32x11</t>
  </si>
  <si>
    <t xml:space="preserve">sample2.1_spot_32x12</t>
  </si>
  <si>
    <t xml:space="preserve">sample2.1_spot_32x13</t>
  </si>
  <si>
    <t xml:space="preserve">sample2.1_spot_32x14</t>
  </si>
  <si>
    <t xml:space="preserve">sample2.1_spot_32x15</t>
  </si>
  <si>
    <t xml:space="preserve">sample2.1_spot_32x16</t>
  </si>
  <si>
    <t xml:space="preserve">sample2.1_spot_32x17</t>
  </si>
  <si>
    <t xml:space="preserve">sample2.1_spot_32x18</t>
  </si>
  <si>
    <t xml:space="preserve">sample2.1_spot_32x19</t>
  </si>
  <si>
    <t xml:space="preserve">sample2.1_spot_32x2</t>
  </si>
  <si>
    <t xml:space="preserve">sample2.1_spot_32x20</t>
  </si>
  <si>
    <t xml:space="preserve">sample2.1_spot_32x21</t>
  </si>
  <si>
    <t xml:space="preserve">sample2.1_spot_32x22</t>
  </si>
  <si>
    <t xml:space="preserve">sample2.1_spot_32x3</t>
  </si>
  <si>
    <t xml:space="preserve">sample2.1_spot_32x4</t>
  </si>
  <si>
    <t xml:space="preserve">sample2.1_spot_32x5</t>
  </si>
  <si>
    <t xml:space="preserve">sample2.1_spot_32x6</t>
  </si>
  <si>
    <t xml:space="preserve">sample2.1_spot_32x7</t>
  </si>
  <si>
    <t xml:space="preserve">sample2.1_spot_32x8</t>
  </si>
  <si>
    <t xml:space="preserve">sample2.1_spot_32x9</t>
  </si>
  <si>
    <t xml:space="preserve">sample2.1_spot_3x10</t>
  </si>
  <si>
    <t xml:space="preserve">sample2.1_spot_3x11</t>
  </si>
  <si>
    <t xml:space="preserve">sample2.1_spot_3x12</t>
  </si>
  <si>
    <t xml:space="preserve">sample2.1_spot_3x13</t>
  </si>
  <si>
    <t xml:space="preserve">sample2.1_spot_3x14</t>
  </si>
  <si>
    <t xml:space="preserve">sample2.1_spot_3x15</t>
  </si>
  <si>
    <t xml:space="preserve">sample2.1_spot_3x16</t>
  </si>
  <si>
    <t xml:space="preserve">sample2.1_spot_3x17</t>
  </si>
  <si>
    <t xml:space="preserve">sample2.1_spot_3x18</t>
  </si>
  <si>
    <t xml:space="preserve">sample2.1_spot_3x6</t>
  </si>
  <si>
    <t xml:space="preserve">sample2.1_spot_3x7</t>
  </si>
  <si>
    <t xml:space="preserve">sample2.1_spot_3x8</t>
  </si>
  <si>
    <t xml:space="preserve">sample2.1_spot_3x9</t>
  </si>
  <si>
    <t xml:space="preserve">sample2.1_spot_4x10</t>
  </si>
  <si>
    <t xml:space="preserve">sample2.1_spot_4x11</t>
  </si>
  <si>
    <t xml:space="preserve">sample2.1_spot_4x12</t>
  </si>
  <si>
    <t xml:space="preserve">sample2.1_spot_4x13</t>
  </si>
  <si>
    <t xml:space="preserve">sample2.1_spot_4x14</t>
  </si>
  <si>
    <t xml:space="preserve">sample2.1_spot_4x15</t>
  </si>
  <si>
    <t xml:space="preserve">sample2.1_spot_4x16</t>
  </si>
  <si>
    <t xml:space="preserve">sample2.1_spot_4x17</t>
  </si>
  <si>
    <t xml:space="preserve">sample2.1_spot_4x18</t>
  </si>
  <si>
    <t xml:space="preserve">sample2.1_spot_4x6</t>
  </si>
  <si>
    <t xml:space="preserve">sample2.1_spot_4x7</t>
  </si>
  <si>
    <t xml:space="preserve">sample2.1_spot_4x8</t>
  </si>
  <si>
    <t xml:space="preserve">sample2.1_spot_4x9</t>
  </si>
  <si>
    <t xml:space="preserve">sample2.1_spot_5x11</t>
  </si>
  <si>
    <t xml:space="preserve">sample2.1_spot_5x12</t>
  </si>
  <si>
    <t xml:space="preserve">sample2.1_spot_5x13</t>
  </si>
  <si>
    <t xml:space="preserve">sample2.1_spot_5x14</t>
  </si>
  <si>
    <t xml:space="preserve">sample2.1_spot_5x15</t>
  </si>
  <si>
    <t xml:space="preserve">sample2.1_spot_5x16</t>
  </si>
  <si>
    <t xml:space="preserve">sample2.1_spot_5x17</t>
  </si>
  <si>
    <t xml:space="preserve">sample2.1_spot_5x18</t>
  </si>
  <si>
    <t xml:space="preserve">sample2.1_spot_5x6</t>
  </si>
  <si>
    <t xml:space="preserve">sample2.1_spot_5x7</t>
  </si>
  <si>
    <t xml:space="preserve">sample2.1_spot_5x8</t>
  </si>
  <si>
    <t xml:space="preserve">sample2.1_spot_5x9</t>
  </si>
  <si>
    <t xml:space="preserve">sample2.1_spot_6x10</t>
  </si>
  <si>
    <t xml:space="preserve">sample2.1_spot_6x11</t>
  </si>
  <si>
    <t xml:space="preserve">sample2.1_spot_6x12</t>
  </si>
  <si>
    <t xml:space="preserve">sample2.1_spot_6x13</t>
  </si>
  <si>
    <t xml:space="preserve">sample2.1_spot_6x14</t>
  </si>
  <si>
    <t xml:space="preserve">sample2.1_spot_6x15</t>
  </si>
  <si>
    <t xml:space="preserve">sample2.1_spot_6x16</t>
  </si>
  <si>
    <t xml:space="preserve">sample2.1_spot_6x17</t>
  </si>
  <si>
    <t xml:space="preserve">sample2.1_spot_6x18</t>
  </si>
  <si>
    <t xml:space="preserve">sample2.1_spot_6x19</t>
  </si>
  <si>
    <t xml:space="preserve">sample2.1_spot_6x3</t>
  </si>
  <si>
    <t xml:space="preserve">sample2.1_spot_6x4</t>
  </si>
  <si>
    <t xml:space="preserve">sample2.1_spot_6x5</t>
  </si>
  <si>
    <t xml:space="preserve">sample2.1_spot_6x6</t>
  </si>
  <si>
    <t xml:space="preserve">sample2.1_spot_6x7</t>
  </si>
  <si>
    <t xml:space="preserve">sample2.1_spot_6x8</t>
  </si>
  <si>
    <t xml:space="preserve">sample2.1_spot_6x9</t>
  </si>
  <si>
    <t xml:space="preserve">sample2.1_spot_7x10</t>
  </si>
  <si>
    <t xml:space="preserve">sample2.1_spot_7x11</t>
  </si>
  <si>
    <t xml:space="preserve">sample2.1_spot_7x12</t>
  </si>
  <si>
    <t xml:space="preserve">sample2.1_spot_7x13</t>
  </si>
  <si>
    <t xml:space="preserve">sample2.1_spot_7x14</t>
  </si>
  <si>
    <t xml:space="preserve">sample2.1_spot_7x15</t>
  </si>
  <si>
    <t xml:space="preserve">sample2.1_spot_7x16</t>
  </si>
  <si>
    <t xml:space="preserve">sample2.1_spot_7x17</t>
  </si>
  <si>
    <t xml:space="preserve">sample2.1_spot_7x18</t>
  </si>
  <si>
    <t xml:space="preserve">sample2.1_spot_7x19</t>
  </si>
  <si>
    <t xml:space="preserve">sample2.1_spot_7x2</t>
  </si>
  <si>
    <t xml:space="preserve">sample2.1_spot_7x3</t>
  </si>
  <si>
    <t xml:space="preserve">sample2.1_spot_7x4</t>
  </si>
  <si>
    <t xml:space="preserve">sample2.1_spot_7x5</t>
  </si>
  <si>
    <t xml:space="preserve">sample2.1_spot_7x6</t>
  </si>
  <si>
    <t xml:space="preserve">sample2.1_spot_7x7</t>
  </si>
  <si>
    <t xml:space="preserve">sample2.1_spot_7x8</t>
  </si>
  <si>
    <t xml:space="preserve">sample2.1_spot_7x9</t>
  </si>
  <si>
    <t xml:space="preserve">sample2.1_spot_8x10</t>
  </si>
  <si>
    <t xml:space="preserve">sample2.1_spot_8x11</t>
  </si>
  <si>
    <t xml:space="preserve">sample2.1_spot_8x12</t>
  </si>
  <si>
    <t xml:space="preserve">sample2.1_spot_8x13</t>
  </si>
  <si>
    <t xml:space="preserve">sample2.1_spot_8x14</t>
  </si>
  <si>
    <t xml:space="preserve">sample2.1_spot_8x15</t>
  </si>
  <si>
    <t xml:space="preserve">sample2.1_spot_8x16</t>
  </si>
  <si>
    <t xml:space="preserve">sample2.1_spot_8x17</t>
  </si>
  <si>
    <t xml:space="preserve">sample2.1_spot_8x18</t>
  </si>
  <si>
    <t xml:space="preserve">sample2.1_spot_8x19</t>
  </si>
  <si>
    <t xml:space="preserve">sample2.1_spot_8x2</t>
  </si>
  <si>
    <t xml:space="preserve">sample2.1_spot_8x20</t>
  </si>
  <si>
    <t xml:space="preserve">sample2.1_spot_8x3</t>
  </si>
  <si>
    <t xml:space="preserve">sample2.1_spot_8x4</t>
  </si>
  <si>
    <t xml:space="preserve">sample2.1_spot_8x5</t>
  </si>
  <si>
    <t xml:space="preserve">sample2.1_spot_8x6</t>
  </si>
  <si>
    <t xml:space="preserve">sample2.1_spot_8x7</t>
  </si>
  <si>
    <t xml:space="preserve">sample2.1_spot_8x8</t>
  </si>
  <si>
    <t xml:space="preserve">sample2.1_spot_8x9</t>
  </si>
  <si>
    <t xml:space="preserve">sample2.1_spot_9x10</t>
  </si>
  <si>
    <t xml:space="preserve">sample2.1_spot_9x12</t>
  </si>
  <si>
    <t xml:space="preserve">sample2.1_spot_9x13</t>
  </si>
  <si>
    <t xml:space="preserve">sample2.1_spot_9x14</t>
  </si>
  <si>
    <t xml:space="preserve">sample2.1_spot_9x15</t>
  </si>
  <si>
    <t xml:space="preserve">sample2.1_spot_9x16</t>
  </si>
  <si>
    <t xml:space="preserve">sample2.1_spot_9x17</t>
  </si>
  <si>
    <t xml:space="preserve">sample2.1_spot_9x18</t>
  </si>
  <si>
    <t xml:space="preserve">sample2.1_spot_9x19</t>
  </si>
  <si>
    <t xml:space="preserve">sample2.1_spot_9x20</t>
  </si>
  <si>
    <t xml:space="preserve">sample2.1_spot_9x3</t>
  </si>
  <si>
    <t xml:space="preserve">sample2.1_spot_9x4</t>
  </si>
  <si>
    <t xml:space="preserve">sample2.1_spot_9x5</t>
  </si>
  <si>
    <t xml:space="preserve">sample2.1_spot_9x6</t>
  </si>
  <si>
    <t xml:space="preserve">sample2.1_spot_9x7</t>
  </si>
  <si>
    <t xml:space="preserve">sample2.1_spot_9x8</t>
  </si>
  <si>
    <t xml:space="preserve">sample2.1_spot_9x9</t>
  </si>
  <si>
    <t xml:space="preserve">sample2.3</t>
  </si>
  <si>
    <t xml:space="preserve">sample2.3_spot_12x3</t>
  </si>
  <si>
    <t xml:space="preserve">sample2.3_spot_12x4</t>
  </si>
  <si>
    <t xml:space="preserve">sample2.3_spot_12x5</t>
  </si>
  <si>
    <t xml:space="preserve">sample2.3_spot_12x6</t>
  </si>
  <si>
    <t xml:space="preserve">sample2.3_spot_12x7</t>
  </si>
  <si>
    <t xml:space="preserve">sample2.3_spot_13x3</t>
  </si>
  <si>
    <t xml:space="preserve">sample2.3_spot_13x4</t>
  </si>
  <si>
    <t xml:space="preserve">sample2.3_spot_13x5</t>
  </si>
  <si>
    <t xml:space="preserve">sample2.3_spot_13x6</t>
  </si>
  <si>
    <t xml:space="preserve">sample2.3_spot_13x7</t>
  </si>
  <si>
    <t xml:space="preserve">sample2.3_spot_13x8</t>
  </si>
  <si>
    <t xml:space="preserve">sample2.3_spot_13x9</t>
  </si>
  <si>
    <t xml:space="preserve">sample2.3_spot_14x2</t>
  </si>
  <si>
    <t xml:space="preserve">sample2.3_spot_14x3</t>
  </si>
  <si>
    <t xml:space="preserve">sample2.3_spot_14x4</t>
  </si>
  <si>
    <t xml:space="preserve">sample2.3_spot_14x5</t>
  </si>
  <si>
    <t xml:space="preserve">sample2.3_spot_14x6</t>
  </si>
  <si>
    <t xml:space="preserve">sample2.3_spot_14x7</t>
  </si>
  <si>
    <t xml:space="preserve">sample2.3_spot_14x8</t>
  </si>
  <si>
    <t xml:space="preserve">sample2.3_spot_14x9</t>
  </si>
  <si>
    <t xml:space="preserve">sample2.3_spot_15x2</t>
  </si>
  <si>
    <t xml:space="preserve">sample2.3_spot_15x4</t>
  </si>
  <si>
    <t xml:space="preserve">sample2.3_spot_15x5</t>
  </si>
  <si>
    <t xml:space="preserve">sample2.3_spot_15x6</t>
  </si>
  <si>
    <t xml:space="preserve">sample2.3_spot_15x7</t>
  </si>
  <si>
    <t xml:space="preserve">sample2.3_spot_15x8</t>
  </si>
  <si>
    <t xml:space="preserve">sample2.3_spot_15x9</t>
  </si>
  <si>
    <t xml:space="preserve">sample2.3_spot_16x10</t>
  </si>
  <si>
    <t xml:space="preserve">sample2.3_spot_16x2</t>
  </si>
  <si>
    <t xml:space="preserve">sample2.3_spot_16x3</t>
  </si>
  <si>
    <t xml:space="preserve">sample2.3_spot_16x4</t>
  </si>
  <si>
    <t xml:space="preserve">sample2.3_spot_16x5</t>
  </si>
  <si>
    <t xml:space="preserve">sample2.3_spot_16x6</t>
  </si>
  <si>
    <t xml:space="preserve">sample2.3_spot_16x7</t>
  </si>
  <si>
    <t xml:space="preserve">sample2.3_spot_16x8</t>
  </si>
  <si>
    <t xml:space="preserve">sample2.3_spot_16x9</t>
  </si>
  <si>
    <t xml:space="preserve">sample2.3_spot_17x10</t>
  </si>
  <si>
    <t xml:space="preserve">sample2.3_spot_17x11</t>
  </si>
  <si>
    <t xml:space="preserve">sample2.3_spot_17x2</t>
  </si>
  <si>
    <t xml:space="preserve">sample2.3_spot_17x3</t>
  </si>
  <si>
    <t xml:space="preserve">sample2.3_spot_17x4</t>
  </si>
  <si>
    <t xml:space="preserve">sample2.3_spot_17x5</t>
  </si>
  <si>
    <t xml:space="preserve">sample2.3_spot_17x6</t>
  </si>
  <si>
    <t xml:space="preserve">sample2.3_spot_17x7</t>
  </si>
  <si>
    <t xml:space="preserve">sample2.3_spot_17x8</t>
  </si>
  <si>
    <t xml:space="preserve">sample2.3_spot_17x9</t>
  </si>
  <si>
    <t xml:space="preserve">sample2.3_spot_18x10</t>
  </si>
  <si>
    <t xml:space="preserve">sample2.3_spot_18x11</t>
  </si>
  <si>
    <t xml:space="preserve">sample2.3_spot_18x2</t>
  </si>
  <si>
    <t xml:space="preserve">sample2.3_spot_18x3</t>
  </si>
  <si>
    <t xml:space="preserve">sample2.3_spot_18x4</t>
  </si>
  <si>
    <t xml:space="preserve">sample2.3_spot_18x5</t>
  </si>
  <si>
    <t xml:space="preserve">sample2.3_spot_18x6</t>
  </si>
  <si>
    <t xml:space="preserve">sample2.3_spot_18x7</t>
  </si>
  <si>
    <t xml:space="preserve">sample2.3_spot_18x8</t>
  </si>
  <si>
    <t xml:space="preserve">sample2.3_spot_18x9</t>
  </si>
  <si>
    <t xml:space="preserve">sample2.3_spot_19x10</t>
  </si>
  <si>
    <t xml:space="preserve">sample2.3_spot_19x11</t>
  </si>
  <si>
    <t xml:space="preserve">sample2.3_spot_19x2</t>
  </si>
  <si>
    <t xml:space="preserve">sample2.3_spot_19x3</t>
  </si>
  <si>
    <t xml:space="preserve">sample2.3_spot_19x4</t>
  </si>
  <si>
    <t xml:space="preserve">sample2.3_spot_19x5</t>
  </si>
  <si>
    <t xml:space="preserve">sample2.3_spot_19x6</t>
  </si>
  <si>
    <t xml:space="preserve">sample2.3_spot_19x7</t>
  </si>
  <si>
    <t xml:space="preserve">sample2.3_spot_19x8</t>
  </si>
  <si>
    <t xml:space="preserve">sample2.3_spot_19x9</t>
  </si>
  <si>
    <t xml:space="preserve">sample2.3_spot_20x10</t>
  </si>
  <si>
    <t xml:space="preserve">sample2.3_spot_20x11</t>
  </si>
  <si>
    <t xml:space="preserve">sample2.3_spot_20x2</t>
  </si>
  <si>
    <t xml:space="preserve">sample2.3_spot_20x3</t>
  </si>
  <si>
    <t xml:space="preserve">sample2.3_spot_20x4</t>
  </si>
  <si>
    <t xml:space="preserve">sample2.3_spot_20x5</t>
  </si>
  <si>
    <t xml:space="preserve">sample2.3_spot_20x6</t>
  </si>
  <si>
    <t xml:space="preserve">sample2.3_spot_20x7</t>
  </si>
  <si>
    <t xml:space="preserve">sample2.3_spot_20x8</t>
  </si>
  <si>
    <t xml:space="preserve">sample2.3_spot_20x9</t>
  </si>
  <si>
    <t xml:space="preserve">sample2.3_spot_21x10</t>
  </si>
  <si>
    <t xml:space="preserve">sample2.3_spot_21x11</t>
  </si>
  <si>
    <t xml:space="preserve">sample2.3_spot_21x12</t>
  </si>
  <si>
    <t xml:space="preserve">sample2.3_spot_21x2</t>
  </si>
  <si>
    <t xml:space="preserve">sample2.3_spot_21x3</t>
  </si>
  <si>
    <t xml:space="preserve">sample2.3_spot_21x4</t>
  </si>
  <si>
    <t xml:space="preserve">sample2.3_spot_21x5</t>
  </si>
  <si>
    <t xml:space="preserve">sample2.3_spot_21x6</t>
  </si>
  <si>
    <t xml:space="preserve">sample2.3_spot_21x7</t>
  </si>
  <si>
    <t xml:space="preserve">sample2.3_spot_21x8</t>
  </si>
  <si>
    <t xml:space="preserve">sample2.3_spot_21x9</t>
  </si>
  <si>
    <t xml:space="preserve">sample2.3_spot_22x10</t>
  </si>
  <si>
    <t xml:space="preserve">sample2.3_spot_22x11</t>
  </si>
  <si>
    <t xml:space="preserve">sample2.3_spot_22x12</t>
  </si>
  <si>
    <t xml:space="preserve">sample2.3_spot_22x2</t>
  </si>
  <si>
    <t xml:space="preserve">sample2.3_spot_22x3</t>
  </si>
  <si>
    <t xml:space="preserve">sample2.3_spot_22x4</t>
  </si>
  <si>
    <t xml:space="preserve">sample2.3_spot_22x5</t>
  </si>
  <si>
    <t xml:space="preserve">sample2.3_spot_22x6</t>
  </si>
  <si>
    <t xml:space="preserve">sample2.3_spot_22x7</t>
  </si>
  <si>
    <t xml:space="preserve">sample2.3_spot_22x8</t>
  </si>
  <si>
    <t xml:space="preserve">sample2.3_spot_22x9</t>
  </si>
  <si>
    <t xml:space="preserve">sample2.3_spot_23x10</t>
  </si>
  <si>
    <t xml:space="preserve">sample2.3_spot_23x11</t>
  </si>
  <si>
    <t xml:space="preserve">sample2.3_spot_23x12</t>
  </si>
  <si>
    <t xml:space="preserve">sample2.3_spot_23x13</t>
  </si>
  <si>
    <t xml:space="preserve">sample2.3_spot_23x2</t>
  </si>
  <si>
    <t xml:space="preserve">sample2.3_spot_23x3</t>
  </si>
  <si>
    <t xml:space="preserve">sample2.3_spot_23x5</t>
  </si>
  <si>
    <t xml:space="preserve">sample2.3_spot_23x6</t>
  </si>
  <si>
    <t xml:space="preserve">sample2.3_spot_23x7</t>
  </si>
  <si>
    <t xml:space="preserve">sample2.3_spot_23x8</t>
  </si>
  <si>
    <t xml:space="preserve">sample2.3_spot_23x9</t>
  </si>
  <si>
    <t xml:space="preserve">sample2.3_spot_24x10</t>
  </si>
  <si>
    <t xml:space="preserve">sample2.3_spot_24x11</t>
  </si>
  <si>
    <t xml:space="preserve">sample2.3_spot_24x12</t>
  </si>
  <si>
    <t xml:space="preserve">sample2.3_spot_24x2</t>
  </si>
  <si>
    <t xml:space="preserve">sample2.3_spot_24x3</t>
  </si>
  <si>
    <t xml:space="preserve">sample2.3_spot_24x4</t>
  </si>
  <si>
    <t xml:space="preserve">sample2.3_spot_24x5</t>
  </si>
  <si>
    <t xml:space="preserve">sample2.3_spot_24x6</t>
  </si>
  <si>
    <t xml:space="preserve">sample2.3_spot_24x7</t>
  </si>
  <si>
    <t xml:space="preserve">sample2.3_spot_24x8</t>
  </si>
  <si>
    <t xml:space="preserve">sample2.3_spot_24x9</t>
  </si>
  <si>
    <t xml:space="preserve">sample2.3_spot_25x10</t>
  </si>
  <si>
    <t xml:space="preserve">sample2.3_spot_25x11</t>
  </si>
  <si>
    <t xml:space="preserve">sample2.3_spot_25x12</t>
  </si>
  <si>
    <t xml:space="preserve">sample2.3_spot_25x13</t>
  </si>
  <si>
    <t xml:space="preserve">sample2.3_spot_25x2</t>
  </si>
  <si>
    <t xml:space="preserve">sample2.3_spot_25x3</t>
  </si>
  <si>
    <t xml:space="preserve">sample2.3_spot_25x4</t>
  </si>
  <si>
    <t xml:space="preserve">sample2.3_spot_25x5</t>
  </si>
  <si>
    <t xml:space="preserve">sample2.3_spot_25x6</t>
  </si>
  <si>
    <t xml:space="preserve">sample2.3_spot_25x7</t>
  </si>
  <si>
    <t xml:space="preserve">sample2.3_spot_25x8</t>
  </si>
  <si>
    <t xml:space="preserve">sample2.3_spot_25x9</t>
  </si>
  <si>
    <t xml:space="preserve">sample2.3_spot_26x10</t>
  </si>
  <si>
    <t xml:space="preserve">sample2.3_spot_26x11</t>
  </si>
  <si>
    <t xml:space="preserve">sample2.3_spot_26x12</t>
  </si>
  <si>
    <t xml:space="preserve">sample2.3_spot_26x13</t>
  </si>
  <si>
    <t xml:space="preserve">sample2.3_spot_26x2</t>
  </si>
  <si>
    <t xml:space="preserve">sample2.3_spot_26x3</t>
  </si>
  <si>
    <t xml:space="preserve">sample2.3_spot_26x4</t>
  </si>
  <si>
    <t xml:space="preserve">sample2.3_spot_26x5</t>
  </si>
  <si>
    <t xml:space="preserve">sample2.3_spot_26x6</t>
  </si>
  <si>
    <t xml:space="preserve">sample2.3_spot_26x7</t>
  </si>
  <si>
    <t xml:space="preserve">sample2.3_spot_26x8</t>
  </si>
  <si>
    <t xml:space="preserve">sample2.3_spot_26x9</t>
  </si>
  <si>
    <t xml:space="preserve">sample2.3_spot_27x10</t>
  </si>
  <si>
    <t xml:space="preserve">sample2.3_spot_27x11</t>
  </si>
  <si>
    <t xml:space="preserve">sample2.3_spot_27x12</t>
  </si>
  <si>
    <t xml:space="preserve">sample2.3_spot_27x13</t>
  </si>
  <si>
    <t xml:space="preserve">sample2.3_spot_27x2</t>
  </si>
  <si>
    <t xml:space="preserve">sample2.3_spot_27x3</t>
  </si>
  <si>
    <t xml:space="preserve">sample2.3_spot_27x4</t>
  </si>
  <si>
    <t xml:space="preserve">sample2.3_spot_27x5</t>
  </si>
  <si>
    <t xml:space="preserve">sample2.3_spot_27x6</t>
  </si>
  <si>
    <t xml:space="preserve">sample2.3_spot_27x7</t>
  </si>
  <si>
    <t xml:space="preserve">sample2.3_spot_27x8</t>
  </si>
  <si>
    <t xml:space="preserve">sample2.3_spot_27x9</t>
  </si>
  <si>
    <t xml:space="preserve">sample2.3_spot_28x10</t>
  </si>
  <si>
    <t xml:space="preserve">sample2.3_spot_28x11</t>
  </si>
  <si>
    <t xml:space="preserve">sample2.3_spot_28x12</t>
  </si>
  <si>
    <t xml:space="preserve">sample2.3_spot_28x13</t>
  </si>
  <si>
    <t xml:space="preserve">sample2.3_spot_28x2</t>
  </si>
  <si>
    <t xml:space="preserve">sample2.3_spot_28x3</t>
  </si>
  <si>
    <t xml:space="preserve">sample2.3_spot_28x4</t>
  </si>
  <si>
    <t xml:space="preserve">sample2.3_spot_28x5</t>
  </si>
  <si>
    <t xml:space="preserve">sample2.3_spot_28x6</t>
  </si>
  <si>
    <t xml:space="preserve">sample2.3_spot_28x7</t>
  </si>
  <si>
    <t xml:space="preserve">sample2.3_spot_28x8</t>
  </si>
  <si>
    <t xml:space="preserve">sample2.3_spot_28x9</t>
  </si>
  <si>
    <t xml:space="preserve">sample2.3_spot_29x10</t>
  </si>
  <si>
    <t xml:space="preserve">sample2.3_spot_29x11</t>
  </si>
  <si>
    <t xml:space="preserve">sample2.3_spot_29x12</t>
  </si>
  <si>
    <t xml:space="preserve">sample2.3_spot_29x13</t>
  </si>
  <si>
    <t xml:space="preserve">sample2.3_spot_29x14</t>
  </si>
  <si>
    <t xml:space="preserve">sample2.3_spot_29x2</t>
  </si>
  <si>
    <t xml:space="preserve">sample2.3_spot_29x3</t>
  </si>
  <si>
    <t xml:space="preserve">sample2.3_spot_29x4</t>
  </si>
  <si>
    <t xml:space="preserve">sample2.3_spot_29x5</t>
  </si>
  <si>
    <t xml:space="preserve">sample2.3_spot_29x6</t>
  </si>
  <si>
    <t xml:space="preserve">sample2.3_spot_29x7</t>
  </si>
  <si>
    <t xml:space="preserve">sample2.3_spot_29x8</t>
  </si>
  <si>
    <t xml:space="preserve">sample2.3_spot_29x9</t>
  </si>
  <si>
    <t xml:space="preserve">sample2.3_spot_30x10</t>
  </si>
  <si>
    <t xml:space="preserve">sample2.3_spot_30x11</t>
  </si>
  <si>
    <t xml:space="preserve">sample2.3_spot_30x12</t>
  </si>
  <si>
    <t xml:space="preserve">sample2.3_spot_30x13</t>
  </si>
  <si>
    <t xml:space="preserve">sample2.3_spot_30x14</t>
  </si>
  <si>
    <t xml:space="preserve">sample2.3_spot_30x2</t>
  </si>
  <si>
    <t xml:space="preserve">sample2.3_spot_30x3</t>
  </si>
  <si>
    <t xml:space="preserve">sample2.3_spot_30x4</t>
  </si>
  <si>
    <t xml:space="preserve">sample2.3_spot_30x5</t>
  </si>
  <si>
    <t xml:space="preserve">sample2.3_spot_30x6</t>
  </si>
  <si>
    <t xml:space="preserve">sample2.3_spot_30x8</t>
  </si>
  <si>
    <t xml:space="preserve">sample2.3_spot_30x9</t>
  </si>
  <si>
    <t xml:space="preserve">sample2.3_spot_31x10</t>
  </si>
  <si>
    <t xml:space="preserve">sample2.3_spot_31x11</t>
  </si>
  <si>
    <t xml:space="preserve">sample2.3_spot_31x12</t>
  </si>
  <si>
    <t xml:space="preserve">sample2.3_spot_31x13</t>
  </si>
  <si>
    <t xml:space="preserve">sample2.3_spot_31x14</t>
  </si>
  <si>
    <t xml:space="preserve">sample2.3_spot_31x15</t>
  </si>
  <si>
    <t xml:space="preserve">sample2.3_spot_31x2</t>
  </si>
  <si>
    <t xml:space="preserve">sample2.3_spot_31x3</t>
  </si>
  <si>
    <t xml:space="preserve">sample2.3_spot_31x4</t>
  </si>
  <si>
    <t xml:space="preserve">sample2.3_spot_31x5</t>
  </si>
  <si>
    <t xml:space="preserve">sample2.3_spot_31x6</t>
  </si>
  <si>
    <t xml:space="preserve">sample2.3_spot_31x7</t>
  </si>
  <si>
    <t xml:space="preserve">sample2.3_spot_31x8</t>
  </si>
  <si>
    <t xml:space="preserve">sample2.3_spot_31x9</t>
  </si>
  <si>
    <t xml:space="preserve">sample2.3_spot_32x10</t>
  </si>
  <si>
    <t xml:space="preserve">sample2.3_spot_32x11</t>
  </si>
  <si>
    <t xml:space="preserve">sample2.3_spot_32x12</t>
  </si>
  <si>
    <t xml:space="preserve">sample2.3_spot_32x13</t>
  </si>
  <si>
    <t xml:space="preserve">sample2.3_spot_32x14</t>
  </si>
  <si>
    <t xml:space="preserve">sample2.3_spot_32x15</t>
  </si>
  <si>
    <t xml:space="preserve">sample2.3_spot_32x16</t>
  </si>
  <si>
    <t xml:space="preserve">sample2.3_spot_32x2</t>
  </si>
  <si>
    <t xml:space="preserve">sample2.3_spot_32x3</t>
  </si>
  <si>
    <t xml:space="preserve">sample2.3_spot_32x4</t>
  </si>
  <si>
    <t xml:space="preserve">sample2.3_spot_32x5</t>
  </si>
  <si>
    <t xml:space="preserve">sample2.3_spot_32x6</t>
  </si>
  <si>
    <t xml:space="preserve">sample2.3_spot_32x7</t>
  </si>
  <si>
    <t xml:space="preserve">sample2.3_spot_32x8</t>
  </si>
  <si>
    <t xml:space="preserve">sample2.3_spot_32x9</t>
  </si>
  <si>
    <t xml:space="preserve">sample2.4</t>
  </si>
  <si>
    <t xml:space="preserve">sample2.4_spot_10x23</t>
  </si>
  <si>
    <t xml:space="preserve">sample2.4_spot_10x24</t>
  </si>
  <si>
    <t xml:space="preserve">sample2.4_spot_10x25</t>
  </si>
  <si>
    <t xml:space="preserve">sample2.4_spot_11x20</t>
  </si>
  <si>
    <t xml:space="preserve">sample2.4_spot_11x21</t>
  </si>
  <si>
    <t xml:space="preserve">sample2.4_spot_11x22</t>
  </si>
  <si>
    <t xml:space="preserve">sample2.4_spot_11x23</t>
  </si>
  <si>
    <t xml:space="preserve">sample2.4_spot_11x24</t>
  </si>
  <si>
    <t xml:space="preserve">sample2.4_spot_11x25</t>
  </si>
  <si>
    <t xml:space="preserve">sample2.4_spot_12x17</t>
  </si>
  <si>
    <t xml:space="preserve">sample2.4_spot_12x18</t>
  </si>
  <si>
    <t xml:space="preserve">sample2.4_spot_12x19</t>
  </si>
  <si>
    <t xml:space="preserve">sample2.4_spot_12x20</t>
  </si>
  <si>
    <t xml:space="preserve">sample2.4_spot_12x21</t>
  </si>
  <si>
    <t xml:space="preserve">sample2.4_spot_12x22</t>
  </si>
  <si>
    <t xml:space="preserve">sample2.4_spot_12x23</t>
  </si>
  <si>
    <t xml:space="preserve">sample2.4_spot_12x24</t>
  </si>
  <si>
    <t xml:space="preserve">sample2.4_spot_12x25</t>
  </si>
  <si>
    <t xml:space="preserve">sample2.4_spot_12x26</t>
  </si>
  <si>
    <t xml:space="preserve">sample2.4_spot_13x15</t>
  </si>
  <si>
    <t xml:space="preserve">sample2.4_spot_13x16</t>
  </si>
  <si>
    <t xml:space="preserve">sample2.4_spot_13x17</t>
  </si>
  <si>
    <t xml:space="preserve">sample2.4_spot_13x18</t>
  </si>
  <si>
    <t xml:space="preserve">sample2.4_spot_13x19</t>
  </si>
  <si>
    <t xml:space="preserve">sample2.4_spot_13x20</t>
  </si>
  <si>
    <t xml:space="preserve">sample2.4_spot_13x21</t>
  </si>
  <si>
    <t xml:space="preserve">sample2.4_spot_13x22</t>
  </si>
  <si>
    <t xml:space="preserve">sample2.4_spot_13x23</t>
  </si>
  <si>
    <t xml:space="preserve">sample2.4_spot_13x24</t>
  </si>
  <si>
    <t xml:space="preserve">sample2.4_spot_13x25</t>
  </si>
  <si>
    <t xml:space="preserve">sample2.4_spot_13x26</t>
  </si>
  <si>
    <t xml:space="preserve">sample2.4_spot_14x14</t>
  </si>
  <si>
    <t xml:space="preserve">sample2.4_spot_14x15</t>
  </si>
  <si>
    <t xml:space="preserve">sample2.4_spot_14x16</t>
  </si>
  <si>
    <t xml:space="preserve">sample2.4_spot_14x17</t>
  </si>
  <si>
    <t xml:space="preserve">sample2.4_spot_14x18</t>
  </si>
  <si>
    <t xml:space="preserve">sample2.4_spot_14x19</t>
  </si>
  <si>
    <t xml:space="preserve">sample2.4_spot_14x20</t>
  </si>
  <si>
    <t xml:space="preserve">sample2.4_spot_14x21</t>
  </si>
  <si>
    <t xml:space="preserve">sample2.4_spot_14x22</t>
  </si>
  <si>
    <t xml:space="preserve">sample2.4_spot_14x23</t>
  </si>
  <si>
    <t xml:space="preserve">sample2.4_spot_14x24</t>
  </si>
  <si>
    <t xml:space="preserve">sample2.4_spot_14x25</t>
  </si>
  <si>
    <t xml:space="preserve">sample2.4_spot_14x26</t>
  </si>
  <si>
    <t xml:space="preserve">sample2.4_spot_15x12</t>
  </si>
  <si>
    <t xml:space="preserve">sample2.4_spot_15x13</t>
  </si>
  <si>
    <t xml:space="preserve">sample2.4_spot_15x14</t>
  </si>
  <si>
    <t xml:space="preserve">sample2.4_spot_15x15</t>
  </si>
  <si>
    <t xml:space="preserve">sample2.4_spot_15x16</t>
  </si>
  <si>
    <t xml:space="preserve">sample2.4_spot_15x17</t>
  </si>
  <si>
    <t xml:space="preserve">sample2.4_spot_15x18</t>
  </si>
  <si>
    <t xml:space="preserve">sample2.4_spot_15x19</t>
  </si>
  <si>
    <t xml:space="preserve">sample2.4_spot_15x20</t>
  </si>
  <si>
    <t xml:space="preserve">sample2.4_spot_15x21</t>
  </si>
  <si>
    <t xml:space="preserve">sample2.4_spot_15x23</t>
  </si>
  <si>
    <t xml:space="preserve">sample2.4_spot_15x24</t>
  </si>
  <si>
    <t xml:space="preserve">sample2.4_spot_15x25</t>
  </si>
  <si>
    <t xml:space="preserve">sample2.4_spot_15x26</t>
  </si>
  <si>
    <t xml:space="preserve">sample2.4_spot_15x27</t>
  </si>
  <si>
    <t xml:space="preserve">sample2.4_spot_16x11</t>
  </si>
  <si>
    <t xml:space="preserve">sample2.4_spot_16x12</t>
  </si>
  <si>
    <t xml:space="preserve">sample2.4_spot_16x13</t>
  </si>
  <si>
    <t xml:space="preserve">sample2.4_spot_16x14</t>
  </si>
  <si>
    <t xml:space="preserve">sample2.4_spot_16x15</t>
  </si>
  <si>
    <t xml:space="preserve">sample2.4_spot_16x16</t>
  </si>
  <si>
    <t xml:space="preserve">sample2.4_spot_16x17</t>
  </si>
  <si>
    <t xml:space="preserve">sample2.4_spot_16x18</t>
  </si>
  <si>
    <t xml:space="preserve">sample2.4_spot_16x19</t>
  </si>
  <si>
    <t xml:space="preserve">sample2.4_spot_16x20</t>
  </si>
  <si>
    <t xml:space="preserve">sample2.4_spot_16x21</t>
  </si>
  <si>
    <t xml:space="preserve">sample2.4_spot_16x22</t>
  </si>
  <si>
    <t xml:space="preserve">sample2.4_spot_16x23</t>
  </si>
  <si>
    <t xml:space="preserve">sample2.4_spot_16x24</t>
  </si>
  <si>
    <t xml:space="preserve">sample2.4_spot_16x25</t>
  </si>
  <si>
    <t xml:space="preserve">sample2.4_spot_16x26</t>
  </si>
  <si>
    <t xml:space="preserve">sample2.4_spot_16x27</t>
  </si>
  <si>
    <t xml:space="preserve">sample2.4_spot_17x10</t>
  </si>
  <si>
    <t xml:space="preserve">sample2.4_spot_17x11</t>
  </si>
  <si>
    <t xml:space="preserve">sample2.4_spot_17x12</t>
  </si>
  <si>
    <t xml:space="preserve">sample2.4_spot_17x13</t>
  </si>
  <si>
    <t xml:space="preserve">sample2.4_spot_17x14</t>
  </si>
  <si>
    <t xml:space="preserve">sample2.4_spot_17x15</t>
  </si>
  <si>
    <t xml:space="preserve">sample2.4_spot_17x16</t>
  </si>
  <si>
    <t xml:space="preserve">sample2.4_spot_17x17</t>
  </si>
  <si>
    <t xml:space="preserve">sample2.4_spot_17x18</t>
  </si>
  <si>
    <t xml:space="preserve">sample2.4_spot_17x19</t>
  </si>
  <si>
    <t xml:space="preserve">sample2.4_spot_17x20</t>
  </si>
  <si>
    <t xml:space="preserve">sample2.4_spot_17x21</t>
  </si>
  <si>
    <t xml:space="preserve">sample2.4_spot_17x22</t>
  </si>
  <si>
    <t xml:space="preserve">sample2.4_spot_17x23</t>
  </si>
  <si>
    <t xml:space="preserve">sample2.4_spot_17x24</t>
  </si>
  <si>
    <t xml:space="preserve">sample2.4_spot_17x25</t>
  </si>
  <si>
    <t xml:space="preserve">sample2.4_spot_17x26</t>
  </si>
  <si>
    <t xml:space="preserve">sample2.4_spot_17x27</t>
  </si>
  <si>
    <t xml:space="preserve">sample2.4_spot_17x28</t>
  </si>
  <si>
    <t xml:space="preserve">sample2.4_spot_18x10</t>
  </si>
  <si>
    <t xml:space="preserve">sample2.4_spot_18x11</t>
  </si>
  <si>
    <t xml:space="preserve">sample2.4_spot_18x12</t>
  </si>
  <si>
    <t xml:space="preserve">sample2.4_spot_18x13</t>
  </si>
  <si>
    <t xml:space="preserve">sample2.4_spot_18x14</t>
  </si>
  <si>
    <t xml:space="preserve">sample2.4_spot_18x15</t>
  </si>
  <si>
    <t xml:space="preserve">sample2.4_spot_18x16</t>
  </si>
  <si>
    <t xml:space="preserve">sample2.4_spot_18x17</t>
  </si>
  <si>
    <t xml:space="preserve">sample2.4_spot_18x18</t>
  </si>
  <si>
    <t xml:space="preserve">sample2.4_spot_18x19</t>
  </si>
  <si>
    <t xml:space="preserve">sample2.4_spot_18x20</t>
  </si>
  <si>
    <t xml:space="preserve">sample2.4_spot_18x21</t>
  </si>
  <si>
    <t xml:space="preserve">sample2.4_spot_18x22</t>
  </si>
  <si>
    <t xml:space="preserve">sample2.4_spot_18x23</t>
  </si>
  <si>
    <t xml:space="preserve">sample2.4_spot_18x24</t>
  </si>
  <si>
    <t xml:space="preserve">sample2.4_spot_18x25</t>
  </si>
  <si>
    <t xml:space="preserve">sample2.4_spot_18x26</t>
  </si>
  <si>
    <t xml:space="preserve">sample2.4_spot_18x27</t>
  </si>
  <si>
    <t xml:space="preserve">sample2.4_spot_18x28</t>
  </si>
  <si>
    <t xml:space="preserve">sample2.4_spot_18x5</t>
  </si>
  <si>
    <t xml:space="preserve">sample2.4_spot_18x6</t>
  </si>
  <si>
    <t xml:space="preserve">sample2.4_spot_18x7</t>
  </si>
  <si>
    <t xml:space="preserve">sample2.4_spot_18x8</t>
  </si>
  <si>
    <t xml:space="preserve">sample2.4_spot_18x9</t>
  </si>
  <si>
    <t xml:space="preserve">sample2.4_spot_19x10</t>
  </si>
  <si>
    <t xml:space="preserve">sample2.4_spot_19x11</t>
  </si>
  <si>
    <t xml:space="preserve">sample2.4_spot_19x12</t>
  </si>
  <si>
    <t xml:space="preserve">sample2.4_spot_19x13</t>
  </si>
  <si>
    <t xml:space="preserve">sample2.4_spot_19x14</t>
  </si>
  <si>
    <t xml:space="preserve">sample2.4_spot_19x15</t>
  </si>
  <si>
    <t xml:space="preserve">sample2.4_spot_19x16</t>
  </si>
  <si>
    <t xml:space="preserve">sample2.4_spot_19x17</t>
  </si>
  <si>
    <t xml:space="preserve">sample2.4_spot_19x18</t>
  </si>
  <si>
    <t xml:space="preserve">sample2.4_spot_19x19</t>
  </si>
  <si>
    <t xml:space="preserve">sample2.4_spot_19x20</t>
  </si>
  <si>
    <t xml:space="preserve">sample2.4_spot_19x22</t>
  </si>
  <si>
    <t xml:space="preserve">sample2.4_spot_19x23</t>
  </si>
  <si>
    <t xml:space="preserve">sample2.4_spot_19x24</t>
  </si>
  <si>
    <t xml:space="preserve">sample2.4_spot_19x25</t>
  </si>
  <si>
    <t xml:space="preserve">sample2.4_spot_19x26</t>
  </si>
  <si>
    <t xml:space="preserve">sample2.4_spot_19x27</t>
  </si>
  <si>
    <t xml:space="preserve">sample2.4_spot_19x28</t>
  </si>
  <si>
    <t xml:space="preserve">sample2.4_spot_19x3</t>
  </si>
  <si>
    <t xml:space="preserve">sample2.4_spot_19x4</t>
  </si>
  <si>
    <t xml:space="preserve">sample2.4_spot_19x5</t>
  </si>
  <si>
    <t xml:space="preserve">sample2.4_spot_19x6</t>
  </si>
  <si>
    <t xml:space="preserve">sample2.4_spot_19x7</t>
  </si>
  <si>
    <t xml:space="preserve">sample2.4_spot_19x8</t>
  </si>
  <si>
    <t xml:space="preserve">sample2.4_spot_19x9</t>
  </si>
  <si>
    <t xml:space="preserve">sample2.4_spot_20x10</t>
  </si>
  <si>
    <t xml:space="preserve">sample2.4_spot_20x11</t>
  </si>
  <si>
    <t xml:space="preserve">sample2.4_spot_20x12</t>
  </si>
  <si>
    <t xml:space="preserve">sample2.4_spot_20x13</t>
  </si>
  <si>
    <t xml:space="preserve">sample2.4_spot_20x14</t>
  </si>
  <si>
    <t xml:space="preserve">sample2.4_spot_20x15</t>
  </si>
  <si>
    <t xml:space="preserve">sample2.4_spot_20x16</t>
  </si>
  <si>
    <t xml:space="preserve">sample2.4_spot_20x17</t>
  </si>
  <si>
    <t xml:space="preserve">sample2.4_spot_20x18</t>
  </si>
  <si>
    <t xml:space="preserve">sample2.4_spot_20x19</t>
  </si>
  <si>
    <t xml:space="preserve">sample2.4_spot_20x2</t>
  </si>
  <si>
    <t xml:space="preserve">sample2.4_spot_20x20</t>
  </si>
  <si>
    <t xml:space="preserve">sample2.4_spot_20x21</t>
  </si>
  <si>
    <t xml:space="preserve">sample2.4_spot_20x22</t>
  </si>
  <si>
    <t xml:space="preserve">sample2.4_spot_20x23</t>
  </si>
  <si>
    <t xml:space="preserve">sample2.4_spot_20x24</t>
  </si>
  <si>
    <t xml:space="preserve">sample2.4_spot_20x25</t>
  </si>
  <si>
    <t xml:space="preserve">sample2.4_spot_20x26</t>
  </si>
  <si>
    <t xml:space="preserve">sample2.4_spot_20x27</t>
  </si>
  <si>
    <t xml:space="preserve">sample2.4_spot_20x28</t>
  </si>
  <si>
    <t xml:space="preserve">sample2.4_spot_20x3</t>
  </si>
  <si>
    <t xml:space="preserve">sample2.4_spot_20x4</t>
  </si>
  <si>
    <t xml:space="preserve">sample2.4_spot_20x5</t>
  </si>
  <si>
    <t xml:space="preserve">sample2.4_spot_20x6</t>
  </si>
  <si>
    <t xml:space="preserve">sample2.4_spot_20x7</t>
  </si>
  <si>
    <t xml:space="preserve">sample2.4_spot_20x8</t>
  </si>
  <si>
    <t xml:space="preserve">sample2.4_spot_20x9</t>
  </si>
  <si>
    <t xml:space="preserve">sample2.4_spot_21x10</t>
  </si>
  <si>
    <t xml:space="preserve">sample2.4_spot_21x11</t>
  </si>
  <si>
    <t xml:space="preserve">sample2.4_spot_21x12</t>
  </si>
  <si>
    <t xml:space="preserve">sample2.4_spot_21x13</t>
  </si>
  <si>
    <t xml:space="preserve">sample2.4_spot_21x14</t>
  </si>
  <si>
    <t xml:space="preserve">sample2.4_spot_21x15</t>
  </si>
  <si>
    <t xml:space="preserve">sample2.4_spot_21x16</t>
  </si>
  <si>
    <t xml:space="preserve">sample2.4_spot_21x17</t>
  </si>
  <si>
    <t xml:space="preserve">sample2.4_spot_21x18</t>
  </si>
  <si>
    <t xml:space="preserve">sample2.4_spot_21x19</t>
  </si>
  <si>
    <t xml:space="preserve">sample2.4_spot_21x2</t>
  </si>
  <si>
    <t xml:space="preserve">sample2.4_spot_21x20</t>
  </si>
  <si>
    <t xml:space="preserve">sample2.4_spot_21x21</t>
  </si>
  <si>
    <t xml:space="preserve">sample2.4_spot_21x22</t>
  </si>
  <si>
    <t xml:space="preserve">sample2.4_spot_21x23</t>
  </si>
  <si>
    <t xml:space="preserve">sample2.4_spot_21x24</t>
  </si>
  <si>
    <t xml:space="preserve">sample2.4_spot_21x25</t>
  </si>
  <si>
    <t xml:space="preserve">sample2.4_spot_21x26</t>
  </si>
  <si>
    <t xml:space="preserve">sample2.4_spot_21x27</t>
  </si>
  <si>
    <t xml:space="preserve">sample2.4_spot_21x28</t>
  </si>
  <si>
    <t xml:space="preserve">sample2.4_spot_21x3</t>
  </si>
  <si>
    <t xml:space="preserve">sample2.4_spot_21x4</t>
  </si>
  <si>
    <t xml:space="preserve">sample2.4_spot_21x5</t>
  </si>
  <si>
    <t xml:space="preserve">sample2.4_spot_21x6</t>
  </si>
  <si>
    <t xml:space="preserve">sample2.4_spot_21x7</t>
  </si>
  <si>
    <t xml:space="preserve">sample2.4_spot_21x8</t>
  </si>
  <si>
    <t xml:space="preserve">sample2.4_spot_21x9</t>
  </si>
  <si>
    <t xml:space="preserve">sample2.4_spot_22x10</t>
  </si>
  <si>
    <t xml:space="preserve">sample2.4_spot_22x11</t>
  </si>
  <si>
    <t xml:space="preserve">sample2.4_spot_22x12</t>
  </si>
  <si>
    <t xml:space="preserve">sample2.4_spot_22x13</t>
  </si>
  <si>
    <t xml:space="preserve">sample2.4_spot_22x14</t>
  </si>
  <si>
    <t xml:space="preserve">sample2.4_spot_22x15</t>
  </si>
  <si>
    <t xml:space="preserve">sample2.4_spot_22x16</t>
  </si>
  <si>
    <t xml:space="preserve">sample2.4_spot_22x17</t>
  </si>
  <si>
    <t xml:space="preserve">sample2.4_spot_22x18</t>
  </si>
  <si>
    <t xml:space="preserve">sample2.4_spot_22x19</t>
  </si>
  <si>
    <t xml:space="preserve">sample2.4_spot_22x2</t>
  </si>
  <si>
    <t xml:space="preserve">sample2.4_spot_22x20</t>
  </si>
  <si>
    <t xml:space="preserve">sample2.4_spot_22x21</t>
  </si>
  <si>
    <t xml:space="preserve">sample2.4_spot_22x22</t>
  </si>
  <si>
    <t xml:space="preserve">sample2.4_spot_22x23</t>
  </si>
  <si>
    <t xml:space="preserve">sample2.4_spot_22x24</t>
  </si>
  <si>
    <t xml:space="preserve">sample2.4_spot_22x25</t>
  </si>
  <si>
    <t xml:space="preserve">sample2.4_spot_22x26</t>
  </si>
  <si>
    <t xml:space="preserve">sample2.4_spot_22x27</t>
  </si>
  <si>
    <t xml:space="preserve">sample2.4_spot_22x28</t>
  </si>
  <si>
    <t xml:space="preserve">sample2.4_spot_22x3</t>
  </si>
  <si>
    <t xml:space="preserve">sample2.4_spot_22x4</t>
  </si>
  <si>
    <t xml:space="preserve">sample2.4_spot_22x5</t>
  </si>
  <si>
    <t xml:space="preserve">sample2.4_spot_22x6</t>
  </si>
  <si>
    <t xml:space="preserve">sample2.4_spot_22x7</t>
  </si>
  <si>
    <t xml:space="preserve">sample2.4_spot_22x8</t>
  </si>
  <si>
    <t xml:space="preserve">sample2.4_spot_22x9</t>
  </si>
  <si>
    <t xml:space="preserve">sample2.4_spot_23x10</t>
  </si>
  <si>
    <t xml:space="preserve">sample2.4_spot_23x11</t>
  </si>
  <si>
    <t xml:space="preserve">sample2.4_spot_23x12</t>
  </si>
  <si>
    <t xml:space="preserve">sample2.4_spot_23x13</t>
  </si>
  <si>
    <t xml:space="preserve">sample2.4_spot_23x14</t>
  </si>
  <si>
    <t xml:space="preserve">sample2.4_spot_23x15</t>
  </si>
  <si>
    <t xml:space="preserve">sample2.4_spot_23x16</t>
  </si>
  <si>
    <t xml:space="preserve">sample2.4_spot_23x17</t>
  </si>
  <si>
    <t xml:space="preserve">sample2.4_spot_23x18</t>
  </si>
  <si>
    <t xml:space="preserve">sample2.4_spot_23x19</t>
  </si>
  <si>
    <t xml:space="preserve">sample2.4_spot_23x2</t>
  </si>
  <si>
    <t xml:space="preserve">sample2.4_spot_23x20</t>
  </si>
  <si>
    <t xml:space="preserve">sample2.4_spot_23x21</t>
  </si>
  <si>
    <t xml:space="preserve">sample2.4_spot_23x22</t>
  </si>
  <si>
    <t xml:space="preserve">sample2.4_spot_23x23</t>
  </si>
  <si>
    <t xml:space="preserve">sample2.4_spot_23x24</t>
  </si>
  <si>
    <t xml:space="preserve">sample2.4_spot_23x25</t>
  </si>
  <si>
    <t xml:space="preserve">sample2.4_spot_23x26</t>
  </si>
  <si>
    <t xml:space="preserve">sample2.4_spot_23x27</t>
  </si>
  <si>
    <t xml:space="preserve">sample2.4_spot_23x3</t>
  </si>
  <si>
    <t xml:space="preserve">sample2.4_spot_23x4</t>
  </si>
  <si>
    <t xml:space="preserve">sample2.4_spot_23x5</t>
  </si>
  <si>
    <t xml:space="preserve">sample2.4_spot_23x6</t>
  </si>
  <si>
    <t xml:space="preserve">sample2.4_spot_23x7</t>
  </si>
  <si>
    <t xml:space="preserve">sample2.4_spot_23x8</t>
  </si>
  <si>
    <t xml:space="preserve">sample2.4_spot_23x9</t>
  </si>
  <si>
    <t xml:space="preserve">sample2.4_spot_24x10</t>
  </si>
  <si>
    <t xml:space="preserve">sample2.4_spot_24x11</t>
  </si>
  <si>
    <t xml:space="preserve">sample2.4_spot_24x12</t>
  </si>
  <si>
    <t xml:space="preserve">sample2.4_spot_24x13</t>
  </si>
  <si>
    <t xml:space="preserve">sample2.4_spot_24x14</t>
  </si>
  <si>
    <t xml:space="preserve">sample2.4_spot_24x15</t>
  </si>
  <si>
    <t xml:space="preserve">sample2.4_spot_24x16</t>
  </si>
  <si>
    <t xml:space="preserve">sample2.4_spot_24x17</t>
  </si>
  <si>
    <t xml:space="preserve">sample2.4_spot_24x18</t>
  </si>
  <si>
    <t xml:space="preserve">sample2.4_spot_24x19</t>
  </si>
  <si>
    <t xml:space="preserve">sample2.4_spot_24x2</t>
  </si>
  <si>
    <t xml:space="preserve">sample2.4_spot_24x20</t>
  </si>
  <si>
    <t xml:space="preserve">sample2.4_spot_24x21</t>
  </si>
  <si>
    <t xml:space="preserve">sample2.4_spot_24x22</t>
  </si>
  <si>
    <t xml:space="preserve">sample2.4_spot_24x23</t>
  </si>
  <si>
    <t xml:space="preserve">sample2.4_spot_24x24</t>
  </si>
  <si>
    <t xml:space="preserve">sample2.4_spot_24x25</t>
  </si>
  <si>
    <t xml:space="preserve">sample2.4_spot_24x26</t>
  </si>
  <si>
    <t xml:space="preserve">sample2.4_spot_24x3</t>
  </si>
  <si>
    <t xml:space="preserve">sample2.4_spot_24x4</t>
  </si>
  <si>
    <t xml:space="preserve">sample2.4_spot_24x5</t>
  </si>
  <si>
    <t xml:space="preserve">sample2.4_spot_24x6</t>
  </si>
  <si>
    <t xml:space="preserve">sample2.4_spot_24x7</t>
  </si>
  <si>
    <t xml:space="preserve">sample2.4_spot_24x8</t>
  </si>
  <si>
    <t xml:space="preserve">sample2.4_spot_24x9</t>
  </si>
  <si>
    <t xml:space="preserve">sample2.4_spot_25x10</t>
  </si>
  <si>
    <t xml:space="preserve">sample2.4_spot_25x11</t>
  </si>
  <si>
    <t xml:space="preserve">sample2.4_spot_25x12</t>
  </si>
  <si>
    <t xml:space="preserve">sample2.4_spot_25x13</t>
  </si>
  <si>
    <t xml:space="preserve">sample2.4_spot_25x14</t>
  </si>
  <si>
    <t xml:space="preserve">sample2.4_spot_25x15</t>
  </si>
  <si>
    <t xml:space="preserve">sample2.4_spot_25x16</t>
  </si>
  <si>
    <t xml:space="preserve">sample2.4_spot_25x17</t>
  </si>
  <si>
    <t xml:space="preserve">sample2.4_spot_25x18</t>
  </si>
  <si>
    <t xml:space="preserve">sample2.4_spot_25x19</t>
  </si>
  <si>
    <t xml:space="preserve">sample2.4_spot_25x2</t>
  </si>
  <si>
    <t xml:space="preserve">sample2.4_spot_25x20</t>
  </si>
  <si>
    <t xml:space="preserve">sample2.4_spot_25x21</t>
  </si>
  <si>
    <t xml:space="preserve">sample2.4_spot_25x22</t>
  </si>
  <si>
    <t xml:space="preserve">sample2.4_spot_25x23</t>
  </si>
  <si>
    <t xml:space="preserve">sample2.4_spot_25x24</t>
  </si>
  <si>
    <t xml:space="preserve">sample2.4_spot_25x25</t>
  </si>
  <si>
    <t xml:space="preserve">sample2.4_spot_25x3</t>
  </si>
  <si>
    <t xml:space="preserve">sample2.4_spot_25x4</t>
  </si>
  <si>
    <t xml:space="preserve">sample2.4_spot_25x5</t>
  </si>
  <si>
    <t xml:space="preserve">sample2.4_spot_25x6</t>
  </si>
  <si>
    <t xml:space="preserve">sample2.4_spot_25x7</t>
  </si>
  <si>
    <t xml:space="preserve">sample2.4_spot_25x8</t>
  </si>
  <si>
    <t xml:space="preserve">sample2.4_spot_25x9</t>
  </si>
  <si>
    <t xml:space="preserve">sample2.4_spot_26x10</t>
  </si>
  <si>
    <t xml:space="preserve">sample2.4_spot_26x11</t>
  </si>
  <si>
    <t xml:space="preserve">sample2.4_spot_26x12</t>
  </si>
  <si>
    <t xml:space="preserve">sample2.4_spot_26x13</t>
  </si>
  <si>
    <t xml:space="preserve">sample2.4_spot_26x14</t>
  </si>
  <si>
    <t xml:space="preserve">sample2.4_spot_26x15</t>
  </si>
  <si>
    <t xml:space="preserve">sample2.4_spot_26x16</t>
  </si>
  <si>
    <t xml:space="preserve">sample2.4_spot_26x17</t>
  </si>
  <si>
    <t xml:space="preserve">sample2.4_spot_26x18</t>
  </si>
  <si>
    <t xml:space="preserve">sample2.4_spot_26x19</t>
  </si>
  <si>
    <t xml:space="preserve">sample2.4_spot_26x2</t>
  </si>
  <si>
    <t xml:space="preserve">sample2.4_spot_26x20</t>
  </si>
  <si>
    <t xml:space="preserve">sample2.4_spot_26x21</t>
  </si>
  <si>
    <t xml:space="preserve">sample2.4_spot_26x22</t>
  </si>
  <si>
    <t xml:space="preserve">sample2.4_spot_26x23</t>
  </si>
  <si>
    <t xml:space="preserve">sample2.4_spot_26x24</t>
  </si>
  <si>
    <t xml:space="preserve">sample2.4_spot_26x3</t>
  </si>
  <si>
    <t xml:space="preserve">sample2.4_spot_26x4</t>
  </si>
  <si>
    <t xml:space="preserve">sample2.4_spot_26x5</t>
  </si>
  <si>
    <t xml:space="preserve">sample2.4_spot_26x6</t>
  </si>
  <si>
    <t xml:space="preserve">sample2.4_spot_26x7</t>
  </si>
  <si>
    <t xml:space="preserve">sample2.4_spot_26x8</t>
  </si>
  <si>
    <t xml:space="preserve">sample2.4_spot_26x9</t>
  </si>
  <si>
    <t xml:space="preserve">sample2.4_spot_27x10</t>
  </si>
  <si>
    <t xml:space="preserve">sample2.4_spot_27x11</t>
  </si>
  <si>
    <t xml:space="preserve">sample2.4_spot_27x12</t>
  </si>
  <si>
    <t xml:space="preserve">sample2.4_spot_27x13</t>
  </si>
  <si>
    <t xml:space="preserve">sample2.4_spot_27x14</t>
  </si>
  <si>
    <t xml:space="preserve">sample2.4_spot_27x15</t>
  </si>
  <si>
    <t xml:space="preserve">sample2.4_spot_27x17</t>
  </si>
  <si>
    <t xml:space="preserve">sample2.4_spot_27x18</t>
  </si>
  <si>
    <t xml:space="preserve">sample2.4_spot_27x19</t>
  </si>
  <si>
    <t xml:space="preserve">sample2.4_spot_27x2</t>
  </si>
  <si>
    <t xml:space="preserve">sample2.4_spot_27x20</t>
  </si>
  <si>
    <t xml:space="preserve">sample2.4_spot_27x21</t>
  </si>
  <si>
    <t xml:space="preserve">sample2.4_spot_27x22</t>
  </si>
  <si>
    <t xml:space="preserve">sample2.4_spot_27x23</t>
  </si>
  <si>
    <t xml:space="preserve">sample2.4_spot_27x3</t>
  </si>
  <si>
    <t xml:space="preserve">sample2.4_spot_27x4</t>
  </si>
  <si>
    <t xml:space="preserve">sample2.4_spot_27x5</t>
  </si>
  <si>
    <t xml:space="preserve">sample2.4_spot_27x6</t>
  </si>
  <si>
    <t xml:space="preserve">sample2.4_spot_27x7</t>
  </si>
  <si>
    <t xml:space="preserve">sample2.4_spot_27x8</t>
  </si>
  <si>
    <t xml:space="preserve">sample2.4_spot_27x9</t>
  </si>
  <si>
    <t xml:space="preserve">sample2.4_spot_28x10</t>
  </si>
  <si>
    <t xml:space="preserve">sample2.4_spot_28x11</t>
  </si>
  <si>
    <t xml:space="preserve">sample2.4_spot_28x12</t>
  </si>
  <si>
    <t xml:space="preserve">sample2.4_spot_28x13</t>
  </si>
  <si>
    <t xml:space="preserve">sample2.4_spot_28x14</t>
  </si>
  <si>
    <t xml:space="preserve">sample2.4_spot_28x15</t>
  </si>
  <si>
    <t xml:space="preserve">sample2.4_spot_28x16</t>
  </si>
  <si>
    <t xml:space="preserve">sample2.4_spot_28x17</t>
  </si>
  <si>
    <t xml:space="preserve">sample2.4_spot_28x18</t>
  </si>
  <si>
    <t xml:space="preserve">sample2.4_spot_28x19</t>
  </si>
  <si>
    <t xml:space="preserve">sample2.4_spot_28x2</t>
  </si>
  <si>
    <t xml:space="preserve">sample2.4_spot_28x20</t>
  </si>
  <si>
    <t xml:space="preserve">sample2.4_spot_28x21</t>
  </si>
  <si>
    <t xml:space="preserve">sample2.4_spot_28x22</t>
  </si>
  <si>
    <t xml:space="preserve">sample2.4_spot_28x23</t>
  </si>
  <si>
    <t xml:space="preserve">sample2.4_spot_28x3</t>
  </si>
  <si>
    <t xml:space="preserve">sample2.4_spot_28x4</t>
  </si>
  <si>
    <t xml:space="preserve">sample2.4_spot_28x5</t>
  </si>
  <si>
    <t xml:space="preserve">sample2.4_spot_28x6</t>
  </si>
  <si>
    <t xml:space="preserve">sample2.4_spot_28x7</t>
  </si>
  <si>
    <t xml:space="preserve">sample2.4_spot_28x8</t>
  </si>
  <si>
    <t xml:space="preserve">sample2.4_spot_28x9</t>
  </si>
  <si>
    <t xml:space="preserve">sample2.4_spot_29x10</t>
  </si>
  <si>
    <t xml:space="preserve">sample2.4_spot_29x11</t>
  </si>
  <si>
    <t xml:space="preserve">sample2.4_spot_29x12</t>
  </si>
  <si>
    <t xml:space="preserve">sample2.4_spot_29x13</t>
  </si>
  <si>
    <t xml:space="preserve">sample2.4_spot_29x14</t>
  </si>
  <si>
    <t xml:space="preserve">sample2.4_spot_29x15</t>
  </si>
  <si>
    <t xml:space="preserve">sample2.4_spot_29x16</t>
  </si>
  <si>
    <t xml:space="preserve">sample2.4_spot_29x17</t>
  </si>
  <si>
    <t xml:space="preserve">sample2.4_spot_29x18</t>
  </si>
  <si>
    <t xml:space="preserve">sample2.4_spot_29x19</t>
  </si>
  <si>
    <t xml:space="preserve">sample2.4_spot_29x2</t>
  </si>
  <si>
    <t xml:space="preserve">sample2.4_spot_29x20</t>
  </si>
  <si>
    <t xml:space="preserve">sample2.4_spot_29x21</t>
  </si>
  <si>
    <t xml:space="preserve">sample2.4_spot_29x22</t>
  </si>
  <si>
    <t xml:space="preserve">sample2.4_spot_29x3</t>
  </si>
  <si>
    <t xml:space="preserve">sample2.4_spot_29x4</t>
  </si>
  <si>
    <t xml:space="preserve">sample2.4_spot_29x5</t>
  </si>
  <si>
    <t xml:space="preserve">sample2.4_spot_29x6</t>
  </si>
  <si>
    <t xml:space="preserve">sample2.4_spot_29x7</t>
  </si>
  <si>
    <t xml:space="preserve">sample2.4_spot_29x8</t>
  </si>
  <si>
    <t xml:space="preserve">sample2.4_spot_29x9</t>
  </si>
  <si>
    <t xml:space="preserve">sample2.4_spot_30x10</t>
  </si>
  <si>
    <t xml:space="preserve">sample2.4_spot_30x11</t>
  </si>
  <si>
    <t xml:space="preserve">sample2.4_spot_30x12</t>
  </si>
  <si>
    <t xml:space="preserve">sample2.4_spot_30x13</t>
  </si>
  <si>
    <t xml:space="preserve">sample2.4_spot_30x14</t>
  </si>
  <si>
    <t xml:space="preserve">sample2.4_spot_30x15</t>
  </si>
  <si>
    <t xml:space="preserve">sample2.4_spot_30x16</t>
  </si>
  <si>
    <t xml:space="preserve">sample2.4_spot_30x17</t>
  </si>
  <si>
    <t xml:space="preserve">sample2.4_spot_30x18</t>
  </si>
  <si>
    <t xml:space="preserve">sample2.4_spot_30x19</t>
  </si>
  <si>
    <t xml:space="preserve">sample2.4_spot_30x2</t>
  </si>
  <si>
    <t xml:space="preserve">sample2.4_spot_30x20</t>
  </si>
  <si>
    <t xml:space="preserve">sample2.4_spot_30x21</t>
  </si>
  <si>
    <t xml:space="preserve">sample2.4_spot_30x22</t>
  </si>
  <si>
    <t xml:space="preserve">sample2.4_spot_30x3</t>
  </si>
  <si>
    <t xml:space="preserve">sample2.4_spot_30x4</t>
  </si>
  <si>
    <t xml:space="preserve">sample2.4_spot_30x5</t>
  </si>
  <si>
    <t xml:space="preserve">sample2.4_spot_30x6</t>
  </si>
  <si>
    <t xml:space="preserve">sample2.4_spot_30x8</t>
  </si>
  <si>
    <t xml:space="preserve">sample2.4_spot_30x9</t>
  </si>
  <si>
    <t xml:space="preserve">sample2.4_spot_31x10</t>
  </si>
  <si>
    <t xml:space="preserve">sample2.4_spot_31x11</t>
  </si>
  <si>
    <t xml:space="preserve">sample2.4_spot_31x12</t>
  </si>
  <si>
    <t xml:space="preserve">sample2.4_spot_31x13</t>
  </si>
  <si>
    <t xml:space="preserve">sample2.4_spot_31x14</t>
  </si>
  <si>
    <t xml:space="preserve">sample2.4_spot_31x15</t>
  </si>
  <si>
    <t xml:space="preserve">sample2.4_spot_31x16</t>
  </si>
  <si>
    <t xml:space="preserve">sample2.4_spot_31x17</t>
  </si>
  <si>
    <t xml:space="preserve">sample2.4_spot_31x18</t>
  </si>
  <si>
    <t xml:space="preserve">sample2.4_spot_31x19</t>
  </si>
  <si>
    <t xml:space="preserve">sample2.4_spot_31x2</t>
  </si>
  <si>
    <t xml:space="preserve">sample2.4_spot_31x20</t>
  </si>
  <si>
    <t xml:space="preserve">sample2.4_spot_31x21</t>
  </si>
  <si>
    <t xml:space="preserve">sample2.4_spot_31x3</t>
  </si>
  <si>
    <t xml:space="preserve">sample2.4_spot_31x4</t>
  </si>
  <si>
    <t xml:space="preserve">sample2.4_spot_31x5</t>
  </si>
  <si>
    <t xml:space="preserve">sample2.4_spot_31x6</t>
  </si>
  <si>
    <t xml:space="preserve">sample2.4_spot_31x7</t>
  </si>
  <si>
    <t xml:space="preserve">sample2.4_spot_31x8</t>
  </si>
  <si>
    <t xml:space="preserve">sample2.4_spot_31x9</t>
  </si>
  <si>
    <t xml:space="preserve">sample2.4_spot_32x10</t>
  </si>
  <si>
    <t xml:space="preserve">sample2.4_spot_32x11</t>
  </si>
  <si>
    <t xml:space="preserve">sample2.4_spot_32x12</t>
  </si>
  <si>
    <t xml:space="preserve">sample2.4_spot_32x13</t>
  </si>
  <si>
    <t xml:space="preserve">sample2.4_spot_32x14</t>
  </si>
  <si>
    <t xml:space="preserve">sample2.4_spot_32x15</t>
  </si>
  <si>
    <t xml:space="preserve">sample2.4_spot_32x16</t>
  </si>
  <si>
    <t xml:space="preserve">sample2.4_spot_32x17</t>
  </si>
  <si>
    <t xml:space="preserve">sample2.4_spot_32x18</t>
  </si>
  <si>
    <t xml:space="preserve">sample2.4_spot_32x19</t>
  </si>
  <si>
    <t xml:space="preserve">sample2.4_spot_32x2</t>
  </si>
  <si>
    <t xml:space="preserve">sample2.4_spot_32x20</t>
  </si>
  <si>
    <t xml:space="preserve">sample2.4_spot_32x21</t>
  </si>
  <si>
    <t xml:space="preserve">sample2.4_spot_32x3</t>
  </si>
  <si>
    <t xml:space="preserve">sample2.4_spot_32x4</t>
  </si>
  <si>
    <t xml:space="preserve">sample2.4_spot_32x5</t>
  </si>
  <si>
    <t xml:space="preserve">sample2.4_spot_32x6</t>
  </si>
  <si>
    <t xml:space="preserve">sample2.4_spot_32x7</t>
  </si>
  <si>
    <t xml:space="preserve">sample2.4_spot_32x8</t>
  </si>
  <si>
    <t xml:space="preserve">sample2.4_spot_32x9</t>
  </si>
  <si>
    <t xml:space="preserve">sample3.1</t>
  </si>
  <si>
    <t xml:space="preserve">sample3.1_spot_10x10</t>
  </si>
  <si>
    <t xml:space="preserve">sample3.1_spot_10x11</t>
  </si>
  <si>
    <t xml:space="preserve">sample3.1_spot_10x12</t>
  </si>
  <si>
    <t xml:space="preserve">sample3.1_spot_10x13</t>
  </si>
  <si>
    <t xml:space="preserve">sample3.1_spot_10x15</t>
  </si>
  <si>
    <t xml:space="preserve">sample3.1_spot_10x16</t>
  </si>
  <si>
    <t xml:space="preserve">sample3.1_spot_10x17</t>
  </si>
  <si>
    <t xml:space="preserve">sample3.1_spot_10x18</t>
  </si>
  <si>
    <t xml:space="preserve">sample3.1_spot_10x19</t>
  </si>
  <si>
    <t xml:space="preserve">sample3.1_spot_10x2</t>
  </si>
  <si>
    <t xml:space="preserve">sample3.1_spot_10x20</t>
  </si>
  <si>
    <t xml:space="preserve">sample3.1_spot_10x21</t>
  </si>
  <si>
    <t xml:space="preserve">sample3.1_spot_10x22</t>
  </si>
  <si>
    <t xml:space="preserve">sample3.1_spot_10x23</t>
  </si>
  <si>
    <t xml:space="preserve">sample3.1_spot_10x3</t>
  </si>
  <si>
    <t xml:space="preserve">sample3.1_spot_10x4</t>
  </si>
  <si>
    <t xml:space="preserve">sample3.1_spot_10x5</t>
  </si>
  <si>
    <t xml:space="preserve">sample3.1_spot_10x6</t>
  </si>
  <si>
    <t xml:space="preserve">sample3.1_spot_10x7</t>
  </si>
  <si>
    <t xml:space="preserve">sample3.1_spot_10x8</t>
  </si>
  <si>
    <t xml:space="preserve">sample3.1_spot_10x9</t>
  </si>
  <si>
    <t xml:space="preserve">sample3.1_spot_11x10</t>
  </si>
  <si>
    <t xml:space="preserve">sample3.1_spot_11x11</t>
  </si>
  <si>
    <t xml:space="preserve">sample3.1_spot_11x12</t>
  </si>
  <si>
    <t xml:space="preserve">sample3.1_spot_11x13</t>
  </si>
  <si>
    <t xml:space="preserve">sample3.1_spot_11x14</t>
  </si>
  <si>
    <t xml:space="preserve">sample3.1_spot_11x15</t>
  </si>
  <si>
    <t xml:space="preserve">sample3.1_spot_11x16</t>
  </si>
  <si>
    <t xml:space="preserve">sample3.1_spot_11x17</t>
  </si>
  <si>
    <t xml:space="preserve">sample3.1_spot_11x18</t>
  </si>
  <si>
    <t xml:space="preserve">sample3.1_spot_11x19</t>
  </si>
  <si>
    <t xml:space="preserve">sample3.1_spot_11x2</t>
  </si>
  <si>
    <t xml:space="preserve">sample3.1_spot_11x20</t>
  </si>
  <si>
    <t xml:space="preserve">sample3.1_spot_11x21</t>
  </si>
  <si>
    <t xml:space="preserve">sample3.1_spot_11x22</t>
  </si>
  <si>
    <t xml:space="preserve">sample3.1_spot_11x23</t>
  </si>
  <si>
    <t xml:space="preserve">sample3.1_spot_11x3</t>
  </si>
  <si>
    <t xml:space="preserve">sample3.1_spot_11x4</t>
  </si>
  <si>
    <t xml:space="preserve">sample3.1_spot_11x5</t>
  </si>
  <si>
    <t xml:space="preserve">sample3.1_spot_11x6</t>
  </si>
  <si>
    <t xml:space="preserve">sample3.1_spot_11x7</t>
  </si>
  <si>
    <t xml:space="preserve">sample3.1_spot_11x8</t>
  </si>
  <si>
    <t xml:space="preserve">sample3.1_spot_11x9</t>
  </si>
  <si>
    <t xml:space="preserve">sample3.1_spot_12x10</t>
  </si>
  <si>
    <t xml:space="preserve">sample3.1_spot_12x11</t>
  </si>
  <si>
    <t xml:space="preserve">sample3.1_spot_12x12</t>
  </si>
  <si>
    <t xml:space="preserve">sample3.1_spot_12x13</t>
  </si>
  <si>
    <t xml:space="preserve">sample3.1_spot_12x14</t>
  </si>
  <si>
    <t xml:space="preserve">sample3.1_spot_12x15</t>
  </si>
  <si>
    <t xml:space="preserve">sample3.1_spot_12x16</t>
  </si>
  <si>
    <t xml:space="preserve">sample3.1_spot_12x17</t>
  </si>
  <si>
    <t xml:space="preserve">sample3.1_spot_12x18</t>
  </si>
  <si>
    <t xml:space="preserve">sample3.1_spot_12x19</t>
  </si>
  <si>
    <t xml:space="preserve">sample3.1_spot_12x2</t>
  </si>
  <si>
    <t xml:space="preserve">sample3.1_spot_12x20</t>
  </si>
  <si>
    <t xml:space="preserve">sample3.1_spot_12x21</t>
  </si>
  <si>
    <t xml:space="preserve">sample3.1_spot_12x22</t>
  </si>
  <si>
    <t xml:space="preserve">sample3.1_spot_12x23</t>
  </si>
  <si>
    <t xml:space="preserve">sample3.1_spot_12x3</t>
  </si>
  <si>
    <t xml:space="preserve">sample3.1_spot_12x4</t>
  </si>
  <si>
    <t xml:space="preserve">sample3.1_spot_12x5</t>
  </si>
  <si>
    <t xml:space="preserve">sample3.1_spot_12x6</t>
  </si>
  <si>
    <t xml:space="preserve">sample3.1_spot_12x7</t>
  </si>
  <si>
    <t xml:space="preserve">sample3.1_spot_12x8</t>
  </si>
  <si>
    <t xml:space="preserve">sample3.1_spot_12x9</t>
  </si>
  <si>
    <t xml:space="preserve">sample3.1_spot_13x10</t>
  </si>
  <si>
    <t xml:space="preserve">sample3.1_spot_13x11</t>
  </si>
  <si>
    <t xml:space="preserve">sample3.1_spot_13x12</t>
  </si>
  <si>
    <t xml:space="preserve">sample3.1_spot_13x13</t>
  </si>
  <si>
    <t xml:space="preserve">sample3.1_spot_13x14</t>
  </si>
  <si>
    <t xml:space="preserve">sample3.1_spot_13x15</t>
  </si>
  <si>
    <t xml:space="preserve">sample3.1_spot_13x16</t>
  </si>
  <si>
    <t xml:space="preserve">sample3.1_spot_13x17</t>
  </si>
  <si>
    <t xml:space="preserve">sample3.1_spot_13x18</t>
  </si>
  <si>
    <t xml:space="preserve">sample3.1_spot_13x19</t>
  </si>
  <si>
    <t xml:space="preserve">sample3.1_spot_13x2</t>
  </si>
  <si>
    <t xml:space="preserve">sample3.1_spot_13x20</t>
  </si>
  <si>
    <t xml:space="preserve">sample3.1_spot_13x21</t>
  </si>
  <si>
    <t xml:space="preserve">sample3.1_spot_13x22</t>
  </si>
  <si>
    <t xml:space="preserve">sample3.1_spot_13x23</t>
  </si>
  <si>
    <t xml:space="preserve">sample3.1_spot_13x24</t>
  </si>
  <si>
    <t xml:space="preserve">sample3.1_spot_13x3</t>
  </si>
  <si>
    <t xml:space="preserve">sample3.1_spot_13x4</t>
  </si>
  <si>
    <t xml:space="preserve">sample3.1_spot_13x5</t>
  </si>
  <si>
    <t xml:space="preserve">sample3.1_spot_13x6</t>
  </si>
  <si>
    <t xml:space="preserve">sample3.1_spot_13x7</t>
  </si>
  <si>
    <t xml:space="preserve">sample3.1_spot_13x8</t>
  </si>
  <si>
    <t xml:space="preserve">sample3.1_spot_13x9</t>
  </si>
  <si>
    <t xml:space="preserve">sample3.1_spot_14x10</t>
  </si>
  <si>
    <t xml:space="preserve">sample3.1_spot_14x11</t>
  </si>
  <si>
    <t xml:space="preserve">sample3.1_spot_14x12</t>
  </si>
  <si>
    <t xml:space="preserve">sample3.1_spot_14x13</t>
  </si>
  <si>
    <t xml:space="preserve">sample3.1_spot_14x14</t>
  </si>
  <si>
    <t xml:space="preserve">sample3.1_spot_14x15</t>
  </si>
  <si>
    <t xml:space="preserve">sample3.1_spot_14x16</t>
  </si>
  <si>
    <t xml:space="preserve">sample3.1_spot_14x17</t>
  </si>
  <si>
    <t xml:space="preserve">sample3.1_spot_14x18</t>
  </si>
  <si>
    <t xml:space="preserve">sample3.1_spot_14x19</t>
  </si>
  <si>
    <t xml:space="preserve">sample3.1_spot_14x2</t>
  </si>
  <si>
    <t xml:space="preserve">sample3.1_spot_14x20</t>
  </si>
  <si>
    <t xml:space="preserve">sample3.1_spot_14x21</t>
  </si>
  <si>
    <t xml:space="preserve">sample3.1_spot_14x22</t>
  </si>
  <si>
    <t xml:space="preserve">sample3.1_spot_14x23</t>
  </si>
  <si>
    <t xml:space="preserve">sample3.1_spot_14x24</t>
  </si>
  <si>
    <t xml:space="preserve">sample3.1_spot_14x25</t>
  </si>
  <si>
    <t xml:space="preserve">sample3.1_spot_14x3</t>
  </si>
  <si>
    <t xml:space="preserve">sample3.1_spot_14x4</t>
  </si>
  <si>
    <t xml:space="preserve">sample3.1_spot_14x5</t>
  </si>
  <si>
    <t xml:space="preserve">sample3.1_spot_14x6</t>
  </si>
  <si>
    <t xml:space="preserve">sample3.1_spot_14x7</t>
  </si>
  <si>
    <t xml:space="preserve">sample3.1_spot_14x8</t>
  </si>
  <si>
    <t xml:space="preserve">sample3.1_spot_14x9</t>
  </si>
  <si>
    <t xml:space="preserve">sample3.1_spot_15x10</t>
  </si>
  <si>
    <t xml:space="preserve">sample3.1_spot_15x11</t>
  </si>
  <si>
    <t xml:space="preserve">sample3.1_spot_15x12</t>
  </si>
  <si>
    <t xml:space="preserve">sample3.1_spot_15x13</t>
  </si>
  <si>
    <t xml:space="preserve">sample3.1_spot_15x14</t>
  </si>
  <si>
    <t xml:space="preserve">sample3.1_spot_15x15</t>
  </si>
  <si>
    <t xml:space="preserve">sample3.1_spot_15x16</t>
  </si>
  <si>
    <t xml:space="preserve">sample3.1_spot_15x17</t>
  </si>
  <si>
    <t xml:space="preserve">sample3.1_spot_15x18</t>
  </si>
  <si>
    <t xml:space="preserve">sample3.1_spot_15x19</t>
  </si>
  <si>
    <t xml:space="preserve">sample3.1_spot_15x2</t>
  </si>
  <si>
    <t xml:space="preserve">sample3.1_spot_15x20</t>
  </si>
  <si>
    <t xml:space="preserve">sample3.1_spot_15x21</t>
  </si>
  <si>
    <t xml:space="preserve">sample3.1_spot_15x23</t>
  </si>
  <si>
    <t xml:space="preserve">sample3.1_spot_15x24</t>
  </si>
  <si>
    <t xml:space="preserve">sample3.1_spot_15x25</t>
  </si>
  <si>
    <t xml:space="preserve">sample3.1_spot_15x4</t>
  </si>
  <si>
    <t xml:space="preserve">sample3.1_spot_15x5</t>
  </si>
  <si>
    <t xml:space="preserve">sample3.1_spot_15x6</t>
  </si>
  <si>
    <t xml:space="preserve">sample3.1_spot_15x7</t>
  </si>
  <si>
    <t xml:space="preserve">sample3.1_spot_15x8</t>
  </si>
  <si>
    <t xml:space="preserve">sample3.1_spot_15x9</t>
  </si>
  <si>
    <t xml:space="preserve">sample3.1_spot_16x10</t>
  </si>
  <si>
    <t xml:space="preserve">sample3.1_spot_16x11</t>
  </si>
  <si>
    <t xml:space="preserve">sample3.1_spot_16x12</t>
  </si>
  <si>
    <t xml:space="preserve">sample3.1_spot_16x13</t>
  </si>
  <si>
    <t xml:space="preserve">sample3.1_spot_16x14</t>
  </si>
  <si>
    <t xml:space="preserve">sample3.1_spot_16x15</t>
  </si>
  <si>
    <t xml:space="preserve">sample3.1_spot_16x16</t>
  </si>
  <si>
    <t xml:space="preserve">sample3.1_spot_16x17</t>
  </si>
  <si>
    <t xml:space="preserve">sample3.1_spot_16x18</t>
  </si>
  <si>
    <t xml:space="preserve">sample3.1_spot_16x19</t>
  </si>
  <si>
    <t xml:space="preserve">sample3.1_spot_16x2</t>
  </si>
  <si>
    <t xml:space="preserve">sample3.1_spot_16x20</t>
  </si>
  <si>
    <t xml:space="preserve">sample3.1_spot_16x21</t>
  </si>
  <si>
    <t xml:space="preserve">sample3.1_spot_16x22</t>
  </si>
  <si>
    <t xml:space="preserve">sample3.1_spot_16x23</t>
  </si>
  <si>
    <t xml:space="preserve">sample3.1_spot_16x24</t>
  </si>
  <si>
    <t xml:space="preserve">sample3.1_spot_16x25</t>
  </si>
  <si>
    <t xml:space="preserve">sample3.1_spot_16x26</t>
  </si>
  <si>
    <t xml:space="preserve">sample3.1_spot_16x3</t>
  </si>
  <si>
    <t xml:space="preserve">sample3.1_spot_16x4</t>
  </si>
  <si>
    <t xml:space="preserve">sample3.1_spot_16x5</t>
  </si>
  <si>
    <t xml:space="preserve">sample3.1_spot_16x6</t>
  </si>
  <si>
    <t xml:space="preserve">sample3.1_spot_16x7</t>
  </si>
  <si>
    <t xml:space="preserve">sample3.1_spot_16x8</t>
  </si>
  <si>
    <t xml:space="preserve">sample3.1_spot_16x9</t>
  </si>
  <si>
    <t xml:space="preserve">sample3.1_spot_17x10</t>
  </si>
  <si>
    <t xml:space="preserve">sample3.1_spot_17x11</t>
  </si>
  <si>
    <t xml:space="preserve">sample3.1_spot_17x12</t>
  </si>
  <si>
    <t xml:space="preserve">sample3.1_spot_17x13</t>
  </si>
  <si>
    <t xml:space="preserve">sample3.1_spot_17x14</t>
  </si>
  <si>
    <t xml:space="preserve">sample3.1_spot_17x15</t>
  </si>
  <si>
    <t xml:space="preserve">sample3.1_spot_17x16</t>
  </si>
  <si>
    <t xml:space="preserve">sample3.1_spot_17x17</t>
  </si>
  <si>
    <t xml:space="preserve">sample3.1_spot_17x18</t>
  </si>
  <si>
    <t xml:space="preserve">sample3.1_spot_17x19</t>
  </si>
  <si>
    <t xml:space="preserve">sample3.1_spot_17x2</t>
  </si>
  <si>
    <t xml:space="preserve">sample3.1_spot_17x20</t>
  </si>
  <si>
    <t xml:space="preserve">sample3.1_spot_17x21</t>
  </si>
  <si>
    <t xml:space="preserve">sample3.1_spot_17x22</t>
  </si>
  <si>
    <t xml:space="preserve">sample3.1_spot_17x23</t>
  </si>
  <si>
    <t xml:space="preserve">sample3.1_spot_17x24</t>
  </si>
  <si>
    <t xml:space="preserve">sample3.1_spot_17x25</t>
  </si>
  <si>
    <t xml:space="preserve">sample3.1_spot_17x26</t>
  </si>
  <si>
    <t xml:space="preserve">sample3.1_spot_17x3</t>
  </si>
  <si>
    <t xml:space="preserve">sample3.1_spot_17x4</t>
  </si>
  <si>
    <t xml:space="preserve">sample3.1_spot_17x5</t>
  </si>
  <si>
    <t xml:space="preserve">sample3.1_spot_17x6</t>
  </si>
  <si>
    <t xml:space="preserve">sample3.1_spot_17x7</t>
  </si>
  <si>
    <t xml:space="preserve">sample3.1_spot_17x8</t>
  </si>
  <si>
    <t xml:space="preserve">sample3.1_spot_17x9</t>
  </si>
  <si>
    <t xml:space="preserve">sample3.1_spot_18x10</t>
  </si>
  <si>
    <t xml:space="preserve">sample3.1_spot_18x11</t>
  </si>
  <si>
    <t xml:space="preserve">sample3.1_spot_18x12</t>
  </si>
  <si>
    <t xml:space="preserve">sample3.1_spot_18x13</t>
  </si>
  <si>
    <t xml:space="preserve">sample3.1_spot_18x14</t>
  </si>
  <si>
    <t xml:space="preserve">sample3.1_spot_18x15</t>
  </si>
  <si>
    <t xml:space="preserve">sample3.1_spot_18x16</t>
  </si>
  <si>
    <t xml:space="preserve">sample3.1_spot_18x17</t>
  </si>
  <si>
    <t xml:space="preserve">sample3.1_spot_18x18</t>
  </si>
  <si>
    <t xml:space="preserve">sample3.1_spot_18x19</t>
  </si>
  <si>
    <t xml:space="preserve">sample3.1_spot_18x20</t>
  </si>
  <si>
    <t xml:space="preserve">sample3.1_spot_18x21</t>
  </si>
  <si>
    <t xml:space="preserve">sample3.1_spot_18x22</t>
  </si>
  <si>
    <t xml:space="preserve">sample3.1_spot_18x23</t>
  </si>
  <si>
    <t xml:space="preserve">sample3.1_spot_18x24</t>
  </si>
  <si>
    <t xml:space="preserve">sample3.1_spot_18x25</t>
  </si>
  <si>
    <t xml:space="preserve">sample3.1_spot_18x26</t>
  </si>
  <si>
    <t xml:space="preserve">sample3.1_spot_18x4</t>
  </si>
  <si>
    <t xml:space="preserve">sample3.1_spot_18x5</t>
  </si>
  <si>
    <t xml:space="preserve">sample3.1_spot_18x6</t>
  </si>
  <si>
    <t xml:space="preserve">sample3.1_spot_18x7</t>
  </si>
  <si>
    <t xml:space="preserve">sample3.1_spot_18x8</t>
  </si>
  <si>
    <t xml:space="preserve">sample3.1_spot_18x9</t>
  </si>
  <si>
    <t xml:space="preserve">sample3.1_spot_19x10</t>
  </si>
  <si>
    <t xml:space="preserve">sample3.1_spot_19x11</t>
  </si>
  <si>
    <t xml:space="preserve">sample3.1_spot_19x12</t>
  </si>
  <si>
    <t xml:space="preserve">sample3.1_spot_19x13</t>
  </si>
  <si>
    <t xml:space="preserve">sample3.1_spot_19x14</t>
  </si>
  <si>
    <t xml:space="preserve">sample3.1_spot_19x15</t>
  </si>
  <si>
    <t xml:space="preserve">sample3.1_spot_19x16</t>
  </si>
  <si>
    <t xml:space="preserve">sample3.1_spot_19x17</t>
  </si>
  <si>
    <t xml:space="preserve">sample3.1_spot_19x18</t>
  </si>
  <si>
    <t xml:space="preserve">sample3.1_spot_19x19</t>
  </si>
  <si>
    <t xml:space="preserve">sample3.1_spot_19x20</t>
  </si>
  <si>
    <t xml:space="preserve">sample3.1_spot_19x21</t>
  </si>
  <si>
    <t xml:space="preserve">sample3.1_spot_19x22</t>
  </si>
  <si>
    <t xml:space="preserve">sample3.1_spot_19x23</t>
  </si>
  <si>
    <t xml:space="preserve">sample3.1_spot_19x24</t>
  </si>
  <si>
    <t xml:space="preserve">sample3.1_spot_19x25</t>
  </si>
  <si>
    <t xml:space="preserve">sample3.1_spot_19x26</t>
  </si>
  <si>
    <t xml:space="preserve">sample3.1_spot_19x5</t>
  </si>
  <si>
    <t xml:space="preserve">sample3.1_spot_19x6</t>
  </si>
  <si>
    <t xml:space="preserve">sample3.1_spot_19x7</t>
  </si>
  <si>
    <t xml:space="preserve">sample3.1_spot_19x8</t>
  </si>
  <si>
    <t xml:space="preserve">sample3.1_spot_19x9</t>
  </si>
  <si>
    <t xml:space="preserve">sample3.1_spot_20x10</t>
  </si>
  <si>
    <t xml:space="preserve">sample3.1_spot_20x11</t>
  </si>
  <si>
    <t xml:space="preserve">sample3.1_spot_20x12</t>
  </si>
  <si>
    <t xml:space="preserve">sample3.1_spot_20x13</t>
  </si>
  <si>
    <t xml:space="preserve">sample3.1_spot_20x14</t>
  </si>
  <si>
    <t xml:space="preserve">sample3.1_spot_20x15</t>
  </si>
  <si>
    <t xml:space="preserve">sample3.1_spot_20x16</t>
  </si>
  <si>
    <t xml:space="preserve">sample3.1_spot_20x17</t>
  </si>
  <si>
    <t xml:space="preserve">sample3.1_spot_20x18</t>
  </si>
  <si>
    <t xml:space="preserve">sample3.1_spot_20x19</t>
  </si>
  <si>
    <t xml:space="preserve">sample3.1_spot_20x20</t>
  </si>
  <si>
    <t xml:space="preserve">sample3.1_spot_20x21</t>
  </si>
  <si>
    <t xml:space="preserve">sample3.1_spot_20x22</t>
  </si>
  <si>
    <t xml:space="preserve">sample3.1_spot_20x23</t>
  </si>
  <si>
    <t xml:space="preserve">sample3.1_spot_20x24</t>
  </si>
  <si>
    <t xml:space="preserve">sample3.1_spot_20x25</t>
  </si>
  <si>
    <t xml:space="preserve">sample3.1_spot_20x26</t>
  </si>
  <si>
    <t xml:space="preserve">sample3.1_spot_20x5</t>
  </si>
  <si>
    <t xml:space="preserve">sample3.1_spot_20x6</t>
  </si>
  <si>
    <t xml:space="preserve">sample3.1_spot_20x7</t>
  </si>
  <si>
    <t xml:space="preserve">sample3.1_spot_20x8</t>
  </si>
  <si>
    <t xml:space="preserve">sample3.1_spot_20x9</t>
  </si>
  <si>
    <t xml:space="preserve">sample3.1_spot_21x10</t>
  </si>
  <si>
    <t xml:space="preserve">sample3.1_spot_21x11</t>
  </si>
  <si>
    <t xml:space="preserve">sample3.1_spot_21x12</t>
  </si>
  <si>
    <t xml:space="preserve">sample3.1_spot_21x13</t>
  </si>
  <si>
    <t xml:space="preserve">sample3.1_spot_21x14</t>
  </si>
  <si>
    <t xml:space="preserve">sample3.1_spot_21x15</t>
  </si>
  <si>
    <t xml:space="preserve">sample3.1_spot_21x16</t>
  </si>
  <si>
    <t xml:space="preserve">sample3.1_spot_21x17</t>
  </si>
  <si>
    <t xml:space="preserve">sample3.1_spot_21x18</t>
  </si>
  <si>
    <t xml:space="preserve">sample3.1_spot_21x19</t>
  </si>
  <si>
    <t xml:space="preserve">sample3.1_spot_21x20</t>
  </si>
  <si>
    <t xml:space="preserve">sample3.1_spot_21x21</t>
  </si>
  <si>
    <t xml:space="preserve">sample3.1_spot_21x22</t>
  </si>
  <si>
    <t xml:space="preserve">sample3.1_spot_21x23</t>
  </si>
  <si>
    <t xml:space="preserve">sample3.1_spot_21x24</t>
  </si>
  <si>
    <t xml:space="preserve">sample3.1_spot_21x25</t>
  </si>
  <si>
    <t xml:space="preserve">sample3.1_spot_21x26</t>
  </si>
  <si>
    <t xml:space="preserve">sample3.1_spot_21x5</t>
  </si>
  <si>
    <t xml:space="preserve">sample3.1_spot_21x6</t>
  </si>
  <si>
    <t xml:space="preserve">sample3.1_spot_21x7</t>
  </si>
  <si>
    <t xml:space="preserve">sample3.1_spot_21x8</t>
  </si>
  <si>
    <t xml:space="preserve">sample3.1_spot_21x9</t>
  </si>
  <si>
    <t xml:space="preserve">sample3.1_spot_22x10</t>
  </si>
  <si>
    <t xml:space="preserve">sample3.1_spot_22x11</t>
  </si>
  <si>
    <t xml:space="preserve">sample3.1_spot_22x12</t>
  </si>
  <si>
    <t xml:space="preserve">sample3.1_spot_22x13</t>
  </si>
  <si>
    <t xml:space="preserve">sample3.1_spot_22x14</t>
  </si>
  <si>
    <t xml:space="preserve">sample3.1_spot_22x15</t>
  </si>
  <si>
    <t xml:space="preserve">sample3.1_spot_22x16</t>
  </si>
  <si>
    <t xml:space="preserve">sample3.1_spot_22x17</t>
  </si>
  <si>
    <t xml:space="preserve">sample3.1_spot_22x18</t>
  </si>
  <si>
    <t xml:space="preserve">sample3.1_spot_22x19</t>
  </si>
  <si>
    <t xml:space="preserve">sample3.1_spot_22x20</t>
  </si>
  <si>
    <t xml:space="preserve">sample3.1_spot_22x21</t>
  </si>
  <si>
    <t xml:space="preserve">sample3.1_spot_22x22</t>
  </si>
  <si>
    <t xml:space="preserve">sample3.1_spot_22x23</t>
  </si>
  <si>
    <t xml:space="preserve">sample3.1_spot_22x24</t>
  </si>
  <si>
    <t xml:space="preserve">sample3.1_spot_22x25</t>
  </si>
  <si>
    <t xml:space="preserve">sample3.1_spot_22x26</t>
  </si>
  <si>
    <t xml:space="preserve">sample3.1_spot_22x5</t>
  </si>
  <si>
    <t xml:space="preserve">sample3.1_spot_22x6</t>
  </si>
  <si>
    <t xml:space="preserve">sample3.1_spot_22x7</t>
  </si>
  <si>
    <t xml:space="preserve">sample3.1_spot_22x8</t>
  </si>
  <si>
    <t xml:space="preserve">sample3.1_spot_22x9</t>
  </si>
  <si>
    <t xml:space="preserve">sample3.1_spot_23x10</t>
  </si>
  <si>
    <t xml:space="preserve">sample3.1_spot_23x11</t>
  </si>
  <si>
    <t xml:space="preserve">sample3.1_spot_23x12</t>
  </si>
  <si>
    <t xml:space="preserve">sample3.1_spot_23x13</t>
  </si>
  <si>
    <t xml:space="preserve">sample3.1_spot_23x14</t>
  </si>
  <si>
    <t xml:space="preserve">sample3.1_spot_23x15</t>
  </si>
  <si>
    <t xml:space="preserve">sample3.1_spot_23x16</t>
  </si>
  <si>
    <t xml:space="preserve">sample3.1_spot_23x17</t>
  </si>
  <si>
    <t xml:space="preserve">sample3.1_spot_23x18</t>
  </si>
  <si>
    <t xml:space="preserve">sample3.1_spot_23x19</t>
  </si>
  <si>
    <t xml:space="preserve">sample3.1_spot_23x20</t>
  </si>
  <si>
    <t xml:space="preserve">sample3.1_spot_23x21</t>
  </si>
  <si>
    <t xml:space="preserve">sample3.1_spot_23x22</t>
  </si>
  <si>
    <t xml:space="preserve">sample3.1_spot_23x23</t>
  </si>
  <si>
    <t xml:space="preserve">sample3.1_spot_23x24</t>
  </si>
  <si>
    <t xml:space="preserve">sample3.1_spot_23x25</t>
  </si>
  <si>
    <t xml:space="preserve">sample3.1_spot_23x26</t>
  </si>
  <si>
    <t xml:space="preserve">sample3.1_spot_23x27</t>
  </si>
  <si>
    <t xml:space="preserve">sample3.1_spot_23x5</t>
  </si>
  <si>
    <t xml:space="preserve">sample3.1_spot_23x6</t>
  </si>
  <si>
    <t xml:space="preserve">sample3.1_spot_23x7</t>
  </si>
  <si>
    <t xml:space="preserve">sample3.1_spot_23x8</t>
  </si>
  <si>
    <t xml:space="preserve">sample3.1_spot_23x9</t>
  </si>
  <si>
    <t xml:space="preserve">sample3.1_spot_24x10</t>
  </si>
  <si>
    <t xml:space="preserve">sample3.1_spot_24x11</t>
  </si>
  <si>
    <t xml:space="preserve">sample3.1_spot_24x12</t>
  </si>
  <si>
    <t xml:space="preserve">sample3.1_spot_24x13</t>
  </si>
  <si>
    <t xml:space="preserve">sample3.1_spot_24x14</t>
  </si>
  <si>
    <t xml:space="preserve">sample3.1_spot_24x15</t>
  </si>
  <si>
    <t xml:space="preserve">sample3.1_spot_24x16</t>
  </si>
  <si>
    <t xml:space="preserve">sample3.1_spot_24x17</t>
  </si>
  <si>
    <t xml:space="preserve">sample3.1_spot_24x18</t>
  </si>
  <si>
    <t xml:space="preserve">sample3.1_spot_24x19</t>
  </si>
  <si>
    <t xml:space="preserve">sample3.1_spot_24x20</t>
  </si>
  <si>
    <t xml:space="preserve">sample3.1_spot_24x21</t>
  </si>
  <si>
    <t xml:space="preserve">sample3.1_spot_24x22</t>
  </si>
  <si>
    <t xml:space="preserve">sample3.1_spot_24x23</t>
  </si>
  <si>
    <t xml:space="preserve">sample3.1_spot_24x24</t>
  </si>
  <si>
    <t xml:space="preserve">sample3.1_spot_24x25</t>
  </si>
  <si>
    <t xml:space="preserve">sample3.1_spot_24x26</t>
  </si>
  <si>
    <t xml:space="preserve">sample3.1_spot_24x27</t>
  </si>
  <si>
    <t xml:space="preserve">sample3.1_spot_24x5</t>
  </si>
  <si>
    <t xml:space="preserve">sample3.1_spot_24x6</t>
  </si>
  <si>
    <t xml:space="preserve">sample3.1_spot_24x7</t>
  </si>
  <si>
    <t xml:space="preserve">sample3.1_spot_24x8</t>
  </si>
  <si>
    <t xml:space="preserve">sample3.1_spot_24x9</t>
  </si>
  <si>
    <t xml:space="preserve">sample3.1_spot_25x10</t>
  </si>
  <si>
    <t xml:space="preserve">sample3.1_spot_25x11</t>
  </si>
  <si>
    <t xml:space="preserve">sample3.1_spot_25x12</t>
  </si>
  <si>
    <t xml:space="preserve">sample3.1_spot_25x13</t>
  </si>
  <si>
    <t xml:space="preserve">sample3.1_spot_25x14</t>
  </si>
  <si>
    <t xml:space="preserve">sample3.1_spot_25x15</t>
  </si>
  <si>
    <t xml:space="preserve">sample3.1_spot_25x16</t>
  </si>
  <si>
    <t xml:space="preserve">sample3.1_spot_25x17</t>
  </si>
  <si>
    <t xml:space="preserve">sample3.1_spot_25x18</t>
  </si>
  <si>
    <t xml:space="preserve">sample3.1_spot_25x19</t>
  </si>
  <si>
    <t xml:space="preserve">sample3.1_spot_25x20</t>
  </si>
  <si>
    <t xml:space="preserve">sample3.1_spot_25x21</t>
  </si>
  <si>
    <t xml:space="preserve">sample3.1_spot_25x22</t>
  </si>
  <si>
    <t xml:space="preserve">sample3.1_spot_25x23</t>
  </si>
  <si>
    <t xml:space="preserve">sample3.1_spot_25x24</t>
  </si>
  <si>
    <t xml:space="preserve">sample3.1_spot_25x25</t>
  </si>
  <si>
    <t xml:space="preserve">sample3.1_spot_25x26</t>
  </si>
  <si>
    <t xml:space="preserve">sample3.1_spot_25x27</t>
  </si>
  <si>
    <t xml:space="preserve">sample3.1_spot_25x5</t>
  </si>
  <si>
    <t xml:space="preserve">sample3.1_spot_25x6</t>
  </si>
  <si>
    <t xml:space="preserve">sample3.1_spot_25x7</t>
  </si>
  <si>
    <t xml:space="preserve">sample3.1_spot_25x8</t>
  </si>
  <si>
    <t xml:space="preserve">sample3.1_spot_25x9</t>
  </si>
  <si>
    <t xml:space="preserve">sample3.1_spot_26x10</t>
  </si>
  <si>
    <t xml:space="preserve">sample3.1_spot_26x11</t>
  </si>
  <si>
    <t xml:space="preserve">sample3.1_spot_26x12</t>
  </si>
  <si>
    <t xml:space="preserve">sample3.1_spot_26x13</t>
  </si>
  <si>
    <t xml:space="preserve">sample3.1_spot_26x14</t>
  </si>
  <si>
    <t xml:space="preserve">sample3.1_spot_26x15</t>
  </si>
  <si>
    <t xml:space="preserve">sample3.1_spot_26x16</t>
  </si>
  <si>
    <t xml:space="preserve">sample3.1_spot_26x17</t>
  </si>
  <si>
    <t xml:space="preserve">sample3.1_spot_26x18</t>
  </si>
  <si>
    <t xml:space="preserve">sample3.1_spot_26x19</t>
  </si>
  <si>
    <t xml:space="preserve">sample3.1_spot_26x20</t>
  </si>
  <si>
    <t xml:space="preserve">sample3.1_spot_26x21</t>
  </si>
  <si>
    <t xml:space="preserve">sample3.1_spot_26x22</t>
  </si>
  <si>
    <t xml:space="preserve">sample3.1_spot_26x23</t>
  </si>
  <si>
    <t xml:space="preserve">sample3.1_spot_26x24</t>
  </si>
  <si>
    <t xml:space="preserve">sample3.1_spot_26x25</t>
  </si>
  <si>
    <t xml:space="preserve">sample3.1_spot_26x26</t>
  </si>
  <si>
    <t xml:space="preserve">sample3.1_spot_26x27</t>
  </si>
  <si>
    <t xml:space="preserve">sample3.1_spot_26x28</t>
  </si>
  <si>
    <t xml:space="preserve">sample3.1_spot_26x5</t>
  </si>
  <si>
    <t xml:space="preserve">sample3.1_spot_26x6</t>
  </si>
  <si>
    <t xml:space="preserve">sample3.1_spot_26x7</t>
  </si>
  <si>
    <t xml:space="preserve">sample3.1_spot_26x8</t>
  </si>
  <si>
    <t xml:space="preserve">sample3.1_spot_26x9</t>
  </si>
  <si>
    <t xml:space="preserve">sample3.1_spot_27x10</t>
  </si>
  <si>
    <t xml:space="preserve">sample3.1_spot_27x11</t>
  </si>
  <si>
    <t xml:space="preserve">sample3.1_spot_27x12</t>
  </si>
  <si>
    <t xml:space="preserve">sample3.1_spot_27x13</t>
  </si>
  <si>
    <t xml:space="preserve">sample3.1_spot_27x14</t>
  </si>
  <si>
    <t xml:space="preserve">sample3.1_spot_27x15</t>
  </si>
  <si>
    <t xml:space="preserve">sample3.1_spot_27x17</t>
  </si>
  <si>
    <t xml:space="preserve">sample3.1_spot_27x18</t>
  </si>
  <si>
    <t xml:space="preserve">sample3.1_spot_27x19</t>
  </si>
  <si>
    <t xml:space="preserve">sample3.1_spot_27x20</t>
  </si>
  <si>
    <t xml:space="preserve">sample3.1_spot_27x21</t>
  </si>
  <si>
    <t xml:space="preserve">sample3.1_spot_27x22</t>
  </si>
  <si>
    <t xml:space="preserve">sample3.1_spot_27x23</t>
  </si>
  <si>
    <t xml:space="preserve">sample3.1_spot_27x24</t>
  </si>
  <si>
    <t xml:space="preserve">sample3.1_spot_27x25</t>
  </si>
  <si>
    <t xml:space="preserve">sample3.1_spot_27x26</t>
  </si>
  <si>
    <t xml:space="preserve">sample3.1_spot_27x27</t>
  </si>
  <si>
    <t xml:space="preserve">sample3.1_spot_27x28</t>
  </si>
  <si>
    <t xml:space="preserve">sample3.1_spot_27x5</t>
  </si>
  <si>
    <t xml:space="preserve">sample3.1_spot_27x6</t>
  </si>
  <si>
    <t xml:space="preserve">sample3.1_spot_27x7</t>
  </si>
  <si>
    <t xml:space="preserve">sample3.1_spot_27x8</t>
  </si>
  <si>
    <t xml:space="preserve">sample3.1_spot_27x9</t>
  </si>
  <si>
    <t xml:space="preserve">sample3.1_spot_28x10</t>
  </si>
  <si>
    <t xml:space="preserve">sample3.1_spot_28x11</t>
  </si>
  <si>
    <t xml:space="preserve">sample3.1_spot_28x12</t>
  </si>
  <si>
    <t xml:space="preserve">sample3.1_spot_28x13</t>
  </si>
  <si>
    <t xml:space="preserve">sample3.1_spot_28x14</t>
  </si>
  <si>
    <t xml:space="preserve">sample3.1_spot_28x15</t>
  </si>
  <si>
    <t xml:space="preserve">sample3.1_spot_28x16</t>
  </si>
  <si>
    <t xml:space="preserve">sample3.1_spot_28x17</t>
  </si>
  <si>
    <t xml:space="preserve">sample3.1_spot_28x18</t>
  </si>
  <si>
    <t xml:space="preserve">sample3.1_spot_28x19</t>
  </si>
  <si>
    <t xml:space="preserve">sample3.1_spot_28x20</t>
  </si>
  <si>
    <t xml:space="preserve">sample3.1_spot_28x21</t>
  </si>
  <si>
    <t xml:space="preserve">sample3.1_spot_28x22</t>
  </si>
  <si>
    <t xml:space="preserve">sample3.1_spot_28x23</t>
  </si>
  <si>
    <t xml:space="preserve">sample3.1_spot_28x24</t>
  </si>
  <si>
    <t xml:space="preserve">sample3.1_spot_28x25</t>
  </si>
  <si>
    <t xml:space="preserve">sample3.1_spot_28x26</t>
  </si>
  <si>
    <t xml:space="preserve">sample3.1_spot_28x27</t>
  </si>
  <si>
    <t xml:space="preserve">sample3.1_spot_28x28</t>
  </si>
  <si>
    <t xml:space="preserve">sample3.1_spot_28x5</t>
  </si>
  <si>
    <t xml:space="preserve">sample3.1_spot_28x6</t>
  </si>
  <si>
    <t xml:space="preserve">sample3.1_spot_28x7</t>
  </si>
  <si>
    <t xml:space="preserve">sample3.1_spot_28x8</t>
  </si>
  <si>
    <t xml:space="preserve">sample3.1_spot_28x9</t>
  </si>
  <si>
    <t xml:space="preserve">sample3.1_spot_29x10</t>
  </si>
  <si>
    <t xml:space="preserve">sample3.1_spot_29x11</t>
  </si>
  <si>
    <t xml:space="preserve">sample3.1_spot_29x12</t>
  </si>
  <si>
    <t xml:space="preserve">sample3.1_spot_29x13</t>
  </si>
  <si>
    <t xml:space="preserve">sample3.1_spot_29x14</t>
  </si>
  <si>
    <t xml:space="preserve">sample3.1_spot_29x15</t>
  </si>
  <si>
    <t xml:space="preserve">sample3.1_spot_29x16</t>
  </si>
  <si>
    <t xml:space="preserve">sample3.1_spot_29x17</t>
  </si>
  <si>
    <t xml:space="preserve">sample3.1_spot_29x18</t>
  </si>
  <si>
    <t xml:space="preserve">sample3.1_spot_29x19</t>
  </si>
  <si>
    <t xml:space="preserve">sample3.1_spot_29x20</t>
  </si>
  <si>
    <t xml:space="preserve">sample3.1_spot_29x21</t>
  </si>
  <si>
    <t xml:space="preserve">sample3.1_spot_29x22</t>
  </si>
  <si>
    <t xml:space="preserve">sample3.1_spot_29x23</t>
  </si>
  <si>
    <t xml:space="preserve">sample3.1_spot_29x24</t>
  </si>
  <si>
    <t xml:space="preserve">sample3.1_spot_29x25</t>
  </si>
  <si>
    <t xml:space="preserve">sample3.1_spot_29x26</t>
  </si>
  <si>
    <t xml:space="preserve">sample3.1_spot_29x27</t>
  </si>
  <si>
    <t xml:space="preserve">sample3.1_spot_29x28</t>
  </si>
  <si>
    <t xml:space="preserve">sample3.1_spot_29x5</t>
  </si>
  <si>
    <t xml:space="preserve">sample3.1_spot_29x6</t>
  </si>
  <si>
    <t xml:space="preserve">sample3.1_spot_29x7</t>
  </si>
  <si>
    <t xml:space="preserve">sample3.1_spot_29x8</t>
  </si>
  <si>
    <t xml:space="preserve">sample3.1_spot_29x9</t>
  </si>
  <si>
    <t xml:space="preserve">sample3.1_spot_2x13</t>
  </si>
  <si>
    <t xml:space="preserve">sample3.1_spot_2x15</t>
  </si>
  <si>
    <t xml:space="preserve">sample3.1_spot_30x10</t>
  </si>
  <si>
    <t xml:space="preserve">sample3.1_spot_30x11</t>
  </si>
  <si>
    <t xml:space="preserve">sample3.1_spot_30x12</t>
  </si>
  <si>
    <t xml:space="preserve">sample3.1_spot_30x13</t>
  </si>
  <si>
    <t xml:space="preserve">sample3.1_spot_30x14</t>
  </si>
  <si>
    <t xml:space="preserve">sample3.1_spot_30x15</t>
  </si>
  <si>
    <t xml:space="preserve">sample3.1_spot_30x16</t>
  </si>
  <si>
    <t xml:space="preserve">sample3.1_spot_30x17</t>
  </si>
  <si>
    <t xml:space="preserve">sample3.1_spot_30x18</t>
  </si>
  <si>
    <t xml:space="preserve">sample3.1_spot_30x19</t>
  </si>
  <si>
    <t xml:space="preserve">sample3.1_spot_30x20</t>
  </si>
  <si>
    <t xml:space="preserve">sample3.1_spot_30x21</t>
  </si>
  <si>
    <t xml:space="preserve">sample3.1_spot_30x22</t>
  </si>
  <si>
    <t xml:space="preserve">sample3.1_spot_30x23</t>
  </si>
  <si>
    <t xml:space="preserve">sample3.1_spot_30x24</t>
  </si>
  <si>
    <t xml:space="preserve">sample3.1_spot_30x25</t>
  </si>
  <si>
    <t xml:space="preserve">sample3.1_spot_30x26</t>
  </si>
  <si>
    <t xml:space="preserve">sample3.1_spot_30x27</t>
  </si>
  <si>
    <t xml:space="preserve">sample3.1_spot_30x28</t>
  </si>
  <si>
    <t xml:space="preserve">sample3.1_spot_30x4</t>
  </si>
  <si>
    <t xml:space="preserve">sample3.1_spot_30x5</t>
  </si>
  <si>
    <t xml:space="preserve">sample3.1_spot_30x6</t>
  </si>
  <si>
    <t xml:space="preserve">sample3.1_spot_30x8</t>
  </si>
  <si>
    <t xml:space="preserve">sample3.1_spot_30x9</t>
  </si>
  <si>
    <t xml:space="preserve">sample3.1_spot_31x10</t>
  </si>
  <si>
    <t xml:space="preserve">sample3.1_spot_31x11</t>
  </si>
  <si>
    <t xml:space="preserve">sample3.1_spot_31x12</t>
  </si>
  <si>
    <t xml:space="preserve">sample3.1_spot_31x13</t>
  </si>
  <si>
    <t xml:space="preserve">sample3.1_spot_31x14</t>
  </si>
  <si>
    <t xml:space="preserve">sample3.1_spot_31x15</t>
  </si>
  <si>
    <t xml:space="preserve">sample3.1_spot_31x16</t>
  </si>
  <si>
    <t xml:space="preserve">sample3.1_spot_31x17</t>
  </si>
  <si>
    <t xml:space="preserve">sample3.1_spot_31x18</t>
  </si>
  <si>
    <t xml:space="preserve">sample3.1_spot_31x19</t>
  </si>
  <si>
    <t xml:space="preserve">sample3.1_spot_31x20</t>
  </si>
  <si>
    <t xml:space="preserve">sample3.1_spot_31x21</t>
  </si>
  <si>
    <t xml:space="preserve">sample3.1_spot_31x22</t>
  </si>
  <si>
    <t xml:space="preserve">sample3.1_spot_31x23</t>
  </si>
  <si>
    <t xml:space="preserve">sample3.1_spot_31x24</t>
  </si>
  <si>
    <t xml:space="preserve">sample3.1_spot_31x25</t>
  </si>
  <si>
    <t xml:space="preserve">sample3.1_spot_31x26</t>
  </si>
  <si>
    <t xml:space="preserve">sample3.1_spot_31x27</t>
  </si>
  <si>
    <t xml:space="preserve">sample3.1_spot_31x4</t>
  </si>
  <si>
    <t xml:space="preserve">sample3.1_spot_31x5</t>
  </si>
  <si>
    <t xml:space="preserve">sample3.1_spot_31x6</t>
  </si>
  <si>
    <t xml:space="preserve">sample3.1_spot_31x7</t>
  </si>
  <si>
    <t xml:space="preserve">sample3.1_spot_31x8</t>
  </si>
  <si>
    <t xml:space="preserve">sample3.1_spot_31x9</t>
  </si>
  <si>
    <t xml:space="preserve">sample3.1_spot_32x10</t>
  </si>
  <si>
    <t xml:space="preserve">sample3.1_spot_32x11</t>
  </si>
  <si>
    <t xml:space="preserve">sample3.1_spot_32x12</t>
  </si>
  <si>
    <t xml:space="preserve">sample3.1_spot_32x13</t>
  </si>
  <si>
    <t xml:space="preserve">sample3.1_spot_32x14</t>
  </si>
  <si>
    <t xml:space="preserve">sample3.1_spot_32x15</t>
  </si>
  <si>
    <t xml:space="preserve">sample3.1_spot_32x16</t>
  </si>
  <si>
    <t xml:space="preserve">sample3.1_spot_32x17</t>
  </si>
  <si>
    <t xml:space="preserve">sample3.1_spot_32x18</t>
  </si>
  <si>
    <t xml:space="preserve">sample3.1_spot_32x19</t>
  </si>
  <si>
    <t xml:space="preserve">sample3.1_spot_32x20</t>
  </si>
  <si>
    <t xml:space="preserve">sample3.1_spot_32x21</t>
  </si>
  <si>
    <t xml:space="preserve">sample3.1_spot_32x22</t>
  </si>
  <si>
    <t xml:space="preserve">sample3.1_spot_32x23</t>
  </si>
  <si>
    <t xml:space="preserve">sample3.1_spot_32x24</t>
  </si>
  <si>
    <t xml:space="preserve">sample3.1_spot_32x25</t>
  </si>
  <si>
    <t xml:space="preserve">sample3.1_spot_32x26</t>
  </si>
  <si>
    <t xml:space="preserve">sample3.1_spot_32x27</t>
  </si>
  <si>
    <t xml:space="preserve">sample3.1_spot_32x3</t>
  </si>
  <si>
    <t xml:space="preserve">sample3.1_spot_32x4</t>
  </si>
  <si>
    <t xml:space="preserve">sample3.1_spot_32x5</t>
  </si>
  <si>
    <t xml:space="preserve">sample3.1_spot_32x6</t>
  </si>
  <si>
    <t xml:space="preserve">sample3.1_spot_32x7</t>
  </si>
  <si>
    <t xml:space="preserve">sample3.1_spot_32x8</t>
  </si>
  <si>
    <t xml:space="preserve">sample3.1_spot_32x9</t>
  </si>
  <si>
    <t xml:space="preserve">sample3.1_spot_3x12</t>
  </si>
  <si>
    <t xml:space="preserve">sample3.1_spot_3x13</t>
  </si>
  <si>
    <t xml:space="preserve">sample3.1_spot_3x14</t>
  </si>
  <si>
    <t xml:space="preserve">sample3.1_spot_3x15</t>
  </si>
  <si>
    <t xml:space="preserve">sample3.1_spot_3x16</t>
  </si>
  <si>
    <t xml:space="preserve">sample3.1_spot_3x17</t>
  </si>
  <si>
    <t xml:space="preserve">sample3.1_spot_3x18</t>
  </si>
  <si>
    <t xml:space="preserve">sample3.1_spot_4x11</t>
  </si>
  <si>
    <t xml:space="preserve">sample3.1_spot_4x12</t>
  </si>
  <si>
    <t xml:space="preserve">sample3.1_spot_4x13</t>
  </si>
  <si>
    <t xml:space="preserve">sample3.1_spot_4x14</t>
  </si>
  <si>
    <t xml:space="preserve">sample3.1_spot_4x15</t>
  </si>
  <si>
    <t xml:space="preserve">sample3.1_spot_4x16</t>
  </si>
  <si>
    <t xml:space="preserve">sample3.1_spot_4x17</t>
  </si>
  <si>
    <t xml:space="preserve">sample3.1_spot_4x18</t>
  </si>
  <si>
    <t xml:space="preserve">sample3.1_spot_4x19</t>
  </si>
  <si>
    <t xml:space="preserve">sample3.1_spot_5x11</t>
  </si>
  <si>
    <t xml:space="preserve">sample3.1_spot_5x12</t>
  </si>
  <si>
    <t xml:space="preserve">sample3.1_spot_5x13</t>
  </si>
  <si>
    <t xml:space="preserve">sample3.1_spot_5x14</t>
  </si>
  <si>
    <t xml:space="preserve">sample3.1_spot_5x15</t>
  </si>
  <si>
    <t xml:space="preserve">sample3.1_spot_5x16</t>
  </si>
  <si>
    <t xml:space="preserve">sample3.1_spot_5x17</t>
  </si>
  <si>
    <t xml:space="preserve">sample3.1_spot_5x18</t>
  </si>
  <si>
    <t xml:space="preserve">sample3.1_spot_5x19</t>
  </si>
  <si>
    <t xml:space="preserve">sample3.1_spot_5x20</t>
  </si>
  <si>
    <t xml:space="preserve">sample3.1_spot_6x10</t>
  </si>
  <si>
    <t xml:space="preserve">sample3.1_spot_6x11</t>
  </si>
  <si>
    <t xml:space="preserve">sample3.1_spot_6x12</t>
  </si>
  <si>
    <t xml:space="preserve">sample3.1_spot_6x13</t>
  </si>
  <si>
    <t xml:space="preserve">sample3.1_spot_6x14</t>
  </si>
  <si>
    <t xml:space="preserve">sample3.1_spot_6x15</t>
  </si>
  <si>
    <t xml:space="preserve">sample3.1_spot_6x16</t>
  </si>
  <si>
    <t xml:space="preserve">sample3.1_spot_6x17</t>
  </si>
  <si>
    <t xml:space="preserve">sample3.1_spot_6x18</t>
  </si>
  <si>
    <t xml:space="preserve">sample3.1_spot_6x19</t>
  </si>
  <si>
    <t xml:space="preserve">sample3.1_spot_6x20</t>
  </si>
  <si>
    <t xml:space="preserve">sample3.1_spot_6x21</t>
  </si>
  <si>
    <t xml:space="preserve">sample3.1_spot_7x11</t>
  </si>
  <si>
    <t xml:space="preserve">sample3.1_spot_7x12</t>
  </si>
  <si>
    <t xml:space="preserve">sample3.1_spot_7x13</t>
  </si>
  <si>
    <t xml:space="preserve">sample3.1_spot_7x14</t>
  </si>
  <si>
    <t xml:space="preserve">sample3.1_spot_7x15</t>
  </si>
  <si>
    <t xml:space="preserve">sample3.1_spot_7x16</t>
  </si>
  <si>
    <t xml:space="preserve">sample3.1_spot_7x17</t>
  </si>
  <si>
    <t xml:space="preserve">sample3.1_spot_7x18</t>
  </si>
  <si>
    <t xml:space="preserve">sample3.1_spot_7x19</t>
  </si>
  <si>
    <t xml:space="preserve">sample3.1_spot_7x20</t>
  </si>
  <si>
    <t xml:space="preserve">sample3.1_spot_7x21</t>
  </si>
  <si>
    <t xml:space="preserve">sample3.1_spot_7x22</t>
  </si>
  <si>
    <t xml:space="preserve">sample3.1_spot_8x10</t>
  </si>
  <si>
    <t xml:space="preserve">sample3.1_spot_8x11</t>
  </si>
  <si>
    <t xml:space="preserve">sample3.1_spot_8x12</t>
  </si>
  <si>
    <t xml:space="preserve">sample3.1_spot_8x13</t>
  </si>
  <si>
    <t xml:space="preserve">sample3.1_spot_8x14</t>
  </si>
  <si>
    <t xml:space="preserve">sample3.1_spot_8x15</t>
  </si>
  <si>
    <t xml:space="preserve">sample3.1_spot_8x16</t>
  </si>
  <si>
    <t xml:space="preserve">sample3.1_spot_8x17</t>
  </si>
  <si>
    <t xml:space="preserve">sample3.1_spot_8x18</t>
  </si>
  <si>
    <t xml:space="preserve">sample3.1_spot_8x19</t>
  </si>
  <si>
    <t xml:space="preserve">sample3.1_spot_8x2</t>
  </si>
  <si>
    <t xml:space="preserve">sample3.1_spot_8x20</t>
  </si>
  <si>
    <t xml:space="preserve">sample3.1_spot_8x21</t>
  </si>
  <si>
    <t xml:space="preserve">sample3.1_spot_8x22</t>
  </si>
  <si>
    <t xml:space="preserve">sample3.1_spot_8x3</t>
  </si>
  <si>
    <t xml:space="preserve">sample3.1_spot_8x4</t>
  </si>
  <si>
    <t xml:space="preserve">sample3.1_spot_8x7</t>
  </si>
  <si>
    <t xml:space="preserve">sample3.1_spot_8x8</t>
  </si>
  <si>
    <t xml:space="preserve">sample3.1_spot_8x9</t>
  </si>
  <si>
    <t xml:space="preserve">sample3.1_spot_9x10</t>
  </si>
  <si>
    <t xml:space="preserve">sample3.1_spot_9x11</t>
  </si>
  <si>
    <t xml:space="preserve">sample3.1_spot_9x12</t>
  </si>
  <si>
    <t xml:space="preserve">sample3.1_spot_9x13</t>
  </si>
  <si>
    <t xml:space="preserve">sample3.1_spot_9x14</t>
  </si>
  <si>
    <t xml:space="preserve">sample3.1_spot_9x15</t>
  </si>
  <si>
    <t xml:space="preserve">sample3.1_spot_9x16</t>
  </si>
  <si>
    <t xml:space="preserve">sample3.1_spot_9x17</t>
  </si>
  <si>
    <t xml:space="preserve">sample3.1_spot_9x18</t>
  </si>
  <si>
    <t xml:space="preserve">sample3.1_spot_9x19</t>
  </si>
  <si>
    <t xml:space="preserve">sample3.1_spot_9x2</t>
  </si>
  <si>
    <t xml:space="preserve">sample3.1_spot_9x20</t>
  </si>
  <si>
    <t xml:space="preserve">sample3.1_spot_9x21</t>
  </si>
  <si>
    <t xml:space="preserve">sample3.1_spot_9x22</t>
  </si>
  <si>
    <t xml:space="preserve">sample3.1_spot_9x23</t>
  </si>
  <si>
    <t xml:space="preserve">sample3.1_spot_9x3</t>
  </si>
  <si>
    <t xml:space="preserve">sample3.1_spot_9x4</t>
  </si>
  <si>
    <t xml:space="preserve">sample3.1_spot_9x5</t>
  </si>
  <si>
    <t xml:space="preserve">sample3.1_spot_9x6</t>
  </si>
  <si>
    <t xml:space="preserve">sample3.1_spot_9x7</t>
  </si>
  <si>
    <t xml:space="preserve">sample3.1_spot_9x8</t>
  </si>
  <si>
    <t xml:space="preserve">sample3.1_spot_9x9</t>
  </si>
  <si>
    <t xml:space="preserve">sample3.2</t>
  </si>
  <si>
    <t xml:space="preserve">sample3.2_spot_10x10</t>
  </si>
  <si>
    <t xml:space="preserve">sample3.2_spot_10x11</t>
  </si>
  <si>
    <t xml:space="preserve">sample3.2_spot_10x12</t>
  </si>
  <si>
    <t xml:space="preserve">sample3.2_spot_10x13</t>
  </si>
  <si>
    <t xml:space="preserve">sample3.2_spot_10x15</t>
  </si>
  <si>
    <t xml:space="preserve">sample3.2_spot_10x16</t>
  </si>
  <si>
    <t xml:space="preserve">sample3.2_spot_10x17</t>
  </si>
  <si>
    <t xml:space="preserve">sample3.2_spot_10x18</t>
  </si>
  <si>
    <t xml:space="preserve">sample3.2_spot_10x19</t>
  </si>
  <si>
    <t xml:space="preserve">sample3.2_spot_10x20</t>
  </si>
  <si>
    <t xml:space="preserve">sample3.2_spot_10x21</t>
  </si>
  <si>
    <t xml:space="preserve">sample3.2_spot_10x22</t>
  </si>
  <si>
    <t xml:space="preserve">sample3.2_spot_10x23</t>
  </si>
  <si>
    <t xml:space="preserve">sample3.2_spot_10x24</t>
  </si>
  <si>
    <t xml:space="preserve">sample3.2_spot_10x25</t>
  </si>
  <si>
    <t xml:space="preserve">sample3.2_spot_10x26</t>
  </si>
  <si>
    <t xml:space="preserve">sample3.2_spot_10x27</t>
  </si>
  <si>
    <t xml:space="preserve">sample3.2_spot_10x28</t>
  </si>
  <si>
    <t xml:space="preserve">sample3.2_spot_10x29</t>
  </si>
  <si>
    <t xml:space="preserve">sample3.2_spot_10x30</t>
  </si>
  <si>
    <t xml:space="preserve">sample3.2_spot_10x31</t>
  </si>
  <si>
    <t xml:space="preserve">sample3.2_spot_10x32</t>
  </si>
  <si>
    <t xml:space="preserve">sample3.2_spot_10x33</t>
  </si>
  <si>
    <t xml:space="preserve">sample3.2_spot_10x34</t>
  </si>
  <si>
    <t xml:space="preserve">sample3.2_spot_11x10</t>
  </si>
  <si>
    <t xml:space="preserve">sample3.2_spot_11x11</t>
  </si>
  <si>
    <t xml:space="preserve">sample3.2_spot_11x12</t>
  </si>
  <si>
    <t xml:space="preserve">sample3.2_spot_11x13</t>
  </si>
  <si>
    <t xml:space="preserve">sample3.2_spot_11x14</t>
  </si>
  <si>
    <t xml:space="preserve">sample3.2_spot_11x15</t>
  </si>
  <si>
    <t xml:space="preserve">sample3.2_spot_11x16</t>
  </si>
  <si>
    <t xml:space="preserve">sample3.2_spot_11x17</t>
  </si>
  <si>
    <t xml:space="preserve">sample3.2_spot_11x18</t>
  </si>
  <si>
    <t xml:space="preserve">sample3.2_spot_11x19</t>
  </si>
  <si>
    <t xml:space="preserve">sample3.2_spot_11x20</t>
  </si>
  <si>
    <t xml:space="preserve">sample3.2_spot_11x21</t>
  </si>
  <si>
    <t xml:space="preserve">sample3.2_spot_11x22</t>
  </si>
  <si>
    <t xml:space="preserve">sample3.2_spot_11x23</t>
  </si>
  <si>
    <t xml:space="preserve">sample3.2_spot_11x24</t>
  </si>
  <si>
    <t xml:space="preserve">sample3.2_spot_11x25</t>
  </si>
  <si>
    <t xml:space="preserve">sample3.2_spot_11x26</t>
  </si>
  <si>
    <t xml:space="preserve">sample3.2_spot_11x27</t>
  </si>
  <si>
    <t xml:space="preserve">sample3.2_spot_11x28</t>
  </si>
  <si>
    <t xml:space="preserve">sample3.2_spot_11x29</t>
  </si>
  <si>
    <t xml:space="preserve">sample3.2_spot_11x30</t>
  </si>
  <si>
    <t xml:space="preserve">sample3.2_spot_11x31</t>
  </si>
  <si>
    <t xml:space="preserve">sample3.2_spot_11x32</t>
  </si>
  <si>
    <t xml:space="preserve">sample3.2_spot_11x33</t>
  </si>
  <si>
    <t xml:space="preserve">sample3.2_spot_12x10</t>
  </si>
  <si>
    <t xml:space="preserve">sample3.2_spot_12x11</t>
  </si>
  <si>
    <t xml:space="preserve">sample3.2_spot_12x12</t>
  </si>
  <si>
    <t xml:space="preserve">sample3.2_spot_12x13</t>
  </si>
  <si>
    <t xml:space="preserve">sample3.2_spot_12x14</t>
  </si>
  <si>
    <t xml:space="preserve">sample3.2_spot_12x15</t>
  </si>
  <si>
    <t xml:space="preserve">sample3.2_spot_12x16</t>
  </si>
  <si>
    <t xml:space="preserve">sample3.2_spot_12x17</t>
  </si>
  <si>
    <t xml:space="preserve">sample3.2_spot_12x18</t>
  </si>
  <si>
    <t xml:space="preserve">sample3.2_spot_12x19</t>
  </si>
  <si>
    <t xml:space="preserve">sample3.2_spot_12x20</t>
  </si>
  <si>
    <t xml:space="preserve">sample3.2_spot_12x21</t>
  </si>
  <si>
    <t xml:space="preserve">sample3.2_spot_12x22</t>
  </si>
  <si>
    <t xml:space="preserve">sample3.2_spot_12x23</t>
  </si>
  <si>
    <t xml:space="preserve">sample3.2_spot_12x24</t>
  </si>
  <si>
    <t xml:space="preserve">sample3.2_spot_12x25</t>
  </si>
  <si>
    <t xml:space="preserve">sample3.2_spot_12x26</t>
  </si>
  <si>
    <t xml:space="preserve">sample3.2_spot_12x27</t>
  </si>
  <si>
    <t xml:space="preserve">sample3.2_spot_12x28</t>
  </si>
  <si>
    <t xml:space="preserve">sample3.2_spot_12x29</t>
  </si>
  <si>
    <t xml:space="preserve">sample3.2_spot_12x30</t>
  </si>
  <si>
    <t xml:space="preserve">sample3.2_spot_12x31</t>
  </si>
  <si>
    <t xml:space="preserve">sample3.2_spot_12x32</t>
  </si>
  <si>
    <t xml:space="preserve">sample3.2_spot_12x33</t>
  </si>
  <si>
    <t xml:space="preserve">sample3.2_spot_13x10</t>
  </si>
  <si>
    <t xml:space="preserve">sample3.2_spot_13x11</t>
  </si>
  <si>
    <t xml:space="preserve">sample3.2_spot_13x12</t>
  </si>
  <si>
    <t xml:space="preserve">sample3.2_spot_13x13</t>
  </si>
  <si>
    <t xml:space="preserve">sample3.2_spot_13x14</t>
  </si>
  <si>
    <t xml:space="preserve">sample3.2_spot_13x15</t>
  </si>
  <si>
    <t xml:space="preserve">sample3.2_spot_13x16</t>
  </si>
  <si>
    <t xml:space="preserve">sample3.2_spot_13x17</t>
  </si>
  <si>
    <t xml:space="preserve">sample3.2_spot_13x18</t>
  </si>
  <si>
    <t xml:space="preserve">sample3.2_spot_13x19</t>
  </si>
  <si>
    <t xml:space="preserve">sample3.2_spot_13x20</t>
  </si>
  <si>
    <t xml:space="preserve">sample3.2_spot_13x21</t>
  </si>
  <si>
    <t xml:space="preserve">sample3.2_spot_13x22</t>
  </si>
  <si>
    <t xml:space="preserve">sample3.2_spot_13x23</t>
  </si>
  <si>
    <t xml:space="preserve">sample3.2_spot_13x24</t>
  </si>
  <si>
    <t xml:space="preserve">sample3.2_spot_13x25</t>
  </si>
  <si>
    <t xml:space="preserve">sample3.2_spot_13x26</t>
  </si>
  <si>
    <t xml:space="preserve">sample3.2_spot_13x27</t>
  </si>
  <si>
    <t xml:space="preserve">sample3.2_spot_13x28</t>
  </si>
  <si>
    <t xml:space="preserve">sample3.2_spot_13x29</t>
  </si>
  <si>
    <t xml:space="preserve">sample3.2_spot_13x30</t>
  </si>
  <si>
    <t xml:space="preserve">sample3.2_spot_13x31</t>
  </si>
  <si>
    <t xml:space="preserve">sample3.2_spot_13x32</t>
  </si>
  <si>
    <t xml:space="preserve">sample3.2_spot_13x33</t>
  </si>
  <si>
    <t xml:space="preserve">sample3.2_spot_14x10</t>
  </si>
  <si>
    <t xml:space="preserve">sample3.2_spot_14x11</t>
  </si>
  <si>
    <t xml:space="preserve">sample3.2_spot_14x12</t>
  </si>
  <si>
    <t xml:space="preserve">sample3.2_spot_14x13</t>
  </si>
  <si>
    <t xml:space="preserve">sample3.2_spot_14x14</t>
  </si>
  <si>
    <t xml:space="preserve">sample3.2_spot_14x15</t>
  </si>
  <si>
    <t xml:space="preserve">sample3.2_spot_14x16</t>
  </si>
  <si>
    <t xml:space="preserve">sample3.2_spot_14x17</t>
  </si>
  <si>
    <t xml:space="preserve">sample3.2_spot_14x18</t>
  </si>
  <si>
    <t xml:space="preserve">sample3.2_spot_14x19</t>
  </si>
  <si>
    <t xml:space="preserve">sample3.2_spot_14x20</t>
  </si>
  <si>
    <t xml:space="preserve">sample3.2_spot_14x21</t>
  </si>
  <si>
    <t xml:space="preserve">sample3.2_spot_14x22</t>
  </si>
  <si>
    <t xml:space="preserve">sample3.2_spot_14x23</t>
  </si>
  <si>
    <t xml:space="preserve">sample3.2_spot_14x24</t>
  </si>
  <si>
    <t xml:space="preserve">sample3.2_spot_14x25</t>
  </si>
  <si>
    <t xml:space="preserve">sample3.2_spot_14x26</t>
  </si>
  <si>
    <t xml:space="preserve">sample3.2_spot_14x27</t>
  </si>
  <si>
    <t xml:space="preserve">sample3.2_spot_14x28</t>
  </si>
  <si>
    <t xml:space="preserve">sample3.2_spot_14x29</t>
  </si>
  <si>
    <t xml:space="preserve">sample3.2_spot_14x30</t>
  </si>
  <si>
    <t xml:space="preserve">sample3.2_spot_14x31</t>
  </si>
  <si>
    <t xml:space="preserve">sample3.2_spot_14x32</t>
  </si>
  <si>
    <t xml:space="preserve">sample3.2_spot_15x10</t>
  </si>
  <si>
    <t xml:space="preserve">sample3.2_spot_15x11</t>
  </si>
  <si>
    <t xml:space="preserve">sample3.2_spot_15x12</t>
  </si>
  <si>
    <t xml:space="preserve">sample3.2_spot_15x13</t>
  </si>
  <si>
    <t xml:space="preserve">sample3.2_spot_15x14</t>
  </si>
  <si>
    <t xml:space="preserve">sample3.2_spot_15x15</t>
  </si>
  <si>
    <t xml:space="preserve">sample3.2_spot_15x16</t>
  </si>
  <si>
    <t xml:space="preserve">sample3.2_spot_15x17</t>
  </si>
  <si>
    <t xml:space="preserve">sample3.2_spot_15x18</t>
  </si>
  <si>
    <t xml:space="preserve">sample3.2_spot_15x19</t>
  </si>
  <si>
    <t xml:space="preserve">sample3.2_spot_15x20</t>
  </si>
  <si>
    <t xml:space="preserve">sample3.2_spot_15x21</t>
  </si>
  <si>
    <t xml:space="preserve">sample3.2_spot_15x23</t>
  </si>
  <si>
    <t xml:space="preserve">sample3.2_spot_15x24</t>
  </si>
  <si>
    <t xml:space="preserve">sample3.2_spot_15x25</t>
  </si>
  <si>
    <t xml:space="preserve">sample3.2_spot_15x26</t>
  </si>
  <si>
    <t xml:space="preserve">sample3.2_spot_15x27</t>
  </si>
  <si>
    <t xml:space="preserve">sample3.2_spot_15x28</t>
  </si>
  <si>
    <t xml:space="preserve">sample3.2_spot_15x29</t>
  </si>
  <si>
    <t xml:space="preserve">sample3.2_spot_15x30</t>
  </si>
  <si>
    <t xml:space="preserve">sample3.2_spot_15x31</t>
  </si>
  <si>
    <t xml:space="preserve">sample3.2_spot_16x10</t>
  </si>
  <si>
    <t xml:space="preserve">sample3.2_spot_16x11</t>
  </si>
  <si>
    <t xml:space="preserve">sample3.2_spot_16x12</t>
  </si>
  <si>
    <t xml:space="preserve">sample3.2_spot_16x13</t>
  </si>
  <si>
    <t xml:space="preserve">sample3.2_spot_16x14</t>
  </si>
  <si>
    <t xml:space="preserve">sample3.2_spot_16x15</t>
  </si>
  <si>
    <t xml:space="preserve">sample3.2_spot_16x16</t>
  </si>
  <si>
    <t xml:space="preserve">sample3.2_spot_16x17</t>
  </si>
  <si>
    <t xml:space="preserve">sample3.2_spot_16x18</t>
  </si>
  <si>
    <t xml:space="preserve">sample3.2_spot_16x19</t>
  </si>
  <si>
    <t xml:space="preserve">sample3.2_spot_16x20</t>
  </si>
  <si>
    <t xml:space="preserve">sample3.2_spot_16x21</t>
  </si>
  <si>
    <t xml:space="preserve">sample3.2_spot_16x22</t>
  </si>
  <si>
    <t xml:space="preserve">sample3.2_spot_16x23</t>
  </si>
  <si>
    <t xml:space="preserve">sample3.2_spot_16x24</t>
  </si>
  <si>
    <t xml:space="preserve">sample3.2_spot_16x25</t>
  </si>
  <si>
    <t xml:space="preserve">sample3.2_spot_16x26</t>
  </si>
  <si>
    <t xml:space="preserve">sample3.2_spot_16x27</t>
  </si>
  <si>
    <t xml:space="preserve">sample3.2_spot_16x28</t>
  </si>
  <si>
    <t xml:space="preserve">sample3.2_spot_16x29</t>
  </si>
  <si>
    <t xml:space="preserve">sample3.2_spot_16x30</t>
  </si>
  <si>
    <t xml:space="preserve">sample3.2_spot_17x11</t>
  </si>
  <si>
    <t xml:space="preserve">sample3.2_spot_17x12</t>
  </si>
  <si>
    <t xml:space="preserve">sample3.2_spot_17x13</t>
  </si>
  <si>
    <t xml:space="preserve">sample3.2_spot_17x14</t>
  </si>
  <si>
    <t xml:space="preserve">sample3.2_spot_17x15</t>
  </si>
  <si>
    <t xml:space="preserve">sample3.2_spot_17x16</t>
  </si>
  <si>
    <t xml:space="preserve">sample3.2_spot_17x17</t>
  </si>
  <si>
    <t xml:space="preserve">sample3.2_spot_17x18</t>
  </si>
  <si>
    <t xml:space="preserve">sample3.2_spot_17x19</t>
  </si>
  <si>
    <t xml:space="preserve">sample3.2_spot_17x20</t>
  </si>
  <si>
    <t xml:space="preserve">sample3.2_spot_17x21</t>
  </si>
  <si>
    <t xml:space="preserve">sample3.2_spot_17x22</t>
  </si>
  <si>
    <t xml:space="preserve">sample3.2_spot_17x23</t>
  </si>
  <si>
    <t xml:space="preserve">sample3.2_spot_17x24</t>
  </si>
  <si>
    <t xml:space="preserve">sample3.2_spot_17x25</t>
  </si>
  <si>
    <t xml:space="preserve">sample3.2_spot_17x26</t>
  </si>
  <si>
    <t xml:space="preserve">sample3.2_spot_17x27</t>
  </si>
  <si>
    <t xml:space="preserve">sample3.2_spot_17x28</t>
  </si>
  <si>
    <t xml:space="preserve">sample3.2_spot_17x29</t>
  </si>
  <si>
    <t xml:space="preserve">sample3.2_spot_18x11</t>
  </si>
  <si>
    <t xml:space="preserve">sample3.2_spot_18x12</t>
  </si>
  <si>
    <t xml:space="preserve">sample3.2_spot_18x13</t>
  </si>
  <si>
    <t xml:space="preserve">sample3.2_spot_18x14</t>
  </si>
  <si>
    <t xml:space="preserve">sample3.2_spot_18x15</t>
  </si>
  <si>
    <t xml:space="preserve">sample3.2_spot_18x16</t>
  </si>
  <si>
    <t xml:space="preserve">sample3.2_spot_18x17</t>
  </si>
  <si>
    <t xml:space="preserve">sample3.2_spot_18x18</t>
  </si>
  <si>
    <t xml:space="preserve">sample3.2_spot_18x19</t>
  </si>
  <si>
    <t xml:space="preserve">sample3.2_spot_18x20</t>
  </si>
  <si>
    <t xml:space="preserve">sample3.2_spot_18x21</t>
  </si>
  <si>
    <t xml:space="preserve">sample3.2_spot_18x22</t>
  </si>
  <si>
    <t xml:space="preserve">sample3.2_spot_18x23</t>
  </si>
  <si>
    <t xml:space="preserve">sample3.2_spot_18x24</t>
  </si>
  <si>
    <t xml:space="preserve">sample3.2_spot_18x25</t>
  </si>
  <si>
    <t xml:space="preserve">sample3.2_spot_18x26</t>
  </si>
  <si>
    <t xml:space="preserve">sample3.2_spot_18x27</t>
  </si>
  <si>
    <t xml:space="preserve">sample3.2_spot_18x28</t>
  </si>
  <si>
    <t xml:space="preserve">sample3.2_spot_18x29</t>
  </si>
  <si>
    <t xml:space="preserve">sample3.2_spot_19x12</t>
  </si>
  <si>
    <t xml:space="preserve">sample3.2_spot_19x13</t>
  </si>
  <si>
    <t xml:space="preserve">sample3.2_spot_19x14</t>
  </si>
  <si>
    <t xml:space="preserve">sample3.2_spot_19x15</t>
  </si>
  <si>
    <t xml:space="preserve">sample3.2_spot_19x16</t>
  </si>
  <si>
    <t xml:space="preserve">sample3.2_spot_19x17</t>
  </si>
  <si>
    <t xml:space="preserve">sample3.2_spot_19x18</t>
  </si>
  <si>
    <t xml:space="preserve">sample3.2_spot_19x19</t>
  </si>
  <si>
    <t xml:space="preserve">sample3.2_spot_19x20</t>
  </si>
  <si>
    <t xml:space="preserve">sample3.2_spot_19x22</t>
  </si>
  <si>
    <t xml:space="preserve">sample3.2_spot_19x23</t>
  </si>
  <si>
    <t xml:space="preserve">sample3.2_spot_19x24</t>
  </si>
  <si>
    <t xml:space="preserve">sample3.2_spot_19x25</t>
  </si>
  <si>
    <t xml:space="preserve">sample3.2_spot_19x26</t>
  </si>
  <si>
    <t xml:space="preserve">sample3.2_spot_19x27</t>
  </si>
  <si>
    <t xml:space="preserve">sample3.2_spot_19x28</t>
  </si>
  <si>
    <t xml:space="preserve">sample3.2_spot_20x12</t>
  </si>
  <si>
    <t xml:space="preserve">sample3.2_spot_20x13</t>
  </si>
  <si>
    <t xml:space="preserve">sample3.2_spot_20x14</t>
  </si>
  <si>
    <t xml:space="preserve">sample3.2_spot_20x15</t>
  </si>
  <si>
    <t xml:space="preserve">sample3.2_spot_20x16</t>
  </si>
  <si>
    <t xml:space="preserve">sample3.2_spot_20x17</t>
  </si>
  <si>
    <t xml:space="preserve">sample3.2_spot_20x18</t>
  </si>
  <si>
    <t xml:space="preserve">sample3.2_spot_20x19</t>
  </si>
  <si>
    <t xml:space="preserve">sample3.2_spot_20x20</t>
  </si>
  <si>
    <t xml:space="preserve">sample3.2_spot_20x21</t>
  </si>
  <si>
    <t xml:space="preserve">sample3.2_spot_20x22</t>
  </si>
  <si>
    <t xml:space="preserve">sample3.2_spot_20x23</t>
  </si>
  <si>
    <t xml:space="preserve">sample3.2_spot_20x24</t>
  </si>
  <si>
    <t xml:space="preserve">sample3.2_spot_20x25</t>
  </si>
  <si>
    <t xml:space="preserve">sample3.2_spot_20x26</t>
  </si>
  <si>
    <t xml:space="preserve">sample3.2_spot_20x27</t>
  </si>
  <si>
    <t xml:space="preserve">sample3.2_spot_20x28</t>
  </si>
  <si>
    <t xml:space="preserve">sample3.2_spot_21x13</t>
  </si>
  <si>
    <t xml:space="preserve">sample3.2_spot_21x14</t>
  </si>
  <si>
    <t xml:space="preserve">sample3.2_spot_21x15</t>
  </si>
  <si>
    <t xml:space="preserve">sample3.2_spot_21x16</t>
  </si>
  <si>
    <t xml:space="preserve">sample3.2_spot_21x17</t>
  </si>
  <si>
    <t xml:space="preserve">sample3.2_spot_21x18</t>
  </si>
  <si>
    <t xml:space="preserve">sample3.2_spot_21x19</t>
  </si>
  <si>
    <t xml:space="preserve">sample3.2_spot_21x20</t>
  </si>
  <si>
    <t xml:space="preserve">sample3.2_spot_21x21</t>
  </si>
  <si>
    <t xml:space="preserve">sample3.2_spot_21x22</t>
  </si>
  <si>
    <t xml:space="preserve">sample3.2_spot_21x23</t>
  </si>
  <si>
    <t xml:space="preserve">sample3.2_spot_21x24</t>
  </si>
  <si>
    <t xml:space="preserve">sample3.2_spot_21x25</t>
  </si>
  <si>
    <t xml:space="preserve">sample3.2_spot_21x26</t>
  </si>
  <si>
    <t xml:space="preserve">sample3.2_spot_21x27</t>
  </si>
  <si>
    <t xml:space="preserve">sample3.2_spot_22x13</t>
  </si>
  <si>
    <t xml:space="preserve">sample3.2_spot_22x14</t>
  </si>
  <si>
    <t xml:space="preserve">sample3.2_spot_22x15</t>
  </si>
  <si>
    <t xml:space="preserve">sample3.2_spot_22x16</t>
  </si>
  <si>
    <t xml:space="preserve">sample3.2_spot_22x17</t>
  </si>
  <si>
    <t xml:space="preserve">sample3.2_spot_22x18</t>
  </si>
  <si>
    <t xml:space="preserve">sample3.2_spot_22x19</t>
  </si>
  <si>
    <t xml:space="preserve">sample3.2_spot_22x20</t>
  </si>
  <si>
    <t xml:space="preserve">sample3.2_spot_22x21</t>
  </si>
  <si>
    <t xml:space="preserve">sample3.2_spot_22x22</t>
  </si>
  <si>
    <t xml:space="preserve">sample3.2_spot_22x23</t>
  </si>
  <si>
    <t xml:space="preserve">sample3.2_spot_22x24</t>
  </si>
  <si>
    <t xml:space="preserve">sample3.2_spot_22x25</t>
  </si>
  <si>
    <t xml:space="preserve">sample3.2_spot_22x26</t>
  </si>
  <si>
    <t xml:space="preserve">sample3.2_spot_23x14</t>
  </si>
  <si>
    <t xml:space="preserve">sample3.2_spot_23x15</t>
  </si>
  <si>
    <t xml:space="preserve">sample3.2_spot_23x16</t>
  </si>
  <si>
    <t xml:space="preserve">sample3.2_spot_23x17</t>
  </si>
  <si>
    <t xml:space="preserve">sample3.2_spot_23x18</t>
  </si>
  <si>
    <t xml:space="preserve">sample3.2_spot_23x19</t>
  </si>
  <si>
    <t xml:space="preserve">sample3.2_spot_23x20</t>
  </si>
  <si>
    <t xml:space="preserve">sample3.2_spot_23x21</t>
  </si>
  <si>
    <t xml:space="preserve">sample3.2_spot_23x22</t>
  </si>
  <si>
    <t xml:space="preserve">sample3.2_spot_23x23</t>
  </si>
  <si>
    <t xml:space="preserve">sample3.2_spot_23x24</t>
  </si>
  <si>
    <t xml:space="preserve">sample3.2_spot_23x25</t>
  </si>
  <si>
    <t xml:space="preserve">sample3.2_spot_23x26</t>
  </si>
  <si>
    <t xml:space="preserve">sample3.2_spot_24x14</t>
  </si>
  <si>
    <t xml:space="preserve">sample3.2_spot_24x15</t>
  </si>
  <si>
    <t xml:space="preserve">sample3.2_spot_24x16</t>
  </si>
  <si>
    <t xml:space="preserve">sample3.2_spot_24x17</t>
  </si>
  <si>
    <t xml:space="preserve">sample3.2_spot_24x18</t>
  </si>
  <si>
    <t xml:space="preserve">sample3.2_spot_24x19</t>
  </si>
  <si>
    <t xml:space="preserve">sample3.2_spot_24x20</t>
  </si>
  <si>
    <t xml:space="preserve">sample3.2_spot_24x21</t>
  </si>
  <si>
    <t xml:space="preserve">sample3.2_spot_24x22</t>
  </si>
  <si>
    <t xml:space="preserve">sample3.2_spot_24x23</t>
  </si>
  <si>
    <t xml:space="preserve">sample3.2_spot_24x24</t>
  </si>
  <si>
    <t xml:space="preserve">sample3.2_spot_24x25</t>
  </si>
  <si>
    <t xml:space="preserve">sample3.2_spot_25x14</t>
  </si>
  <si>
    <t xml:space="preserve">sample3.2_spot_25x15</t>
  </si>
  <si>
    <t xml:space="preserve">sample3.2_spot_25x16</t>
  </si>
  <si>
    <t xml:space="preserve">sample3.2_spot_25x17</t>
  </si>
  <si>
    <t xml:space="preserve">sample3.2_spot_25x18</t>
  </si>
  <si>
    <t xml:space="preserve">sample3.2_spot_25x19</t>
  </si>
  <si>
    <t xml:space="preserve">sample3.2_spot_25x20</t>
  </si>
  <si>
    <t xml:space="preserve">sample3.2_spot_25x21</t>
  </si>
  <si>
    <t xml:space="preserve">sample3.2_spot_25x22</t>
  </si>
  <si>
    <t xml:space="preserve">sample3.2_spot_25x23</t>
  </si>
  <si>
    <t xml:space="preserve">sample3.2_spot_25x24</t>
  </si>
  <si>
    <t xml:space="preserve">sample3.2_spot_25x25</t>
  </si>
  <si>
    <t xml:space="preserve">sample3.2_spot_26x14</t>
  </si>
  <si>
    <t xml:space="preserve">sample3.2_spot_26x15</t>
  </si>
  <si>
    <t xml:space="preserve">sample3.2_spot_26x16</t>
  </si>
  <si>
    <t xml:space="preserve">sample3.2_spot_26x17</t>
  </si>
  <si>
    <t xml:space="preserve">sample3.2_spot_26x18</t>
  </si>
  <si>
    <t xml:space="preserve">sample3.2_spot_26x19</t>
  </si>
  <si>
    <t xml:space="preserve">sample3.2_spot_26x20</t>
  </si>
  <si>
    <t xml:space="preserve">sample3.2_spot_26x21</t>
  </si>
  <si>
    <t xml:space="preserve">sample3.2_spot_26x22</t>
  </si>
  <si>
    <t xml:space="preserve">sample3.2_spot_26x23</t>
  </si>
  <si>
    <t xml:space="preserve">sample3.2_spot_26x24</t>
  </si>
  <si>
    <t xml:space="preserve">sample3.2_spot_26x25</t>
  </si>
  <si>
    <t xml:space="preserve">sample3.2_spot_27x15</t>
  </si>
  <si>
    <t xml:space="preserve">sample3.2_spot_27x17</t>
  </si>
  <si>
    <t xml:space="preserve">sample3.2_spot_27x18</t>
  </si>
  <si>
    <t xml:space="preserve">sample3.2_spot_27x19</t>
  </si>
  <si>
    <t xml:space="preserve">sample3.2_spot_27x20</t>
  </si>
  <si>
    <t xml:space="preserve">sample3.2_spot_27x21</t>
  </si>
  <si>
    <t xml:space="preserve">sample3.2_spot_27x22</t>
  </si>
  <si>
    <t xml:space="preserve">sample3.2_spot_27x23</t>
  </si>
  <si>
    <t xml:space="preserve">sample3.2_spot_27x24</t>
  </si>
  <si>
    <t xml:space="preserve">sample3.2_spot_27x25</t>
  </si>
  <si>
    <t xml:space="preserve">sample3.2_spot_28x16</t>
  </si>
  <si>
    <t xml:space="preserve">sample3.2_spot_28x17</t>
  </si>
  <si>
    <t xml:space="preserve">sample3.2_spot_28x18</t>
  </si>
  <si>
    <t xml:space="preserve">sample3.2_spot_28x19</t>
  </si>
  <si>
    <t xml:space="preserve">sample3.2_spot_28x20</t>
  </si>
  <si>
    <t xml:space="preserve">sample3.2_spot_28x21</t>
  </si>
  <si>
    <t xml:space="preserve">sample3.2_spot_28x22</t>
  </si>
  <si>
    <t xml:space="preserve">sample3.2_spot_28x23</t>
  </si>
  <si>
    <t xml:space="preserve">sample3.2_spot_28x24</t>
  </si>
  <si>
    <t xml:space="preserve">sample3.2_spot_29x17</t>
  </si>
  <si>
    <t xml:space="preserve">sample3.2_spot_29x18</t>
  </si>
  <si>
    <t xml:space="preserve">sample3.2_spot_29x19</t>
  </si>
  <si>
    <t xml:space="preserve">sample3.2_spot_29x20</t>
  </si>
  <si>
    <t xml:space="preserve">sample3.2_spot_29x21</t>
  </si>
  <si>
    <t xml:space="preserve">sample3.2_spot_29x22</t>
  </si>
  <si>
    <t xml:space="preserve">sample3.2_spot_29x23</t>
  </si>
  <si>
    <t xml:space="preserve">sample3.2_spot_2x11</t>
  </si>
  <si>
    <t xml:space="preserve">sample3.2_spot_2x12</t>
  </si>
  <si>
    <t xml:space="preserve">sample3.2_spot_2x13</t>
  </si>
  <si>
    <t xml:space="preserve">sample3.2_spot_2x14</t>
  </si>
  <si>
    <t xml:space="preserve">sample3.2_spot_2x15</t>
  </si>
  <si>
    <t xml:space="preserve">sample3.2_spot_2x16</t>
  </si>
  <si>
    <t xml:space="preserve">sample3.2_spot_2x17</t>
  </si>
  <si>
    <t xml:space="preserve">sample3.2_spot_2x18</t>
  </si>
  <si>
    <t xml:space="preserve">sample3.2_spot_2x19</t>
  </si>
  <si>
    <t xml:space="preserve">sample3.2_spot_2x20</t>
  </si>
  <si>
    <t xml:space="preserve">sample3.2_spot_2x21</t>
  </si>
  <si>
    <t xml:space="preserve">sample3.2_spot_2x22</t>
  </si>
  <si>
    <t xml:space="preserve">sample3.2_spot_2x23</t>
  </si>
  <si>
    <t xml:space="preserve">sample3.2_spot_2x24</t>
  </si>
  <si>
    <t xml:space="preserve">sample3.2_spot_2x25</t>
  </si>
  <si>
    <t xml:space="preserve">sample3.2_spot_2x26</t>
  </si>
  <si>
    <t xml:space="preserve">sample3.2_spot_2x27</t>
  </si>
  <si>
    <t xml:space="preserve">sample3.2_spot_2x28</t>
  </si>
  <si>
    <t xml:space="preserve">sample3.2_spot_2x29</t>
  </si>
  <si>
    <t xml:space="preserve">sample3.2_spot_2x34</t>
  </si>
  <si>
    <t xml:space="preserve">sample3.2_spot_30x17</t>
  </si>
  <si>
    <t xml:space="preserve">sample3.2_spot_30x18</t>
  </si>
  <si>
    <t xml:space="preserve">sample3.2_spot_30x19</t>
  </si>
  <si>
    <t xml:space="preserve">sample3.2_spot_30x20</t>
  </si>
  <si>
    <t xml:space="preserve">sample3.2_spot_30x21</t>
  </si>
  <si>
    <t xml:space="preserve">sample3.2_spot_30x22</t>
  </si>
  <si>
    <t xml:space="preserve">sample3.2_spot_31x19</t>
  </si>
  <si>
    <t xml:space="preserve">sample3.2_spot_31x20</t>
  </si>
  <si>
    <t xml:space="preserve">sample3.2_spot_31x21</t>
  </si>
  <si>
    <t xml:space="preserve">sample3.2_spot_31x22</t>
  </si>
  <si>
    <t xml:space="preserve">sample3.2_spot_32x20</t>
  </si>
  <si>
    <t xml:space="preserve">sample3.2_spot_3x10</t>
  </si>
  <si>
    <t xml:space="preserve">sample3.2_spot_3x11</t>
  </si>
  <si>
    <t xml:space="preserve">sample3.2_spot_3x12</t>
  </si>
  <si>
    <t xml:space="preserve">sample3.2_spot_3x13</t>
  </si>
  <si>
    <t xml:space="preserve">sample3.2_spot_3x14</t>
  </si>
  <si>
    <t xml:space="preserve">sample3.2_spot_3x15</t>
  </si>
  <si>
    <t xml:space="preserve">sample3.2_spot_3x16</t>
  </si>
  <si>
    <t xml:space="preserve">sample3.2_spot_3x17</t>
  </si>
  <si>
    <t xml:space="preserve">sample3.2_spot_3x18</t>
  </si>
  <si>
    <t xml:space="preserve">sample3.2_spot_3x19</t>
  </si>
  <si>
    <t xml:space="preserve">sample3.2_spot_3x20</t>
  </si>
  <si>
    <t xml:space="preserve">sample3.2_spot_3x21</t>
  </si>
  <si>
    <t xml:space="preserve">sample3.2_spot_3x22</t>
  </si>
  <si>
    <t xml:space="preserve">sample3.2_spot_3x23</t>
  </si>
  <si>
    <t xml:space="preserve">sample3.2_spot_3x24</t>
  </si>
  <si>
    <t xml:space="preserve">sample3.2_spot_3x25</t>
  </si>
  <si>
    <t xml:space="preserve">sample3.2_spot_3x26</t>
  </si>
  <si>
    <t xml:space="preserve">sample3.2_spot_3x27</t>
  </si>
  <si>
    <t xml:space="preserve">sample3.2_spot_3x28</t>
  </si>
  <si>
    <t xml:space="preserve">sample3.2_spot_3x29</t>
  </si>
  <si>
    <t xml:space="preserve">sample3.2_spot_3x30</t>
  </si>
  <si>
    <t xml:space="preserve">sample3.2_spot_3x31</t>
  </si>
  <si>
    <t xml:space="preserve">sample3.2_spot_3x32</t>
  </si>
  <si>
    <t xml:space="preserve">sample3.2_spot_3x33</t>
  </si>
  <si>
    <t xml:space="preserve">sample3.2_spot_4x10</t>
  </si>
  <si>
    <t xml:space="preserve">sample3.2_spot_4x11</t>
  </si>
  <si>
    <t xml:space="preserve">sample3.2_spot_4x12</t>
  </si>
  <si>
    <t xml:space="preserve">sample3.2_spot_4x13</t>
  </si>
  <si>
    <t xml:space="preserve">sample3.2_spot_4x14</t>
  </si>
  <si>
    <t xml:space="preserve">sample3.2_spot_4x16</t>
  </si>
  <si>
    <t xml:space="preserve">sample3.2_spot_4x17</t>
  </si>
  <si>
    <t xml:space="preserve">sample3.2_spot_4x18</t>
  </si>
  <si>
    <t xml:space="preserve">sample3.2_spot_4x19</t>
  </si>
  <si>
    <t xml:space="preserve">sample3.2_spot_4x20</t>
  </si>
  <si>
    <t xml:space="preserve">sample3.2_spot_4x21</t>
  </si>
  <si>
    <t xml:space="preserve">sample3.2_spot_4x22</t>
  </si>
  <si>
    <t xml:space="preserve">sample3.2_spot_4x23</t>
  </si>
  <si>
    <t xml:space="preserve">sample3.2_spot_4x24</t>
  </si>
  <si>
    <t xml:space="preserve">sample3.2_spot_4x25</t>
  </si>
  <si>
    <t xml:space="preserve">sample3.2_spot_4x26</t>
  </si>
  <si>
    <t xml:space="preserve">sample3.2_spot_4x27</t>
  </si>
  <si>
    <t xml:space="preserve">sample3.2_spot_4x28</t>
  </si>
  <si>
    <t xml:space="preserve">sample3.2_spot_4x29</t>
  </si>
  <si>
    <t xml:space="preserve">sample3.2_spot_4x31</t>
  </si>
  <si>
    <t xml:space="preserve">sample3.2_spot_4x32</t>
  </si>
  <si>
    <t xml:space="preserve">sample3.2_spot_4x33</t>
  </si>
  <si>
    <t xml:space="preserve">sample3.2_spot_4x34</t>
  </si>
  <si>
    <t xml:space="preserve">sample3.2_spot_5x12</t>
  </si>
  <si>
    <t xml:space="preserve">sample3.2_spot_5x13</t>
  </si>
  <si>
    <t xml:space="preserve">sample3.2_spot_5x16</t>
  </si>
  <si>
    <t xml:space="preserve">sample3.2_spot_5x17</t>
  </si>
  <si>
    <t xml:space="preserve">sample3.2_spot_5x18</t>
  </si>
  <si>
    <t xml:space="preserve">sample3.2_spot_5x19</t>
  </si>
  <si>
    <t xml:space="preserve">sample3.2_spot_5x20</t>
  </si>
  <si>
    <t xml:space="preserve">sample3.2_spot_5x21</t>
  </si>
  <si>
    <t xml:space="preserve">sample3.2_spot_5x22</t>
  </si>
  <si>
    <t xml:space="preserve">sample3.2_spot_5x23</t>
  </si>
  <si>
    <t xml:space="preserve">sample3.2_spot_5x24</t>
  </si>
  <si>
    <t xml:space="preserve">sample3.2_spot_5x25</t>
  </si>
  <si>
    <t xml:space="preserve">sample3.2_spot_5x26</t>
  </si>
  <si>
    <t xml:space="preserve">sample3.2_spot_5x27</t>
  </si>
  <si>
    <t xml:space="preserve">sample3.2_spot_5x28</t>
  </si>
  <si>
    <t xml:space="preserve">sample3.2_spot_5x29</t>
  </si>
  <si>
    <t xml:space="preserve">sample3.2_spot_5x30</t>
  </si>
  <si>
    <t xml:space="preserve">sample3.2_spot_5x31</t>
  </si>
  <si>
    <t xml:space="preserve">sample3.2_spot_5x32</t>
  </si>
  <si>
    <t xml:space="preserve">sample3.2_spot_5x33</t>
  </si>
  <si>
    <t xml:space="preserve">sample3.2_spot_6x14</t>
  </si>
  <si>
    <t xml:space="preserve">sample3.2_spot_6x15</t>
  </si>
  <si>
    <t xml:space="preserve">sample3.2_spot_6x16</t>
  </si>
  <si>
    <t xml:space="preserve">sample3.2_spot_6x17</t>
  </si>
  <si>
    <t xml:space="preserve">sample3.2_spot_6x18</t>
  </si>
  <si>
    <t xml:space="preserve">sample3.2_spot_6x19</t>
  </si>
  <si>
    <t xml:space="preserve">sample3.2_spot_6x20</t>
  </si>
  <si>
    <t xml:space="preserve">sample3.2_spot_6x21</t>
  </si>
  <si>
    <t xml:space="preserve">sample3.2_spot_6x22</t>
  </si>
  <si>
    <t xml:space="preserve">sample3.2_spot_6x23</t>
  </si>
  <si>
    <t xml:space="preserve">sample3.2_spot_6x24</t>
  </si>
  <si>
    <t xml:space="preserve">sample3.2_spot_6x25</t>
  </si>
  <si>
    <t xml:space="preserve">sample3.2_spot_6x26</t>
  </si>
  <si>
    <t xml:space="preserve">sample3.2_spot_6x27</t>
  </si>
  <si>
    <t xml:space="preserve">sample3.2_spot_6x28</t>
  </si>
  <si>
    <t xml:space="preserve">sample3.2_spot_6x29</t>
  </si>
  <si>
    <t xml:space="preserve">sample3.2_spot_6x30</t>
  </si>
  <si>
    <t xml:space="preserve">sample3.2_spot_6x31</t>
  </si>
  <si>
    <t xml:space="preserve">sample3.2_spot_6x32</t>
  </si>
  <si>
    <t xml:space="preserve">sample3.2_spot_6x33</t>
  </si>
  <si>
    <t xml:space="preserve">sample3.2_spot_7x12</t>
  </si>
  <si>
    <t xml:space="preserve">sample3.2_spot_7x13</t>
  </si>
  <si>
    <t xml:space="preserve">sample3.2_spot_7x14</t>
  </si>
  <si>
    <t xml:space="preserve">sample3.2_spot_7x15</t>
  </si>
  <si>
    <t xml:space="preserve">sample3.2_spot_7x16</t>
  </si>
  <si>
    <t xml:space="preserve">sample3.2_spot_7x17</t>
  </si>
  <si>
    <t xml:space="preserve">sample3.2_spot_7x18</t>
  </si>
  <si>
    <t xml:space="preserve">sample3.2_spot_7x19</t>
  </si>
  <si>
    <t xml:space="preserve">sample3.2_spot_7x20</t>
  </si>
  <si>
    <t xml:space="preserve">sample3.2_spot_7x21</t>
  </si>
  <si>
    <t xml:space="preserve">sample3.2_spot_7x22</t>
  </si>
  <si>
    <t xml:space="preserve">sample3.2_spot_7x23</t>
  </si>
  <si>
    <t xml:space="preserve">sample3.2_spot_7x24</t>
  </si>
  <si>
    <t xml:space="preserve">sample3.2_spot_7x25</t>
  </si>
  <si>
    <t xml:space="preserve">sample3.2_spot_7x26</t>
  </si>
  <si>
    <t xml:space="preserve">sample3.2_spot_7x27</t>
  </si>
  <si>
    <t xml:space="preserve">sample3.2_spot_7x28</t>
  </si>
  <si>
    <t xml:space="preserve">sample3.2_spot_7x29</t>
  </si>
  <si>
    <t xml:space="preserve">sample3.2_spot_7x30</t>
  </si>
  <si>
    <t xml:space="preserve">sample3.2_spot_7x31</t>
  </si>
  <si>
    <t xml:space="preserve">sample3.2_spot_7x32</t>
  </si>
  <si>
    <t xml:space="preserve">sample3.2_spot_8x11</t>
  </si>
  <si>
    <t xml:space="preserve">sample3.2_spot_8x12</t>
  </si>
  <si>
    <t xml:space="preserve">sample3.2_spot_8x13</t>
  </si>
  <si>
    <t xml:space="preserve">sample3.2_spot_8x14</t>
  </si>
  <si>
    <t xml:space="preserve">sample3.2_spot_8x15</t>
  </si>
  <si>
    <t xml:space="preserve">sample3.2_spot_8x16</t>
  </si>
  <si>
    <t xml:space="preserve">sample3.2_spot_8x17</t>
  </si>
  <si>
    <t xml:space="preserve">sample3.2_spot_8x18</t>
  </si>
  <si>
    <t xml:space="preserve">sample3.2_spot_8x19</t>
  </si>
  <si>
    <t xml:space="preserve">sample3.2_spot_8x20</t>
  </si>
  <si>
    <t xml:space="preserve">sample3.2_spot_8x21</t>
  </si>
  <si>
    <t xml:space="preserve">sample3.2_spot_8x22</t>
  </si>
  <si>
    <t xml:space="preserve">sample3.2_spot_8x23</t>
  </si>
  <si>
    <t xml:space="preserve">sample3.2_spot_8x24</t>
  </si>
  <si>
    <t xml:space="preserve">sample3.2_spot_8x25</t>
  </si>
  <si>
    <t xml:space="preserve">sample3.2_spot_8x26</t>
  </si>
  <si>
    <t xml:space="preserve">sample3.2_spot_8x27</t>
  </si>
  <si>
    <t xml:space="preserve">sample3.2_spot_8x28</t>
  </si>
  <si>
    <t xml:space="preserve">sample3.2_spot_8x29</t>
  </si>
  <si>
    <t xml:space="preserve">sample3.2_spot_8x30</t>
  </si>
  <si>
    <t xml:space="preserve">sample3.2_spot_8x31</t>
  </si>
  <si>
    <t xml:space="preserve">sample3.2_spot_8x32</t>
  </si>
  <si>
    <t xml:space="preserve">sample3.2_spot_8x33</t>
  </si>
  <si>
    <t xml:space="preserve">sample3.2_spot_9x11</t>
  </si>
  <si>
    <t xml:space="preserve">sample3.2_spot_9x12</t>
  </si>
  <si>
    <t xml:space="preserve">sample3.2_spot_9x13</t>
  </si>
  <si>
    <t xml:space="preserve">sample3.2_spot_9x14</t>
  </si>
  <si>
    <t xml:space="preserve">sample3.2_spot_9x15</t>
  </si>
  <si>
    <t xml:space="preserve">sample3.2_spot_9x16</t>
  </si>
  <si>
    <t xml:space="preserve">sample3.2_spot_9x17</t>
  </si>
  <si>
    <t xml:space="preserve">sample3.2_spot_9x18</t>
  </si>
  <si>
    <t xml:space="preserve">sample3.2_spot_9x19</t>
  </si>
  <si>
    <t xml:space="preserve">sample3.2_spot_9x20</t>
  </si>
  <si>
    <t xml:space="preserve">sample3.2_spot_9x21</t>
  </si>
  <si>
    <t xml:space="preserve">sample3.2_spot_9x22</t>
  </si>
  <si>
    <t xml:space="preserve">sample3.2_spot_9x23</t>
  </si>
  <si>
    <t xml:space="preserve">sample3.2_spot_9x24</t>
  </si>
  <si>
    <t xml:space="preserve">sample3.2_spot_9x25</t>
  </si>
  <si>
    <t xml:space="preserve">sample3.2_spot_9x26</t>
  </si>
  <si>
    <t xml:space="preserve">sample3.2_spot_9x27</t>
  </si>
  <si>
    <t xml:space="preserve">sample3.2_spot_9x28</t>
  </si>
  <si>
    <t xml:space="preserve">sample3.2_spot_9x29</t>
  </si>
  <si>
    <t xml:space="preserve">sample3.2_spot_9x30</t>
  </si>
  <si>
    <t xml:space="preserve">sample3.2_spot_9x31</t>
  </si>
  <si>
    <t xml:space="preserve">sample3.2_spot_9x32</t>
  </si>
  <si>
    <t xml:space="preserve">sample3.2_spot_9x33</t>
  </si>
  <si>
    <t xml:space="preserve">sample3.3</t>
  </si>
  <si>
    <t xml:space="preserve">sample3.3_spot_10x10</t>
  </si>
  <si>
    <t xml:space="preserve">sample3.3_spot_10x11</t>
  </si>
  <si>
    <t xml:space="preserve">sample3.3_spot_10x12</t>
  </si>
  <si>
    <t xml:space="preserve">sample3.3_spot_10x13</t>
  </si>
  <si>
    <t xml:space="preserve">sample3.3_spot_10x14</t>
  </si>
  <si>
    <t xml:space="preserve">sample3.3_spot_10x15</t>
  </si>
  <si>
    <t xml:space="preserve">sample3.3_spot_10x16</t>
  </si>
  <si>
    <t xml:space="preserve">sample3.3_spot_10x17</t>
  </si>
  <si>
    <t xml:space="preserve">sample3.3_spot_10x18</t>
  </si>
  <si>
    <t xml:space="preserve">sample3.3_spot_10x19</t>
  </si>
  <si>
    <t xml:space="preserve">sample3.3_spot_10x2</t>
  </si>
  <si>
    <t xml:space="preserve">sample3.3_spot_10x20</t>
  </si>
  <si>
    <t xml:space="preserve">sample3.3_spot_10x21</t>
  </si>
  <si>
    <t xml:space="preserve">sample3.3_spot_10x22</t>
  </si>
  <si>
    <t xml:space="preserve">sample3.3_spot_10x23</t>
  </si>
  <si>
    <t xml:space="preserve">sample3.3_spot_10x24</t>
  </si>
  <si>
    <t xml:space="preserve">sample3.3_spot_10x25</t>
  </si>
  <si>
    <t xml:space="preserve">sample3.3_spot_10x26</t>
  </si>
  <si>
    <t xml:space="preserve">sample3.3_spot_10x27</t>
  </si>
  <si>
    <t xml:space="preserve">sample3.3_spot_10x3</t>
  </si>
  <si>
    <t xml:space="preserve">sample3.3_spot_10x4</t>
  </si>
  <si>
    <t xml:space="preserve">sample3.3_spot_10x5</t>
  </si>
  <si>
    <t xml:space="preserve">sample3.3_spot_10x6</t>
  </si>
  <si>
    <t xml:space="preserve">sample3.3_spot_10x7</t>
  </si>
  <si>
    <t xml:space="preserve">sample3.3_spot_10x8</t>
  </si>
  <si>
    <t xml:space="preserve">sample3.3_spot_10x9</t>
  </si>
  <si>
    <t xml:space="preserve">sample3.3_spot_11x10</t>
  </si>
  <si>
    <t xml:space="preserve">sample3.3_spot_11x11</t>
  </si>
  <si>
    <t xml:space="preserve">sample3.3_spot_11x12</t>
  </si>
  <si>
    <t xml:space="preserve">sample3.3_spot_11x13</t>
  </si>
  <si>
    <t xml:space="preserve">sample3.3_spot_11x14</t>
  </si>
  <si>
    <t xml:space="preserve">sample3.3_spot_11x15</t>
  </si>
  <si>
    <t xml:space="preserve">sample3.3_spot_11x16</t>
  </si>
  <si>
    <t xml:space="preserve">sample3.3_spot_11x17</t>
  </si>
  <si>
    <t xml:space="preserve">sample3.3_spot_11x18</t>
  </si>
  <si>
    <t xml:space="preserve">sample3.3_spot_11x19</t>
  </si>
  <si>
    <t xml:space="preserve">sample3.3_spot_11x2</t>
  </si>
  <si>
    <t xml:space="preserve">sample3.3_spot_11x20</t>
  </si>
  <si>
    <t xml:space="preserve">sample3.3_spot_11x21</t>
  </si>
  <si>
    <t xml:space="preserve">sample3.3_spot_11x22</t>
  </si>
  <si>
    <t xml:space="preserve">sample3.3_spot_11x23</t>
  </si>
  <si>
    <t xml:space="preserve">sample3.3_spot_11x24</t>
  </si>
  <si>
    <t xml:space="preserve">sample3.3_spot_11x25</t>
  </si>
  <si>
    <t xml:space="preserve">sample3.3_spot_11x26</t>
  </si>
  <si>
    <t xml:space="preserve">sample3.3_spot_11x27</t>
  </si>
  <si>
    <t xml:space="preserve">sample3.3_spot_11x3</t>
  </si>
  <si>
    <t xml:space="preserve">sample3.3_spot_11x4</t>
  </si>
  <si>
    <t xml:space="preserve">sample3.3_spot_11x5</t>
  </si>
  <si>
    <t xml:space="preserve">sample3.3_spot_11x6</t>
  </si>
  <si>
    <t xml:space="preserve">sample3.3_spot_11x7</t>
  </si>
  <si>
    <t xml:space="preserve">sample3.3_spot_11x8</t>
  </si>
  <si>
    <t xml:space="preserve">sample3.3_spot_11x9</t>
  </si>
  <si>
    <t xml:space="preserve">sample3.3_spot_12x10</t>
  </si>
  <si>
    <t xml:space="preserve">sample3.3_spot_12x11</t>
  </si>
  <si>
    <t xml:space="preserve">sample3.3_spot_12x12</t>
  </si>
  <si>
    <t xml:space="preserve">sample3.3_spot_12x13</t>
  </si>
  <si>
    <t xml:space="preserve">sample3.3_spot_12x14</t>
  </si>
  <si>
    <t xml:space="preserve">sample3.3_spot_12x15</t>
  </si>
  <si>
    <t xml:space="preserve">sample3.3_spot_12x16</t>
  </si>
  <si>
    <t xml:space="preserve">sample3.3_spot_12x17</t>
  </si>
  <si>
    <t xml:space="preserve">sample3.3_spot_12x18</t>
  </si>
  <si>
    <t xml:space="preserve">sample3.3_spot_12x19</t>
  </si>
  <si>
    <t xml:space="preserve">sample3.3_spot_12x2</t>
  </si>
  <si>
    <t xml:space="preserve">sample3.3_spot_12x20</t>
  </si>
  <si>
    <t xml:space="preserve">sample3.3_spot_12x21</t>
  </si>
  <si>
    <t xml:space="preserve">sample3.3_spot_12x22</t>
  </si>
  <si>
    <t xml:space="preserve">sample3.3_spot_12x23</t>
  </si>
  <si>
    <t xml:space="preserve">sample3.3_spot_12x24</t>
  </si>
  <si>
    <t xml:space="preserve">sample3.3_spot_12x25</t>
  </si>
  <si>
    <t xml:space="preserve">sample3.3_spot_12x26</t>
  </si>
  <si>
    <t xml:space="preserve">sample3.3_spot_12x27</t>
  </si>
  <si>
    <t xml:space="preserve">sample3.3_spot_12x28</t>
  </si>
  <si>
    <t xml:space="preserve">sample3.3_spot_12x3</t>
  </si>
  <si>
    <t xml:space="preserve">sample3.3_spot_12x4</t>
  </si>
  <si>
    <t xml:space="preserve">sample3.3_spot_12x5</t>
  </si>
  <si>
    <t xml:space="preserve">sample3.3_spot_12x6</t>
  </si>
  <si>
    <t xml:space="preserve">sample3.3_spot_12x7</t>
  </si>
  <si>
    <t xml:space="preserve">sample3.3_spot_12x8</t>
  </si>
  <si>
    <t xml:space="preserve">sample3.3_spot_12x9</t>
  </si>
  <si>
    <t xml:space="preserve">sample3.3_spot_13x10</t>
  </si>
  <si>
    <t xml:space="preserve">sample3.3_spot_13x11</t>
  </si>
  <si>
    <t xml:space="preserve">sample3.3_spot_13x12</t>
  </si>
  <si>
    <t xml:space="preserve">sample3.3_spot_13x13</t>
  </si>
  <si>
    <t xml:space="preserve">sample3.3_spot_13x14</t>
  </si>
  <si>
    <t xml:space="preserve">sample3.3_spot_13x15</t>
  </si>
  <si>
    <t xml:space="preserve">sample3.3_spot_13x16</t>
  </si>
  <si>
    <t xml:space="preserve">sample3.3_spot_13x17</t>
  </si>
  <si>
    <t xml:space="preserve">sample3.3_spot_13x18</t>
  </si>
  <si>
    <t xml:space="preserve">sample3.3_spot_13x19</t>
  </si>
  <si>
    <t xml:space="preserve">sample3.3_spot_13x2</t>
  </si>
  <si>
    <t xml:space="preserve">sample3.3_spot_13x20</t>
  </si>
  <si>
    <t xml:space="preserve">sample3.3_spot_13x21</t>
  </si>
  <si>
    <t xml:space="preserve">sample3.3_spot_13x22</t>
  </si>
  <si>
    <t xml:space="preserve">sample3.3_spot_13x23</t>
  </si>
  <si>
    <t xml:space="preserve">sample3.3_spot_13x24</t>
  </si>
  <si>
    <t xml:space="preserve">sample3.3_spot_13x25</t>
  </si>
  <si>
    <t xml:space="preserve">sample3.3_spot_13x26</t>
  </si>
  <si>
    <t xml:space="preserve">sample3.3_spot_13x28</t>
  </si>
  <si>
    <t xml:space="preserve">sample3.3_spot_13x3</t>
  </si>
  <si>
    <t xml:space="preserve">sample3.3_spot_13x4</t>
  </si>
  <si>
    <t xml:space="preserve">sample3.3_spot_13x5</t>
  </si>
  <si>
    <t xml:space="preserve">sample3.3_spot_13x6</t>
  </si>
  <si>
    <t xml:space="preserve">sample3.3_spot_13x7</t>
  </si>
  <si>
    <t xml:space="preserve">sample3.3_spot_13x8</t>
  </si>
  <si>
    <t xml:space="preserve">sample3.3_spot_13x9</t>
  </si>
  <si>
    <t xml:space="preserve">sample3.3_spot_14x10</t>
  </si>
  <si>
    <t xml:space="preserve">sample3.3_spot_14x11</t>
  </si>
  <si>
    <t xml:space="preserve">sample3.3_spot_14x12</t>
  </si>
  <si>
    <t xml:space="preserve">sample3.3_spot_14x13</t>
  </si>
  <si>
    <t xml:space="preserve">sample3.3_spot_14x14</t>
  </si>
  <si>
    <t xml:space="preserve">sample3.3_spot_14x15</t>
  </si>
  <si>
    <t xml:space="preserve">sample3.3_spot_14x16</t>
  </si>
  <si>
    <t xml:space="preserve">sample3.3_spot_14x17</t>
  </si>
  <si>
    <t xml:space="preserve">sample3.3_spot_14x18</t>
  </si>
  <si>
    <t xml:space="preserve">sample3.3_spot_14x19</t>
  </si>
  <si>
    <t xml:space="preserve">sample3.3_spot_14x2</t>
  </si>
  <si>
    <t xml:space="preserve">sample3.3_spot_14x20</t>
  </si>
  <si>
    <t xml:space="preserve">sample3.3_spot_14x21</t>
  </si>
  <si>
    <t xml:space="preserve">sample3.3_spot_14x22</t>
  </si>
  <si>
    <t xml:space="preserve">sample3.3_spot_14x23</t>
  </si>
  <si>
    <t xml:space="preserve">sample3.3_spot_14x24</t>
  </si>
  <si>
    <t xml:space="preserve">sample3.3_spot_14x25</t>
  </si>
  <si>
    <t xml:space="preserve">sample3.3_spot_14x26</t>
  </si>
  <si>
    <t xml:space="preserve">sample3.3_spot_14x27</t>
  </si>
  <si>
    <t xml:space="preserve">sample3.3_spot_14x28</t>
  </si>
  <si>
    <t xml:space="preserve">sample3.3_spot_14x3</t>
  </si>
  <si>
    <t xml:space="preserve">sample3.3_spot_14x4</t>
  </si>
  <si>
    <t xml:space="preserve">sample3.3_spot_14x5</t>
  </si>
  <si>
    <t xml:space="preserve">sample3.3_spot_14x6</t>
  </si>
  <si>
    <t xml:space="preserve">sample3.3_spot_14x7</t>
  </si>
  <si>
    <t xml:space="preserve">sample3.3_spot_14x8</t>
  </si>
  <si>
    <t xml:space="preserve">sample3.3_spot_14x9</t>
  </si>
  <si>
    <t xml:space="preserve">sample3.3_spot_15x10</t>
  </si>
  <si>
    <t xml:space="preserve">sample3.3_spot_15x11</t>
  </si>
  <si>
    <t xml:space="preserve">sample3.3_spot_15x12</t>
  </si>
  <si>
    <t xml:space="preserve">sample3.3_spot_15x13</t>
  </si>
  <si>
    <t xml:space="preserve">sample3.3_spot_15x14</t>
  </si>
  <si>
    <t xml:space="preserve">sample3.3_spot_15x15</t>
  </si>
  <si>
    <t xml:space="preserve">sample3.3_spot_15x16</t>
  </si>
  <si>
    <t xml:space="preserve">sample3.3_spot_15x17</t>
  </si>
  <si>
    <t xml:space="preserve">sample3.3_spot_15x18</t>
  </si>
  <si>
    <t xml:space="preserve">sample3.3_spot_15x19</t>
  </si>
  <si>
    <t xml:space="preserve">sample3.3_spot_15x2</t>
  </si>
  <si>
    <t xml:space="preserve">sample3.3_spot_15x20</t>
  </si>
  <si>
    <t xml:space="preserve">sample3.3_spot_15x21</t>
  </si>
  <si>
    <t xml:space="preserve">sample3.3_spot_15x23</t>
  </si>
  <si>
    <t xml:space="preserve">sample3.3_spot_15x24</t>
  </si>
  <si>
    <t xml:space="preserve">sample3.3_spot_15x25</t>
  </si>
  <si>
    <t xml:space="preserve">sample3.3_spot_15x26</t>
  </si>
  <si>
    <t xml:space="preserve">sample3.3_spot_15x27</t>
  </si>
  <si>
    <t xml:space="preserve">sample3.3_spot_15x4</t>
  </si>
  <si>
    <t xml:space="preserve">sample3.3_spot_15x5</t>
  </si>
  <si>
    <t xml:space="preserve">sample3.3_spot_15x6</t>
  </si>
  <si>
    <t xml:space="preserve">sample3.3_spot_15x7</t>
  </si>
  <si>
    <t xml:space="preserve">sample3.3_spot_15x8</t>
  </si>
  <si>
    <t xml:space="preserve">sample3.3_spot_15x9</t>
  </si>
  <si>
    <t xml:space="preserve">sample3.3_spot_16x10</t>
  </si>
  <si>
    <t xml:space="preserve">sample3.3_spot_16x11</t>
  </si>
  <si>
    <t xml:space="preserve">sample3.3_spot_16x12</t>
  </si>
  <si>
    <t xml:space="preserve">sample3.3_spot_16x13</t>
  </si>
  <si>
    <t xml:space="preserve">sample3.3_spot_16x14</t>
  </si>
  <si>
    <t xml:space="preserve">sample3.3_spot_16x15</t>
  </si>
  <si>
    <t xml:space="preserve">sample3.3_spot_16x16</t>
  </si>
  <si>
    <t xml:space="preserve">sample3.3_spot_16x17</t>
  </si>
  <si>
    <t xml:space="preserve">sample3.3_spot_16x18</t>
  </si>
  <si>
    <t xml:space="preserve">sample3.3_spot_16x19</t>
  </si>
  <si>
    <t xml:space="preserve">sample3.3_spot_16x2</t>
  </si>
  <si>
    <t xml:space="preserve">sample3.3_spot_16x20</t>
  </si>
  <si>
    <t xml:space="preserve">sample3.3_spot_16x21</t>
  </si>
  <si>
    <t xml:space="preserve">sample3.3_spot_16x22</t>
  </si>
  <si>
    <t xml:space="preserve">sample3.3_spot_16x23</t>
  </si>
  <si>
    <t xml:space="preserve">sample3.3_spot_16x24</t>
  </si>
  <si>
    <t xml:space="preserve">sample3.3_spot_16x25</t>
  </si>
  <si>
    <t xml:space="preserve">sample3.3_spot_16x3</t>
  </si>
  <si>
    <t xml:space="preserve">sample3.3_spot_16x4</t>
  </si>
  <si>
    <t xml:space="preserve">sample3.3_spot_16x5</t>
  </si>
  <si>
    <t xml:space="preserve">sample3.3_spot_16x6</t>
  </si>
  <si>
    <t xml:space="preserve">sample3.3_spot_16x7</t>
  </si>
  <si>
    <t xml:space="preserve">sample3.3_spot_16x8</t>
  </si>
  <si>
    <t xml:space="preserve">sample3.3_spot_16x9</t>
  </si>
  <si>
    <t xml:space="preserve">sample3.3_spot_17x10</t>
  </si>
  <si>
    <t xml:space="preserve">sample3.3_spot_17x11</t>
  </si>
  <si>
    <t xml:space="preserve">sample3.3_spot_17x12</t>
  </si>
  <si>
    <t xml:space="preserve">sample3.3_spot_17x13</t>
  </si>
  <si>
    <t xml:space="preserve">sample3.3_spot_17x14</t>
  </si>
  <si>
    <t xml:space="preserve">sample3.3_spot_17x15</t>
  </si>
  <si>
    <t xml:space="preserve">sample3.3_spot_17x16</t>
  </si>
  <si>
    <t xml:space="preserve">sample3.3_spot_17x17</t>
  </si>
  <si>
    <t xml:space="preserve">sample3.3_spot_17x18</t>
  </si>
  <si>
    <t xml:space="preserve">sample3.3_spot_17x19</t>
  </si>
  <si>
    <t xml:space="preserve">sample3.3_spot_17x2</t>
  </si>
  <si>
    <t xml:space="preserve">sample3.3_spot_17x20</t>
  </si>
  <si>
    <t xml:space="preserve">sample3.3_spot_17x21</t>
  </si>
  <si>
    <t xml:space="preserve">sample3.3_spot_17x22</t>
  </si>
  <si>
    <t xml:space="preserve">sample3.3_spot_17x23</t>
  </si>
  <si>
    <t xml:space="preserve">sample3.3_spot_17x24</t>
  </si>
  <si>
    <t xml:space="preserve">sample3.3_spot_17x3</t>
  </si>
  <si>
    <t xml:space="preserve">sample3.3_spot_17x4</t>
  </si>
  <si>
    <t xml:space="preserve">sample3.3_spot_17x5</t>
  </si>
  <si>
    <t xml:space="preserve">sample3.3_spot_17x6</t>
  </si>
  <si>
    <t xml:space="preserve">sample3.3_spot_17x7</t>
  </si>
  <si>
    <t xml:space="preserve">sample3.3_spot_17x8</t>
  </si>
  <si>
    <t xml:space="preserve">sample3.3_spot_17x9</t>
  </si>
  <si>
    <t xml:space="preserve">sample3.3_spot_18x10</t>
  </si>
  <si>
    <t xml:space="preserve">sample3.3_spot_18x11</t>
  </si>
  <si>
    <t xml:space="preserve">sample3.3_spot_18x12</t>
  </si>
  <si>
    <t xml:space="preserve">sample3.3_spot_18x13</t>
  </si>
  <si>
    <t xml:space="preserve">sample3.3_spot_18x14</t>
  </si>
  <si>
    <t xml:space="preserve">sample3.3_spot_18x15</t>
  </si>
  <si>
    <t xml:space="preserve">sample3.3_spot_18x16</t>
  </si>
  <si>
    <t xml:space="preserve">sample3.3_spot_18x17</t>
  </si>
  <si>
    <t xml:space="preserve">sample3.3_spot_18x18</t>
  </si>
  <si>
    <t xml:space="preserve">sample3.3_spot_18x19</t>
  </si>
  <si>
    <t xml:space="preserve">sample3.3_spot_18x2</t>
  </si>
  <si>
    <t xml:space="preserve">sample3.3_spot_18x20</t>
  </si>
  <si>
    <t xml:space="preserve">sample3.3_spot_18x21</t>
  </si>
  <si>
    <t xml:space="preserve">sample3.3_spot_18x22</t>
  </si>
  <si>
    <t xml:space="preserve">sample3.3_spot_18x23</t>
  </si>
  <si>
    <t xml:space="preserve">sample3.3_spot_18x3</t>
  </si>
  <si>
    <t xml:space="preserve">sample3.3_spot_18x4</t>
  </si>
  <si>
    <t xml:space="preserve">sample3.3_spot_18x5</t>
  </si>
  <si>
    <t xml:space="preserve">sample3.3_spot_18x6</t>
  </si>
  <si>
    <t xml:space="preserve">sample3.3_spot_18x7</t>
  </si>
  <si>
    <t xml:space="preserve">sample3.3_spot_18x8</t>
  </si>
  <si>
    <t xml:space="preserve">sample3.3_spot_18x9</t>
  </si>
  <si>
    <t xml:space="preserve">sample3.3_spot_19x10</t>
  </si>
  <si>
    <t xml:space="preserve">sample3.3_spot_19x11</t>
  </si>
  <si>
    <t xml:space="preserve">sample3.3_spot_19x12</t>
  </si>
  <si>
    <t xml:space="preserve">sample3.3_spot_19x13</t>
  </si>
  <si>
    <t xml:space="preserve">sample3.3_spot_19x14</t>
  </si>
  <si>
    <t xml:space="preserve">sample3.3_spot_19x15</t>
  </si>
  <si>
    <t xml:space="preserve">sample3.3_spot_19x16</t>
  </si>
  <si>
    <t xml:space="preserve">sample3.3_spot_19x17</t>
  </si>
  <si>
    <t xml:space="preserve">sample3.3_spot_19x18</t>
  </si>
  <si>
    <t xml:space="preserve">sample3.3_spot_19x19</t>
  </si>
  <si>
    <t xml:space="preserve">sample3.3_spot_19x2</t>
  </si>
  <si>
    <t xml:space="preserve">sample3.3_spot_19x20</t>
  </si>
  <si>
    <t xml:space="preserve">sample3.3_spot_19x21</t>
  </si>
  <si>
    <t xml:space="preserve">sample3.3_spot_19x3</t>
  </si>
  <si>
    <t xml:space="preserve">sample3.3_spot_19x4</t>
  </si>
  <si>
    <t xml:space="preserve">sample3.3_spot_19x5</t>
  </si>
  <si>
    <t xml:space="preserve">sample3.3_spot_19x6</t>
  </si>
  <si>
    <t xml:space="preserve">sample3.3_spot_19x7</t>
  </si>
  <si>
    <t xml:space="preserve">sample3.3_spot_19x8</t>
  </si>
  <si>
    <t xml:space="preserve">sample3.3_spot_19x9</t>
  </si>
  <si>
    <t xml:space="preserve">sample3.3_spot_20x10</t>
  </si>
  <si>
    <t xml:space="preserve">sample3.3_spot_20x11</t>
  </si>
  <si>
    <t xml:space="preserve">sample3.3_spot_20x12</t>
  </si>
  <si>
    <t xml:space="preserve">sample3.3_spot_20x13</t>
  </si>
  <si>
    <t xml:space="preserve">sample3.3_spot_20x14</t>
  </si>
  <si>
    <t xml:space="preserve">sample3.3_spot_20x15</t>
  </si>
  <si>
    <t xml:space="preserve">sample3.3_spot_20x16</t>
  </si>
  <si>
    <t xml:space="preserve">sample3.3_spot_20x17</t>
  </si>
  <si>
    <t xml:space="preserve">sample3.3_spot_20x18</t>
  </si>
  <si>
    <t xml:space="preserve">sample3.3_spot_20x19</t>
  </si>
  <si>
    <t xml:space="preserve">sample3.3_spot_20x2</t>
  </si>
  <si>
    <t xml:space="preserve">sample3.3_spot_20x20</t>
  </si>
  <si>
    <t xml:space="preserve">sample3.3_spot_20x3</t>
  </si>
  <si>
    <t xml:space="preserve">sample3.3_spot_20x4</t>
  </si>
  <si>
    <t xml:space="preserve">sample3.3_spot_20x5</t>
  </si>
  <si>
    <t xml:space="preserve">sample3.3_spot_20x6</t>
  </si>
  <si>
    <t xml:space="preserve">sample3.3_spot_20x7</t>
  </si>
  <si>
    <t xml:space="preserve">sample3.3_spot_20x8</t>
  </si>
  <si>
    <t xml:space="preserve">sample3.3_spot_20x9</t>
  </si>
  <si>
    <t xml:space="preserve">sample3.3_spot_21x10</t>
  </si>
  <si>
    <t xml:space="preserve">sample3.3_spot_21x11</t>
  </si>
  <si>
    <t xml:space="preserve">sample3.3_spot_21x12</t>
  </si>
  <si>
    <t xml:space="preserve">sample3.3_spot_21x13</t>
  </si>
  <si>
    <t xml:space="preserve">sample3.3_spot_21x14</t>
  </si>
  <si>
    <t xml:space="preserve">sample3.3_spot_21x15</t>
  </si>
  <si>
    <t xml:space="preserve">sample3.3_spot_21x16</t>
  </si>
  <si>
    <t xml:space="preserve">sample3.3_spot_21x17</t>
  </si>
  <si>
    <t xml:space="preserve">sample3.3_spot_21x18</t>
  </si>
  <si>
    <t xml:space="preserve">sample3.3_spot_21x19</t>
  </si>
  <si>
    <t xml:space="preserve">sample3.3_spot_21x2</t>
  </si>
  <si>
    <t xml:space="preserve">sample3.3_spot_21x20</t>
  </si>
  <si>
    <t xml:space="preserve">sample3.3_spot_21x3</t>
  </si>
  <si>
    <t xml:space="preserve">sample3.3_spot_21x4</t>
  </si>
  <si>
    <t xml:space="preserve">sample3.3_spot_21x5</t>
  </si>
  <si>
    <t xml:space="preserve">sample3.3_spot_21x7</t>
  </si>
  <si>
    <t xml:space="preserve">sample3.3_spot_21x8</t>
  </si>
  <si>
    <t xml:space="preserve">sample3.3_spot_21x9</t>
  </si>
  <si>
    <t xml:space="preserve">sample3.3_spot_22x10</t>
  </si>
  <si>
    <t xml:space="preserve">sample3.3_spot_22x11</t>
  </si>
  <si>
    <t xml:space="preserve">sample3.3_spot_22x12</t>
  </si>
  <si>
    <t xml:space="preserve">sample3.3_spot_22x13</t>
  </si>
  <si>
    <t xml:space="preserve">sample3.3_spot_22x14</t>
  </si>
  <si>
    <t xml:space="preserve">sample3.3_spot_22x15</t>
  </si>
  <si>
    <t xml:space="preserve">sample3.3_spot_22x16</t>
  </si>
  <si>
    <t xml:space="preserve">sample3.3_spot_22x17</t>
  </si>
  <si>
    <t xml:space="preserve">sample3.3_spot_22x18</t>
  </si>
  <si>
    <t xml:space="preserve">sample3.3_spot_22x19</t>
  </si>
  <si>
    <t xml:space="preserve">sample3.3_spot_22x2</t>
  </si>
  <si>
    <t xml:space="preserve">sample3.3_spot_22x3</t>
  </si>
  <si>
    <t xml:space="preserve">sample3.3_spot_22x4</t>
  </si>
  <si>
    <t xml:space="preserve">sample3.3_spot_22x7</t>
  </si>
  <si>
    <t xml:space="preserve">sample3.3_spot_22x8</t>
  </si>
  <si>
    <t xml:space="preserve">sample3.3_spot_22x9</t>
  </si>
  <si>
    <t xml:space="preserve">sample3.3_spot_23x10</t>
  </si>
  <si>
    <t xml:space="preserve">sample3.3_spot_23x11</t>
  </si>
  <si>
    <t xml:space="preserve">sample3.3_spot_23x12</t>
  </si>
  <si>
    <t xml:space="preserve">sample3.3_spot_23x13</t>
  </si>
  <si>
    <t xml:space="preserve">sample3.3_spot_23x14</t>
  </si>
  <si>
    <t xml:space="preserve">sample3.3_spot_23x15</t>
  </si>
  <si>
    <t xml:space="preserve">sample3.3_spot_23x16</t>
  </si>
  <si>
    <t xml:space="preserve">sample3.3_spot_23x2</t>
  </si>
  <si>
    <t xml:space="preserve">sample3.3_spot_23x3</t>
  </si>
  <si>
    <t xml:space="preserve">sample3.3_spot_23x8</t>
  </si>
  <si>
    <t xml:space="preserve">sample3.3_spot_23x9</t>
  </si>
  <si>
    <t xml:space="preserve">sample3.3_spot_24x10</t>
  </si>
  <si>
    <t xml:space="preserve">sample3.3_spot_24x11</t>
  </si>
  <si>
    <t xml:space="preserve">sample3.3_spot_24x12</t>
  </si>
  <si>
    <t xml:space="preserve">sample3.3_spot_24x14</t>
  </si>
  <si>
    <t xml:space="preserve">sample3.3_spot_24x15</t>
  </si>
  <si>
    <t xml:space="preserve">sample3.3_spot_24x8</t>
  </si>
  <si>
    <t xml:space="preserve">sample3.3_spot_24x9</t>
  </si>
  <si>
    <t xml:space="preserve">sample3.3_spot_25x9</t>
  </si>
  <si>
    <t xml:space="preserve">sample3.3_spot_2x10</t>
  </si>
  <si>
    <t xml:space="preserve">sample3.3_spot_2x11</t>
  </si>
  <si>
    <t xml:space="preserve">sample3.3_spot_2x12</t>
  </si>
  <si>
    <t xml:space="preserve">sample3.3_spot_2x13</t>
  </si>
  <si>
    <t xml:space="preserve">sample3.3_spot_2x14</t>
  </si>
  <si>
    <t xml:space="preserve">sample3.3_spot_2x15</t>
  </si>
  <si>
    <t xml:space="preserve">sample3.3_spot_2x16</t>
  </si>
  <si>
    <t xml:space="preserve">sample3.3_spot_2x17</t>
  </si>
  <si>
    <t xml:space="preserve">sample3.3_spot_2x18</t>
  </si>
  <si>
    <t xml:space="preserve">sample3.3_spot_2x19</t>
  </si>
  <si>
    <t xml:space="preserve">sample3.3_spot_2x20</t>
  </si>
  <si>
    <t xml:space="preserve">sample3.3_spot_2x21</t>
  </si>
  <si>
    <t xml:space="preserve">sample3.3_spot_2x22</t>
  </si>
  <si>
    <t xml:space="preserve">sample3.3_spot_2x23</t>
  </si>
  <si>
    <t xml:space="preserve">sample3.3_spot_2x24</t>
  </si>
  <si>
    <t xml:space="preserve">sample3.3_spot_2x25</t>
  </si>
  <si>
    <t xml:space="preserve">sample3.3_spot_2x6</t>
  </si>
  <si>
    <t xml:space="preserve">sample3.3_spot_2x7</t>
  </si>
  <si>
    <t xml:space="preserve">sample3.3_spot_2x8</t>
  </si>
  <si>
    <t xml:space="preserve">sample3.3_spot_2x9</t>
  </si>
  <si>
    <t xml:space="preserve">sample3.3_spot_3x10</t>
  </si>
  <si>
    <t xml:space="preserve">sample3.3_spot_3x11</t>
  </si>
  <si>
    <t xml:space="preserve">sample3.3_spot_3x12</t>
  </si>
  <si>
    <t xml:space="preserve">sample3.3_spot_3x13</t>
  </si>
  <si>
    <t xml:space="preserve">sample3.3_spot_3x14</t>
  </si>
  <si>
    <t xml:space="preserve">sample3.3_spot_3x15</t>
  </si>
  <si>
    <t xml:space="preserve">sample3.3_spot_3x16</t>
  </si>
  <si>
    <t xml:space="preserve">sample3.3_spot_3x17</t>
  </si>
  <si>
    <t xml:space="preserve">sample3.3_spot_3x18</t>
  </si>
  <si>
    <t xml:space="preserve">sample3.3_spot_3x19</t>
  </si>
  <si>
    <t xml:space="preserve">sample3.3_spot_3x20</t>
  </si>
  <si>
    <t xml:space="preserve">sample3.3_spot_3x21</t>
  </si>
  <si>
    <t xml:space="preserve">sample3.3_spot_3x22</t>
  </si>
  <si>
    <t xml:space="preserve">sample3.3_spot_3x23</t>
  </si>
  <si>
    <t xml:space="preserve">sample3.3_spot_3x24</t>
  </si>
  <si>
    <t xml:space="preserve">sample3.3_spot_3x25</t>
  </si>
  <si>
    <t xml:space="preserve">sample3.3_spot_3x6</t>
  </si>
  <si>
    <t xml:space="preserve">sample3.3_spot_3x7</t>
  </si>
  <si>
    <t xml:space="preserve">sample3.3_spot_3x8</t>
  </si>
  <si>
    <t xml:space="preserve">sample3.3_spot_3x9</t>
  </si>
  <si>
    <t xml:space="preserve">sample3.3_spot_4x10</t>
  </si>
  <si>
    <t xml:space="preserve">sample3.3_spot_4x11</t>
  </si>
  <si>
    <t xml:space="preserve">sample3.3_spot_4x12</t>
  </si>
  <si>
    <t xml:space="preserve">sample3.3_spot_4x13</t>
  </si>
  <si>
    <t xml:space="preserve">sample3.3_spot_4x14</t>
  </si>
  <si>
    <t xml:space="preserve">sample3.3_spot_4x15</t>
  </si>
  <si>
    <t xml:space="preserve">sample3.3_spot_4x16</t>
  </si>
  <si>
    <t xml:space="preserve">sample3.3_spot_4x17</t>
  </si>
  <si>
    <t xml:space="preserve">sample3.3_spot_4x18</t>
  </si>
  <si>
    <t xml:space="preserve">sample3.3_spot_4x19</t>
  </si>
  <si>
    <t xml:space="preserve">sample3.3_spot_4x20</t>
  </si>
  <si>
    <t xml:space="preserve">sample3.3_spot_4x21</t>
  </si>
  <si>
    <t xml:space="preserve">sample3.3_spot_4x22</t>
  </si>
  <si>
    <t xml:space="preserve">sample3.3_spot_4x23</t>
  </si>
  <si>
    <t xml:space="preserve">sample3.3_spot_4x24</t>
  </si>
  <si>
    <t xml:space="preserve">sample3.3_spot_4x25</t>
  </si>
  <si>
    <t xml:space="preserve">sample3.3_spot_4x26</t>
  </si>
  <si>
    <t xml:space="preserve">sample3.3_spot_4x6</t>
  </si>
  <si>
    <t xml:space="preserve">sample3.3_spot_4x7</t>
  </si>
  <si>
    <t xml:space="preserve">sample3.3_spot_4x8</t>
  </si>
  <si>
    <t xml:space="preserve">sample3.3_spot_4x9</t>
  </si>
  <si>
    <t xml:space="preserve">sample3.3_spot_5x10</t>
  </si>
  <si>
    <t xml:space="preserve">sample3.3_spot_5x11</t>
  </si>
  <si>
    <t xml:space="preserve">sample3.3_spot_5x12</t>
  </si>
  <si>
    <t xml:space="preserve">sample3.3_spot_5x13</t>
  </si>
  <si>
    <t xml:space="preserve">sample3.3_spot_5x14</t>
  </si>
  <si>
    <t xml:space="preserve">sample3.3_spot_5x15</t>
  </si>
  <si>
    <t xml:space="preserve">sample3.3_spot_5x16</t>
  </si>
  <si>
    <t xml:space="preserve">sample3.3_spot_5x17</t>
  </si>
  <si>
    <t xml:space="preserve">sample3.3_spot_5x18</t>
  </si>
  <si>
    <t xml:space="preserve">sample3.3_spot_5x19</t>
  </si>
  <si>
    <t xml:space="preserve">sample3.3_spot_5x20</t>
  </si>
  <si>
    <t xml:space="preserve">sample3.3_spot_5x21</t>
  </si>
  <si>
    <t xml:space="preserve">sample3.3_spot_5x22</t>
  </si>
  <si>
    <t xml:space="preserve">sample3.3_spot_5x23</t>
  </si>
  <si>
    <t xml:space="preserve">sample3.3_spot_5x24</t>
  </si>
  <si>
    <t xml:space="preserve">sample3.3_spot_5x25</t>
  </si>
  <si>
    <t xml:space="preserve">sample3.3_spot_5x26</t>
  </si>
  <si>
    <t xml:space="preserve">sample3.3_spot_5x6</t>
  </si>
  <si>
    <t xml:space="preserve">sample3.3_spot_5x7</t>
  </si>
  <si>
    <t xml:space="preserve">sample3.3_spot_5x8</t>
  </si>
  <si>
    <t xml:space="preserve">sample3.3_spot_5x9</t>
  </si>
  <si>
    <t xml:space="preserve">sample3.3_spot_6x10</t>
  </si>
  <si>
    <t xml:space="preserve">sample3.3_spot_6x11</t>
  </si>
  <si>
    <t xml:space="preserve">sample3.3_spot_6x12</t>
  </si>
  <si>
    <t xml:space="preserve">sample3.3_spot_6x13</t>
  </si>
  <si>
    <t xml:space="preserve">sample3.3_spot_6x14</t>
  </si>
  <si>
    <t xml:space="preserve">sample3.3_spot_6x15</t>
  </si>
  <si>
    <t xml:space="preserve">sample3.3_spot_6x16</t>
  </si>
  <si>
    <t xml:space="preserve">sample3.3_spot_6x17</t>
  </si>
  <si>
    <t xml:space="preserve">sample3.3_spot_6x18</t>
  </si>
  <si>
    <t xml:space="preserve">sample3.3_spot_6x19</t>
  </si>
  <si>
    <t xml:space="preserve">sample3.3_spot_6x2</t>
  </si>
  <si>
    <t xml:space="preserve">sample3.3_spot_6x20</t>
  </si>
  <si>
    <t xml:space="preserve">sample3.3_spot_6x21</t>
  </si>
  <si>
    <t xml:space="preserve">sample3.3_spot_6x22</t>
  </si>
  <si>
    <t xml:space="preserve">sample3.3_spot_6x23</t>
  </si>
  <si>
    <t xml:space="preserve">sample3.3_spot_6x24</t>
  </si>
  <si>
    <t xml:space="preserve">sample3.3_spot_6x25</t>
  </si>
  <si>
    <t xml:space="preserve">sample3.3_spot_6x26</t>
  </si>
  <si>
    <t xml:space="preserve">sample3.3_spot_6x3</t>
  </si>
  <si>
    <t xml:space="preserve">sample3.3_spot_6x4</t>
  </si>
  <si>
    <t xml:space="preserve">sample3.3_spot_6x5</t>
  </si>
  <si>
    <t xml:space="preserve">sample3.3_spot_6x6</t>
  </si>
  <si>
    <t xml:space="preserve">sample3.3_spot_6x7</t>
  </si>
  <si>
    <t xml:space="preserve">sample3.3_spot_6x8</t>
  </si>
  <si>
    <t xml:space="preserve">sample3.3_spot_6x9</t>
  </si>
  <si>
    <t xml:space="preserve">sample3.3_spot_7x10</t>
  </si>
  <si>
    <t xml:space="preserve">sample3.3_spot_7x11</t>
  </si>
  <si>
    <t xml:space="preserve">sample3.3_spot_7x12</t>
  </si>
  <si>
    <t xml:space="preserve">sample3.3_spot_7x13</t>
  </si>
  <si>
    <t xml:space="preserve">sample3.3_spot_7x14</t>
  </si>
  <si>
    <t xml:space="preserve">sample3.3_spot_7x15</t>
  </si>
  <si>
    <t xml:space="preserve">sample3.3_spot_7x16</t>
  </si>
  <si>
    <t xml:space="preserve">sample3.3_spot_7x17</t>
  </si>
  <si>
    <t xml:space="preserve">sample3.3_spot_7x18</t>
  </si>
  <si>
    <t xml:space="preserve">sample3.3_spot_7x19</t>
  </si>
  <si>
    <t xml:space="preserve">sample3.3_spot_7x2</t>
  </si>
  <si>
    <t xml:space="preserve">sample3.3_spot_7x20</t>
  </si>
  <si>
    <t xml:space="preserve">sample3.3_spot_7x21</t>
  </si>
  <si>
    <t xml:space="preserve">sample3.3_spot_7x22</t>
  </si>
  <si>
    <t xml:space="preserve">sample3.3_spot_7x23</t>
  </si>
  <si>
    <t xml:space="preserve">sample3.3_spot_7x24</t>
  </si>
  <si>
    <t xml:space="preserve">sample3.3_spot_7x25</t>
  </si>
  <si>
    <t xml:space="preserve">sample3.3_spot_7x26</t>
  </si>
  <si>
    <t xml:space="preserve">sample3.3_spot_7x3</t>
  </si>
  <si>
    <t xml:space="preserve">sample3.3_spot_7x4</t>
  </si>
  <si>
    <t xml:space="preserve">sample3.3_spot_7x5</t>
  </si>
  <si>
    <t xml:space="preserve">sample3.3_spot_7x6</t>
  </si>
  <si>
    <t xml:space="preserve">sample3.3_spot_7x7</t>
  </si>
  <si>
    <t xml:space="preserve">sample3.3_spot_7x8</t>
  </si>
  <si>
    <t xml:space="preserve">sample3.3_spot_7x9</t>
  </si>
  <si>
    <t xml:space="preserve">sample3.3_spot_8x10</t>
  </si>
  <si>
    <t xml:space="preserve">sample3.3_spot_8x11</t>
  </si>
  <si>
    <t xml:space="preserve">sample3.3_spot_8x12</t>
  </si>
  <si>
    <t xml:space="preserve">sample3.3_spot_8x13</t>
  </si>
  <si>
    <t xml:space="preserve">sample3.3_spot_8x14</t>
  </si>
  <si>
    <t xml:space="preserve">sample3.3_spot_8x15</t>
  </si>
  <si>
    <t xml:space="preserve">sample3.3_spot_8x16</t>
  </si>
  <si>
    <t xml:space="preserve">sample3.3_spot_8x17</t>
  </si>
  <si>
    <t xml:space="preserve">sample3.3_spot_8x18</t>
  </si>
  <si>
    <t xml:space="preserve">sample3.3_spot_8x19</t>
  </si>
  <si>
    <t xml:space="preserve">sample3.3_spot_8x2</t>
  </si>
  <si>
    <t xml:space="preserve">sample3.3_spot_8x20</t>
  </si>
  <si>
    <t xml:space="preserve">sample3.3_spot_8x21</t>
  </si>
  <si>
    <t xml:space="preserve">sample3.3_spot_8x22</t>
  </si>
  <si>
    <t xml:space="preserve">sample3.3_spot_8x23</t>
  </si>
  <si>
    <t xml:space="preserve">sample3.3_spot_8x24</t>
  </si>
  <si>
    <t xml:space="preserve">sample3.3_spot_8x25</t>
  </si>
  <si>
    <t xml:space="preserve">sample3.3_spot_8x26</t>
  </si>
  <si>
    <t xml:space="preserve">sample3.3_spot_8x3</t>
  </si>
  <si>
    <t xml:space="preserve">sample3.3_spot_8x4</t>
  </si>
  <si>
    <t xml:space="preserve">sample3.3_spot_8x5</t>
  </si>
  <si>
    <t xml:space="preserve">sample3.3_spot_8x6</t>
  </si>
  <si>
    <t xml:space="preserve">sample3.3_spot_8x7</t>
  </si>
  <si>
    <t xml:space="preserve">sample3.3_spot_8x8</t>
  </si>
  <si>
    <t xml:space="preserve">sample3.3_spot_8x9</t>
  </si>
  <si>
    <t xml:space="preserve">sample3.3_spot_9x10</t>
  </si>
  <si>
    <t xml:space="preserve">sample3.3_spot_9x11</t>
  </si>
  <si>
    <t xml:space="preserve">sample3.3_spot_9x12</t>
  </si>
  <si>
    <t xml:space="preserve">sample3.3_spot_9x13</t>
  </si>
  <si>
    <t xml:space="preserve">sample3.3_spot_9x14</t>
  </si>
  <si>
    <t xml:space="preserve">sample3.3_spot_9x15</t>
  </si>
  <si>
    <t xml:space="preserve">sample3.3_spot_9x16</t>
  </si>
  <si>
    <t xml:space="preserve">sample3.3_spot_9x17</t>
  </si>
  <si>
    <t xml:space="preserve">sample3.3_spot_9x18</t>
  </si>
  <si>
    <t xml:space="preserve">sample3.3_spot_9x19</t>
  </si>
  <si>
    <t xml:space="preserve">sample3.3_spot_9x2</t>
  </si>
  <si>
    <t xml:space="preserve">sample3.3_spot_9x20</t>
  </si>
  <si>
    <t xml:space="preserve">sample3.3_spot_9x21</t>
  </si>
  <si>
    <t xml:space="preserve">sample3.3_spot_9x22</t>
  </si>
  <si>
    <t xml:space="preserve">sample3.3_spot_9x23</t>
  </si>
  <si>
    <t xml:space="preserve">sample3.3_spot_9x24</t>
  </si>
  <si>
    <t xml:space="preserve">sample3.3_spot_9x25</t>
  </si>
  <si>
    <t xml:space="preserve">sample3.3_spot_9x26</t>
  </si>
  <si>
    <t xml:space="preserve">sample3.3_spot_9x3</t>
  </si>
  <si>
    <t xml:space="preserve">sample3.3_spot_9x4</t>
  </si>
  <si>
    <t xml:space="preserve">sample3.3_spot_9x5</t>
  </si>
  <si>
    <t xml:space="preserve">sample3.3_spot_9x6</t>
  </si>
  <si>
    <t xml:space="preserve">sample3.3_spot_9x7</t>
  </si>
  <si>
    <t xml:space="preserve">sample3.3_spot_9x8</t>
  </si>
  <si>
    <t xml:space="preserve">sample3.3_spot_9x9</t>
  </si>
  <si>
    <t xml:space="preserve">sample4.1</t>
  </si>
  <si>
    <t xml:space="preserve">sample4.1_spot_10x10</t>
  </si>
  <si>
    <t xml:space="preserve">sample4.1_spot_10x11</t>
  </si>
  <si>
    <t xml:space="preserve">sample4.1_spot_10x12</t>
  </si>
  <si>
    <t xml:space="preserve">sample4.1_spot_10x13</t>
  </si>
  <si>
    <t xml:space="preserve">sample4.1_spot_10x15</t>
  </si>
  <si>
    <t xml:space="preserve">sample4.1_spot_10x16</t>
  </si>
  <si>
    <t xml:space="preserve">sample4.1_spot_10x17</t>
  </si>
  <si>
    <t xml:space="preserve">sample4.1_spot_10x18</t>
  </si>
  <si>
    <t xml:space="preserve">sample4.1_spot_10x19</t>
  </si>
  <si>
    <t xml:space="preserve">sample4.1_spot_10x2</t>
  </si>
  <si>
    <t xml:space="preserve">sample4.1_spot_10x20</t>
  </si>
  <si>
    <t xml:space="preserve">sample4.1_spot_10x21</t>
  </si>
  <si>
    <t xml:space="preserve">sample4.1_spot_10x22</t>
  </si>
  <si>
    <t xml:space="preserve">sample4.1_spot_10x23</t>
  </si>
  <si>
    <t xml:space="preserve">sample4.1_spot_10x24</t>
  </si>
  <si>
    <t xml:space="preserve">sample4.1_spot_10x25</t>
  </si>
  <si>
    <t xml:space="preserve">sample4.1_spot_10x26</t>
  </si>
  <si>
    <t xml:space="preserve">sample4.1_spot_10x27</t>
  </si>
  <si>
    <t xml:space="preserve">sample4.1_spot_10x28</t>
  </si>
  <si>
    <t xml:space="preserve">sample4.1_spot_10x29</t>
  </si>
  <si>
    <t xml:space="preserve">sample4.1_spot_10x3</t>
  </si>
  <si>
    <t xml:space="preserve">sample4.1_spot_10x30</t>
  </si>
  <si>
    <t xml:space="preserve">sample4.1_spot_10x31</t>
  </si>
  <si>
    <t xml:space="preserve">sample4.1_spot_10x32</t>
  </si>
  <si>
    <t xml:space="preserve">sample4.1_spot_10x33</t>
  </si>
  <si>
    <t xml:space="preserve">sample4.1_spot_10x34</t>
  </si>
  <si>
    <t xml:space="preserve">sample4.1_spot_10x4</t>
  </si>
  <si>
    <t xml:space="preserve">sample4.1_spot_10x5</t>
  </si>
  <si>
    <t xml:space="preserve">sample4.1_spot_10x6</t>
  </si>
  <si>
    <t xml:space="preserve">sample4.1_spot_10x7</t>
  </si>
  <si>
    <t xml:space="preserve">sample4.1_spot_10x8</t>
  </si>
  <si>
    <t xml:space="preserve">sample4.1_spot_10x9</t>
  </si>
  <si>
    <t xml:space="preserve">sample4.1_spot_11x10</t>
  </si>
  <si>
    <t xml:space="preserve">sample4.1_spot_11x11</t>
  </si>
  <si>
    <t xml:space="preserve">sample4.1_spot_11x12</t>
  </si>
  <si>
    <t xml:space="preserve">sample4.1_spot_11x13</t>
  </si>
  <si>
    <t xml:space="preserve">sample4.1_spot_11x14</t>
  </si>
  <si>
    <t xml:space="preserve">sample4.1_spot_11x15</t>
  </si>
  <si>
    <t xml:space="preserve">sample4.1_spot_11x16</t>
  </si>
  <si>
    <t xml:space="preserve">sample4.1_spot_11x17</t>
  </si>
  <si>
    <t xml:space="preserve">sample4.1_spot_11x18</t>
  </si>
  <si>
    <t xml:space="preserve">sample4.1_spot_11x19</t>
  </si>
  <si>
    <t xml:space="preserve">sample4.1_spot_11x2</t>
  </si>
  <si>
    <t xml:space="preserve">sample4.1_spot_11x20</t>
  </si>
  <si>
    <t xml:space="preserve">sample4.1_spot_11x21</t>
  </si>
  <si>
    <t xml:space="preserve">sample4.1_spot_11x22</t>
  </si>
  <si>
    <t xml:space="preserve">sample4.1_spot_11x23</t>
  </si>
  <si>
    <t xml:space="preserve">sample4.1_spot_11x24</t>
  </si>
  <si>
    <t xml:space="preserve">sample4.1_spot_11x25</t>
  </si>
  <si>
    <t xml:space="preserve">sample4.1_spot_11x26</t>
  </si>
  <si>
    <t xml:space="preserve">sample4.1_spot_11x27</t>
  </si>
  <si>
    <t xml:space="preserve">sample4.1_spot_11x28</t>
  </si>
  <si>
    <t xml:space="preserve">sample4.1_spot_11x29</t>
  </si>
  <si>
    <t xml:space="preserve">sample4.1_spot_11x3</t>
  </si>
  <si>
    <t xml:space="preserve">sample4.1_spot_11x30</t>
  </si>
  <si>
    <t xml:space="preserve">sample4.1_spot_11x31</t>
  </si>
  <si>
    <t xml:space="preserve">sample4.1_spot_11x32</t>
  </si>
  <si>
    <t xml:space="preserve">sample4.1_spot_11x33</t>
  </si>
  <si>
    <t xml:space="preserve">sample4.1_spot_11x34</t>
  </si>
  <si>
    <t xml:space="preserve">sample4.1_spot_11x4</t>
  </si>
  <si>
    <t xml:space="preserve">sample4.1_spot_11x5</t>
  </si>
  <si>
    <t xml:space="preserve">sample4.1_spot_11x6</t>
  </si>
  <si>
    <t xml:space="preserve">sample4.1_spot_11x7</t>
  </si>
  <si>
    <t xml:space="preserve">sample4.1_spot_11x8</t>
  </si>
  <si>
    <t xml:space="preserve">sample4.1_spot_11x9</t>
  </si>
  <si>
    <t xml:space="preserve">sample4.1_spot_12x10</t>
  </si>
  <si>
    <t xml:space="preserve">sample4.1_spot_12x11</t>
  </si>
  <si>
    <t xml:space="preserve">sample4.1_spot_12x12</t>
  </si>
  <si>
    <t xml:space="preserve">sample4.1_spot_12x13</t>
  </si>
  <si>
    <t xml:space="preserve">sample4.1_spot_12x14</t>
  </si>
  <si>
    <t xml:space="preserve">sample4.1_spot_12x15</t>
  </si>
  <si>
    <t xml:space="preserve">sample4.1_spot_12x16</t>
  </si>
  <si>
    <t xml:space="preserve">sample4.1_spot_12x17</t>
  </si>
  <si>
    <t xml:space="preserve">sample4.1_spot_12x18</t>
  </si>
  <si>
    <t xml:space="preserve">sample4.1_spot_12x19</t>
  </si>
  <si>
    <t xml:space="preserve">sample4.1_spot_12x2</t>
  </si>
  <si>
    <t xml:space="preserve">sample4.1_spot_12x20</t>
  </si>
  <si>
    <t xml:space="preserve">sample4.1_spot_12x21</t>
  </si>
  <si>
    <t xml:space="preserve">sample4.1_spot_12x22</t>
  </si>
  <si>
    <t xml:space="preserve">sample4.1_spot_12x23</t>
  </si>
  <si>
    <t xml:space="preserve">sample4.1_spot_12x24</t>
  </si>
  <si>
    <t xml:space="preserve">sample4.1_spot_12x25</t>
  </si>
  <si>
    <t xml:space="preserve">sample4.1_spot_12x26</t>
  </si>
  <si>
    <t xml:space="preserve">sample4.1_spot_12x27</t>
  </si>
  <si>
    <t xml:space="preserve">sample4.1_spot_12x28</t>
  </si>
  <si>
    <t xml:space="preserve">sample4.1_spot_12x29</t>
  </si>
  <si>
    <t xml:space="preserve">sample4.1_spot_12x3</t>
  </si>
  <si>
    <t xml:space="preserve">sample4.1_spot_12x30</t>
  </si>
  <si>
    <t xml:space="preserve">sample4.1_spot_12x31</t>
  </si>
  <si>
    <t xml:space="preserve">sample4.1_spot_12x32</t>
  </si>
  <si>
    <t xml:space="preserve">sample4.1_spot_12x33</t>
  </si>
  <si>
    <t xml:space="preserve">sample4.1_spot_12x4</t>
  </si>
  <si>
    <t xml:space="preserve">sample4.1_spot_12x5</t>
  </si>
  <si>
    <t xml:space="preserve">sample4.1_spot_12x6</t>
  </si>
  <si>
    <t xml:space="preserve">sample4.1_spot_12x7</t>
  </si>
  <si>
    <t xml:space="preserve">sample4.1_spot_12x8</t>
  </si>
  <si>
    <t xml:space="preserve">sample4.1_spot_12x9</t>
  </si>
  <si>
    <t xml:space="preserve">sample4.1_spot_13x10</t>
  </si>
  <si>
    <t xml:space="preserve">sample4.1_spot_13x11</t>
  </si>
  <si>
    <t xml:space="preserve">sample4.1_spot_13x12</t>
  </si>
  <si>
    <t xml:space="preserve">sample4.1_spot_13x13</t>
  </si>
  <si>
    <t xml:space="preserve">sample4.1_spot_13x14</t>
  </si>
  <si>
    <t xml:space="preserve">sample4.1_spot_13x15</t>
  </si>
  <si>
    <t xml:space="preserve">sample4.1_spot_13x16</t>
  </si>
  <si>
    <t xml:space="preserve">sample4.1_spot_13x17</t>
  </si>
  <si>
    <t xml:space="preserve">sample4.1_spot_13x18</t>
  </si>
  <si>
    <t xml:space="preserve">sample4.1_spot_13x19</t>
  </si>
  <si>
    <t xml:space="preserve">sample4.1_spot_13x2</t>
  </si>
  <si>
    <t xml:space="preserve">sample4.1_spot_13x20</t>
  </si>
  <si>
    <t xml:space="preserve">sample4.1_spot_13x21</t>
  </si>
  <si>
    <t xml:space="preserve">sample4.1_spot_13x22</t>
  </si>
  <si>
    <t xml:space="preserve">sample4.1_spot_13x23</t>
  </si>
  <si>
    <t xml:space="preserve">sample4.1_spot_13x24</t>
  </si>
  <si>
    <t xml:space="preserve">sample4.1_spot_13x25</t>
  </si>
  <si>
    <t xml:space="preserve">sample4.1_spot_13x26</t>
  </si>
  <si>
    <t xml:space="preserve">sample4.1_spot_13x27</t>
  </si>
  <si>
    <t xml:space="preserve">sample4.1_spot_13x28</t>
  </si>
  <si>
    <t xml:space="preserve">sample4.1_spot_13x29</t>
  </si>
  <si>
    <t xml:space="preserve">sample4.1_spot_13x3</t>
  </si>
  <si>
    <t xml:space="preserve">sample4.1_spot_13x30</t>
  </si>
  <si>
    <t xml:space="preserve">sample4.1_spot_13x31</t>
  </si>
  <si>
    <t xml:space="preserve">sample4.1_spot_13x32</t>
  </si>
  <si>
    <t xml:space="preserve">sample4.1_spot_13x33</t>
  </si>
  <si>
    <t xml:space="preserve">sample4.1_spot_13x34</t>
  </si>
  <si>
    <t xml:space="preserve">sample4.1_spot_13x4</t>
  </si>
  <si>
    <t xml:space="preserve">sample4.1_spot_13x5</t>
  </si>
  <si>
    <t xml:space="preserve">sample4.1_spot_13x6</t>
  </si>
  <si>
    <t xml:space="preserve">sample4.1_spot_13x7</t>
  </si>
  <si>
    <t xml:space="preserve">sample4.1_spot_13x8</t>
  </si>
  <si>
    <t xml:space="preserve">sample4.1_spot_13x9</t>
  </si>
  <si>
    <t xml:space="preserve">sample4.1_spot_14x10</t>
  </si>
  <si>
    <t xml:space="preserve">sample4.1_spot_14x11</t>
  </si>
  <si>
    <t xml:space="preserve">sample4.1_spot_14x12</t>
  </si>
  <si>
    <t xml:space="preserve">sample4.1_spot_14x13</t>
  </si>
  <si>
    <t xml:space="preserve">sample4.1_spot_14x14</t>
  </si>
  <si>
    <t xml:space="preserve">sample4.1_spot_14x15</t>
  </si>
  <si>
    <t xml:space="preserve">sample4.1_spot_14x16</t>
  </si>
  <si>
    <t xml:space="preserve">sample4.1_spot_14x17</t>
  </si>
  <si>
    <t xml:space="preserve">sample4.1_spot_14x18</t>
  </si>
  <si>
    <t xml:space="preserve">sample4.1_spot_14x19</t>
  </si>
  <si>
    <t xml:space="preserve">sample4.1_spot_14x2</t>
  </si>
  <si>
    <t xml:space="preserve">sample4.1_spot_14x20</t>
  </si>
  <si>
    <t xml:space="preserve">sample4.1_spot_14x21</t>
  </si>
  <si>
    <t xml:space="preserve">sample4.1_spot_14x22</t>
  </si>
  <si>
    <t xml:space="preserve">sample4.1_spot_14x23</t>
  </si>
  <si>
    <t xml:space="preserve">sample4.1_spot_14x24</t>
  </si>
  <si>
    <t xml:space="preserve">sample4.1_spot_14x25</t>
  </si>
  <si>
    <t xml:space="preserve">sample4.1_spot_14x26</t>
  </si>
  <si>
    <t xml:space="preserve">sample4.1_spot_14x27</t>
  </si>
  <si>
    <t xml:space="preserve">sample4.1_spot_14x28</t>
  </si>
  <si>
    <t xml:space="preserve">sample4.1_spot_14x29</t>
  </si>
  <si>
    <t xml:space="preserve">sample4.1_spot_14x3</t>
  </si>
  <si>
    <t xml:space="preserve">sample4.1_spot_14x30</t>
  </si>
  <si>
    <t xml:space="preserve">sample4.1_spot_14x31</t>
  </si>
  <si>
    <t xml:space="preserve">sample4.1_spot_14x32</t>
  </si>
  <si>
    <t xml:space="preserve">sample4.1_spot_14x33</t>
  </si>
  <si>
    <t xml:space="preserve">sample4.1_spot_14x34</t>
  </si>
  <si>
    <t xml:space="preserve">sample4.1_spot_14x4</t>
  </si>
  <si>
    <t xml:space="preserve">sample4.1_spot_14x5</t>
  </si>
  <si>
    <t xml:space="preserve">sample4.1_spot_14x6</t>
  </si>
  <si>
    <t xml:space="preserve">sample4.1_spot_14x7</t>
  </si>
  <si>
    <t xml:space="preserve">sample4.1_spot_14x8</t>
  </si>
  <si>
    <t xml:space="preserve">sample4.1_spot_14x9</t>
  </si>
  <si>
    <t xml:space="preserve">sample4.1_spot_15x10</t>
  </si>
  <si>
    <t xml:space="preserve">sample4.1_spot_15x11</t>
  </si>
  <si>
    <t xml:space="preserve">sample4.1_spot_15x12</t>
  </si>
  <si>
    <t xml:space="preserve">sample4.1_spot_15x13</t>
  </si>
  <si>
    <t xml:space="preserve">sample4.1_spot_15x14</t>
  </si>
  <si>
    <t xml:space="preserve">sample4.1_spot_15x15</t>
  </si>
  <si>
    <t xml:space="preserve">sample4.1_spot_15x16</t>
  </si>
  <si>
    <t xml:space="preserve">sample4.1_spot_15x17</t>
  </si>
  <si>
    <t xml:space="preserve">sample4.1_spot_15x18</t>
  </si>
  <si>
    <t xml:space="preserve">sample4.1_spot_15x19</t>
  </si>
  <si>
    <t xml:space="preserve">sample4.1_spot_15x2</t>
  </si>
  <si>
    <t xml:space="preserve">sample4.1_spot_15x20</t>
  </si>
  <si>
    <t xml:space="preserve">sample4.1_spot_15x21</t>
  </si>
  <si>
    <t xml:space="preserve">sample4.1_spot_15x23</t>
  </si>
  <si>
    <t xml:space="preserve">sample4.1_spot_15x24</t>
  </si>
  <si>
    <t xml:space="preserve">sample4.1_spot_15x25</t>
  </si>
  <si>
    <t xml:space="preserve">sample4.1_spot_15x26</t>
  </si>
  <si>
    <t xml:space="preserve">sample4.1_spot_15x27</t>
  </si>
  <si>
    <t xml:space="preserve">sample4.1_spot_15x28</t>
  </si>
  <si>
    <t xml:space="preserve">sample4.1_spot_15x29</t>
  </si>
  <si>
    <t xml:space="preserve">sample4.1_spot_15x30</t>
  </si>
  <si>
    <t xml:space="preserve">sample4.1_spot_15x34</t>
  </si>
  <si>
    <t xml:space="preserve">sample4.1_spot_15x4</t>
  </si>
  <si>
    <t xml:space="preserve">sample4.1_spot_15x5</t>
  </si>
  <si>
    <t xml:space="preserve">sample4.1_spot_15x6</t>
  </si>
  <si>
    <t xml:space="preserve">sample4.1_spot_15x7</t>
  </si>
  <si>
    <t xml:space="preserve">sample4.1_spot_15x8</t>
  </si>
  <si>
    <t xml:space="preserve">sample4.1_spot_15x9</t>
  </si>
  <si>
    <t xml:space="preserve">sample4.1_spot_16x10</t>
  </si>
  <si>
    <t xml:space="preserve">sample4.1_spot_16x11</t>
  </si>
  <si>
    <t xml:space="preserve">sample4.1_spot_16x12</t>
  </si>
  <si>
    <t xml:space="preserve">sample4.1_spot_16x13</t>
  </si>
  <si>
    <t xml:space="preserve">sample4.1_spot_16x14</t>
  </si>
  <si>
    <t xml:space="preserve">sample4.1_spot_16x15</t>
  </si>
  <si>
    <t xml:space="preserve">sample4.1_spot_16x16</t>
  </si>
  <si>
    <t xml:space="preserve">sample4.1_spot_16x17</t>
  </si>
  <si>
    <t xml:space="preserve">sample4.1_spot_16x18</t>
  </si>
  <si>
    <t xml:space="preserve">sample4.1_spot_16x19</t>
  </si>
  <si>
    <t xml:space="preserve">sample4.1_spot_16x2</t>
  </si>
  <si>
    <t xml:space="preserve">sample4.1_spot_16x20</t>
  </si>
  <si>
    <t xml:space="preserve">sample4.1_spot_16x21</t>
  </si>
  <si>
    <t xml:space="preserve">sample4.1_spot_16x22</t>
  </si>
  <si>
    <t xml:space="preserve">sample4.1_spot_16x23</t>
  </si>
  <si>
    <t xml:space="preserve">sample4.1_spot_16x24</t>
  </si>
  <si>
    <t xml:space="preserve">sample4.1_spot_16x25</t>
  </si>
  <si>
    <t xml:space="preserve">sample4.1_spot_16x26</t>
  </si>
  <si>
    <t xml:space="preserve">sample4.1_spot_16x27</t>
  </si>
  <si>
    <t xml:space="preserve">sample4.1_spot_16x28</t>
  </si>
  <si>
    <t xml:space="preserve">sample4.1_spot_16x29</t>
  </si>
  <si>
    <t xml:space="preserve">sample4.1_spot_16x3</t>
  </si>
  <si>
    <t xml:space="preserve">sample4.1_spot_16x30</t>
  </si>
  <si>
    <t xml:space="preserve">sample4.1_spot_16x31</t>
  </si>
  <si>
    <t xml:space="preserve">sample4.1_spot_16x32</t>
  </si>
  <si>
    <t xml:space="preserve">sample4.1_spot_16x33</t>
  </si>
  <si>
    <t xml:space="preserve">sample4.1_spot_16x34</t>
  </si>
  <si>
    <t xml:space="preserve">sample4.1_spot_16x4</t>
  </si>
  <si>
    <t xml:space="preserve">sample4.1_spot_16x5</t>
  </si>
  <si>
    <t xml:space="preserve">sample4.1_spot_16x6</t>
  </si>
  <si>
    <t xml:space="preserve">sample4.1_spot_16x7</t>
  </si>
  <si>
    <t xml:space="preserve">sample4.1_spot_16x8</t>
  </si>
  <si>
    <t xml:space="preserve">sample4.1_spot_16x9</t>
  </si>
  <si>
    <t xml:space="preserve">sample4.1_spot_17x10</t>
  </si>
  <si>
    <t xml:space="preserve">sample4.1_spot_17x11</t>
  </si>
  <si>
    <t xml:space="preserve">sample4.1_spot_17x12</t>
  </si>
  <si>
    <t xml:space="preserve">sample4.1_spot_17x13</t>
  </si>
  <si>
    <t xml:space="preserve">sample4.1_spot_17x14</t>
  </si>
  <si>
    <t xml:space="preserve">sample4.1_spot_17x15</t>
  </si>
  <si>
    <t xml:space="preserve">sample4.1_spot_17x16</t>
  </si>
  <si>
    <t xml:space="preserve">sample4.1_spot_17x17</t>
  </si>
  <si>
    <t xml:space="preserve">sample4.1_spot_17x18</t>
  </si>
  <si>
    <t xml:space="preserve">sample4.1_spot_17x19</t>
  </si>
  <si>
    <t xml:space="preserve">sample4.1_spot_17x2</t>
  </si>
  <si>
    <t xml:space="preserve">sample4.1_spot_17x20</t>
  </si>
  <si>
    <t xml:space="preserve">sample4.1_spot_17x21</t>
  </si>
  <si>
    <t xml:space="preserve">sample4.1_spot_17x22</t>
  </si>
  <si>
    <t xml:space="preserve">sample4.1_spot_17x23</t>
  </si>
  <si>
    <t xml:space="preserve">sample4.1_spot_17x24</t>
  </si>
  <si>
    <t xml:space="preserve">sample4.1_spot_17x25</t>
  </si>
  <si>
    <t xml:space="preserve">sample4.1_spot_17x26</t>
  </si>
  <si>
    <t xml:space="preserve">sample4.1_spot_17x27</t>
  </si>
  <si>
    <t xml:space="preserve">sample4.1_spot_17x28</t>
  </si>
  <si>
    <t xml:space="preserve">sample4.1_spot_17x29</t>
  </si>
  <si>
    <t xml:space="preserve">sample4.1_spot_17x3</t>
  </si>
  <si>
    <t xml:space="preserve">sample4.1_spot_17x30</t>
  </si>
  <si>
    <t xml:space="preserve">sample4.1_spot_17x31</t>
  </si>
  <si>
    <t xml:space="preserve">sample4.1_spot_17x32</t>
  </si>
  <si>
    <t xml:space="preserve">sample4.1_spot_17x33</t>
  </si>
  <si>
    <t xml:space="preserve">sample4.1_spot_17x34</t>
  </si>
  <si>
    <t xml:space="preserve">sample4.1_spot_17x4</t>
  </si>
  <si>
    <t xml:space="preserve">sample4.1_spot_17x5</t>
  </si>
  <si>
    <t xml:space="preserve">sample4.1_spot_17x6</t>
  </si>
  <si>
    <t xml:space="preserve">sample4.1_spot_17x7</t>
  </si>
  <si>
    <t xml:space="preserve">sample4.1_spot_17x8</t>
  </si>
  <si>
    <t xml:space="preserve">sample4.1_spot_17x9</t>
  </si>
  <si>
    <t xml:space="preserve">sample4.1_spot_18x10</t>
  </si>
  <si>
    <t xml:space="preserve">sample4.1_spot_18x11</t>
  </si>
  <si>
    <t xml:space="preserve">sample4.1_spot_18x12</t>
  </si>
  <si>
    <t xml:space="preserve">sample4.1_spot_18x13</t>
  </si>
  <si>
    <t xml:space="preserve">sample4.1_spot_18x14</t>
  </si>
  <si>
    <t xml:space="preserve">sample4.1_spot_18x15</t>
  </si>
  <si>
    <t xml:space="preserve">sample4.1_spot_18x16</t>
  </si>
  <si>
    <t xml:space="preserve">sample4.1_spot_18x17</t>
  </si>
  <si>
    <t xml:space="preserve">sample4.1_spot_18x18</t>
  </si>
  <si>
    <t xml:space="preserve">sample4.1_spot_18x19</t>
  </si>
  <si>
    <t xml:space="preserve">sample4.1_spot_18x20</t>
  </si>
  <si>
    <t xml:space="preserve">sample4.1_spot_18x21</t>
  </si>
  <si>
    <t xml:space="preserve">sample4.1_spot_18x22</t>
  </si>
  <si>
    <t xml:space="preserve">sample4.1_spot_18x23</t>
  </si>
  <si>
    <t xml:space="preserve">sample4.1_spot_18x24</t>
  </si>
  <si>
    <t xml:space="preserve">sample4.1_spot_18x25</t>
  </si>
  <si>
    <t xml:space="preserve">sample4.1_spot_18x26</t>
  </si>
  <si>
    <t xml:space="preserve">sample4.1_spot_18x27</t>
  </si>
  <si>
    <t xml:space="preserve">sample4.1_spot_18x28</t>
  </si>
  <si>
    <t xml:space="preserve">sample4.1_spot_18x29</t>
  </si>
  <si>
    <t xml:space="preserve">sample4.1_spot_18x30</t>
  </si>
  <si>
    <t xml:space="preserve">sample4.1_spot_18x31</t>
  </si>
  <si>
    <t xml:space="preserve">sample4.1_spot_18x32</t>
  </si>
  <si>
    <t xml:space="preserve">sample4.1_spot_18x33</t>
  </si>
  <si>
    <t xml:space="preserve">sample4.1_spot_18x34</t>
  </si>
  <si>
    <t xml:space="preserve">sample4.1_spot_18x4</t>
  </si>
  <si>
    <t xml:space="preserve">sample4.1_spot_18x5</t>
  </si>
  <si>
    <t xml:space="preserve">sample4.1_spot_18x6</t>
  </si>
  <si>
    <t xml:space="preserve">sample4.1_spot_18x7</t>
  </si>
  <si>
    <t xml:space="preserve">sample4.1_spot_18x8</t>
  </si>
  <si>
    <t xml:space="preserve">sample4.1_spot_18x9</t>
  </si>
  <si>
    <t xml:space="preserve">sample4.1_spot_19x10</t>
  </si>
  <si>
    <t xml:space="preserve">sample4.1_spot_19x11</t>
  </si>
  <si>
    <t xml:space="preserve">sample4.1_spot_19x12</t>
  </si>
  <si>
    <t xml:space="preserve">sample4.1_spot_19x13</t>
  </si>
  <si>
    <t xml:space="preserve">sample4.1_spot_19x14</t>
  </si>
  <si>
    <t xml:space="preserve">sample4.1_spot_19x15</t>
  </si>
  <si>
    <t xml:space="preserve">sample4.1_spot_19x16</t>
  </si>
  <si>
    <t xml:space="preserve">sample4.1_spot_19x17</t>
  </si>
  <si>
    <t xml:space="preserve">sample4.1_spot_19x18</t>
  </si>
  <si>
    <t xml:space="preserve">sample4.1_spot_19x19</t>
  </si>
  <si>
    <t xml:space="preserve">sample4.1_spot_19x20</t>
  </si>
  <si>
    <t xml:space="preserve">sample4.1_spot_19x21</t>
  </si>
  <si>
    <t xml:space="preserve">sample4.1_spot_19x22</t>
  </si>
  <si>
    <t xml:space="preserve">sample4.1_spot_19x23</t>
  </si>
  <si>
    <t xml:space="preserve">sample4.1_spot_19x24</t>
  </si>
  <si>
    <t xml:space="preserve">sample4.1_spot_19x25</t>
  </si>
  <si>
    <t xml:space="preserve">sample4.1_spot_19x26</t>
  </si>
  <si>
    <t xml:space="preserve">sample4.1_spot_19x27</t>
  </si>
  <si>
    <t xml:space="preserve">sample4.1_spot_19x28</t>
  </si>
  <si>
    <t xml:space="preserve">sample4.1_spot_19x29</t>
  </si>
  <si>
    <t xml:space="preserve">sample4.1_spot_19x31</t>
  </si>
  <si>
    <t xml:space="preserve">sample4.1_spot_19x32</t>
  </si>
  <si>
    <t xml:space="preserve">sample4.1_spot_19x33</t>
  </si>
  <si>
    <t xml:space="preserve">sample4.1_spot_19x34</t>
  </si>
  <si>
    <t xml:space="preserve">sample4.1_spot_19x4</t>
  </si>
  <si>
    <t xml:space="preserve">sample4.1_spot_19x5</t>
  </si>
  <si>
    <t xml:space="preserve">sample4.1_spot_19x6</t>
  </si>
  <si>
    <t xml:space="preserve">sample4.1_spot_19x7</t>
  </si>
  <si>
    <t xml:space="preserve">sample4.1_spot_19x8</t>
  </si>
  <si>
    <t xml:space="preserve">sample4.1_spot_19x9</t>
  </si>
  <si>
    <t xml:space="preserve">sample4.1_spot_20x10</t>
  </si>
  <si>
    <t xml:space="preserve">sample4.1_spot_20x11</t>
  </si>
  <si>
    <t xml:space="preserve">sample4.1_spot_20x12</t>
  </si>
  <si>
    <t xml:space="preserve">sample4.1_spot_20x13</t>
  </si>
  <si>
    <t xml:space="preserve">sample4.1_spot_20x14</t>
  </si>
  <si>
    <t xml:space="preserve">sample4.1_spot_20x15</t>
  </si>
  <si>
    <t xml:space="preserve">sample4.1_spot_20x16</t>
  </si>
  <si>
    <t xml:space="preserve">sample4.1_spot_20x17</t>
  </si>
  <si>
    <t xml:space="preserve">sample4.1_spot_20x18</t>
  </si>
  <si>
    <t xml:space="preserve">sample4.1_spot_20x19</t>
  </si>
  <si>
    <t xml:space="preserve">sample4.1_spot_20x20</t>
  </si>
  <si>
    <t xml:space="preserve">sample4.1_spot_20x21</t>
  </si>
  <si>
    <t xml:space="preserve">sample4.1_spot_20x22</t>
  </si>
  <si>
    <t xml:space="preserve">sample4.1_spot_20x23</t>
  </si>
  <si>
    <t xml:space="preserve">sample4.1_spot_20x24</t>
  </si>
  <si>
    <t xml:space="preserve">sample4.1_spot_20x25</t>
  </si>
  <si>
    <t xml:space="preserve">sample4.1_spot_20x26</t>
  </si>
  <si>
    <t xml:space="preserve">sample4.1_spot_20x27</t>
  </si>
  <si>
    <t xml:space="preserve">sample4.1_spot_20x28</t>
  </si>
  <si>
    <t xml:space="preserve">sample4.1_spot_20x29</t>
  </si>
  <si>
    <t xml:space="preserve">sample4.1_spot_20x30</t>
  </si>
  <si>
    <t xml:space="preserve">sample4.1_spot_20x31</t>
  </si>
  <si>
    <t xml:space="preserve">sample4.1_spot_20x32</t>
  </si>
  <si>
    <t xml:space="preserve">sample4.1_spot_20x5</t>
  </si>
  <si>
    <t xml:space="preserve">sample4.1_spot_20x6</t>
  </si>
  <si>
    <t xml:space="preserve">sample4.1_spot_20x7</t>
  </si>
  <si>
    <t xml:space="preserve">sample4.1_spot_20x8</t>
  </si>
  <si>
    <t xml:space="preserve">sample4.1_spot_20x9</t>
  </si>
  <si>
    <t xml:space="preserve">sample4.1_spot_21x10</t>
  </si>
  <si>
    <t xml:space="preserve">sample4.1_spot_21x11</t>
  </si>
  <si>
    <t xml:space="preserve">sample4.1_spot_21x12</t>
  </si>
  <si>
    <t xml:space="preserve">sample4.1_spot_21x13</t>
  </si>
  <si>
    <t xml:space="preserve">sample4.1_spot_21x14</t>
  </si>
  <si>
    <t xml:space="preserve">sample4.1_spot_21x15</t>
  </si>
  <si>
    <t xml:space="preserve">sample4.1_spot_21x16</t>
  </si>
  <si>
    <t xml:space="preserve">sample4.1_spot_21x17</t>
  </si>
  <si>
    <t xml:space="preserve">sample4.1_spot_21x18</t>
  </si>
  <si>
    <t xml:space="preserve">sample4.1_spot_21x19</t>
  </si>
  <si>
    <t xml:space="preserve">sample4.1_spot_21x20</t>
  </si>
  <si>
    <t xml:space="preserve">sample4.1_spot_21x21</t>
  </si>
  <si>
    <t xml:space="preserve">sample4.1_spot_21x22</t>
  </si>
  <si>
    <t xml:space="preserve">sample4.1_spot_21x23</t>
  </si>
  <si>
    <t xml:space="preserve">sample4.1_spot_21x24</t>
  </si>
  <si>
    <t xml:space="preserve">sample4.1_spot_21x25</t>
  </si>
  <si>
    <t xml:space="preserve">sample4.1_spot_21x26</t>
  </si>
  <si>
    <t xml:space="preserve">sample4.1_spot_21x27</t>
  </si>
  <si>
    <t xml:space="preserve">sample4.1_spot_21x28</t>
  </si>
  <si>
    <t xml:space="preserve">sample4.1_spot_21x29</t>
  </si>
  <si>
    <t xml:space="preserve">sample4.1_spot_21x30</t>
  </si>
  <si>
    <t xml:space="preserve">sample4.1_spot_21x31</t>
  </si>
  <si>
    <t xml:space="preserve">sample4.1_spot_21x32</t>
  </si>
  <si>
    <t xml:space="preserve">sample4.1_spot_21x33</t>
  </si>
  <si>
    <t xml:space="preserve">sample4.1_spot_21x34</t>
  </si>
  <si>
    <t xml:space="preserve">sample4.1_spot_21x5</t>
  </si>
  <si>
    <t xml:space="preserve">sample4.1_spot_21x6</t>
  </si>
  <si>
    <t xml:space="preserve">sample4.1_spot_21x7</t>
  </si>
  <si>
    <t xml:space="preserve">sample4.1_spot_21x8</t>
  </si>
  <si>
    <t xml:space="preserve">sample4.1_spot_21x9</t>
  </si>
  <si>
    <t xml:space="preserve">sample4.1_spot_22x10</t>
  </si>
  <si>
    <t xml:space="preserve">sample4.1_spot_22x11</t>
  </si>
  <si>
    <t xml:space="preserve">sample4.1_spot_22x12</t>
  </si>
  <si>
    <t xml:space="preserve">sample4.1_spot_22x13</t>
  </si>
  <si>
    <t xml:space="preserve">sample4.1_spot_22x14</t>
  </si>
  <si>
    <t xml:space="preserve">sample4.1_spot_22x15</t>
  </si>
  <si>
    <t xml:space="preserve">sample4.1_spot_22x16</t>
  </si>
  <si>
    <t xml:space="preserve">sample4.1_spot_22x17</t>
  </si>
  <si>
    <t xml:space="preserve">sample4.1_spot_22x18</t>
  </si>
  <si>
    <t xml:space="preserve">sample4.1_spot_22x19</t>
  </si>
  <si>
    <t xml:space="preserve">sample4.1_spot_22x20</t>
  </si>
  <si>
    <t xml:space="preserve">sample4.1_spot_22x21</t>
  </si>
  <si>
    <t xml:space="preserve">sample4.1_spot_22x22</t>
  </si>
  <si>
    <t xml:space="preserve">sample4.1_spot_22x23</t>
  </si>
  <si>
    <t xml:space="preserve">sample4.1_spot_22x24</t>
  </si>
  <si>
    <t xml:space="preserve">sample4.1_spot_22x25</t>
  </si>
  <si>
    <t xml:space="preserve">sample4.1_spot_22x26</t>
  </si>
  <si>
    <t xml:space="preserve">sample4.1_spot_22x27</t>
  </si>
  <si>
    <t xml:space="preserve">sample4.1_spot_22x28</t>
  </si>
  <si>
    <t xml:space="preserve">sample4.1_spot_22x29</t>
  </si>
  <si>
    <t xml:space="preserve">sample4.1_spot_22x30</t>
  </si>
  <si>
    <t xml:space="preserve">sample4.1_spot_22x31</t>
  </si>
  <si>
    <t xml:space="preserve">sample4.1_spot_22x32</t>
  </si>
  <si>
    <t xml:space="preserve">sample4.1_spot_22x33</t>
  </si>
  <si>
    <t xml:space="preserve">sample4.1_spot_22x34</t>
  </si>
  <si>
    <t xml:space="preserve">sample4.1_spot_22x5</t>
  </si>
  <si>
    <t xml:space="preserve">sample4.1_spot_22x6</t>
  </si>
  <si>
    <t xml:space="preserve">sample4.1_spot_22x7</t>
  </si>
  <si>
    <t xml:space="preserve">sample4.1_spot_22x8</t>
  </si>
  <si>
    <t xml:space="preserve">sample4.1_spot_22x9</t>
  </si>
  <si>
    <t xml:space="preserve">sample4.1_spot_23x10</t>
  </si>
  <si>
    <t xml:space="preserve">sample4.1_spot_23x11</t>
  </si>
  <si>
    <t xml:space="preserve">sample4.1_spot_23x12</t>
  </si>
  <si>
    <t xml:space="preserve">sample4.1_spot_23x13</t>
  </si>
  <si>
    <t xml:space="preserve">sample4.1_spot_23x14</t>
  </si>
  <si>
    <t xml:space="preserve">sample4.1_spot_23x15</t>
  </si>
  <si>
    <t xml:space="preserve">sample4.1_spot_23x16</t>
  </si>
  <si>
    <t xml:space="preserve">sample4.1_spot_23x17</t>
  </si>
  <si>
    <t xml:space="preserve">sample4.1_spot_23x18</t>
  </si>
  <si>
    <t xml:space="preserve">sample4.1_spot_23x19</t>
  </si>
  <si>
    <t xml:space="preserve">sample4.1_spot_23x20</t>
  </si>
  <si>
    <t xml:space="preserve">sample4.1_spot_23x21</t>
  </si>
  <si>
    <t xml:space="preserve">sample4.1_spot_23x22</t>
  </si>
  <si>
    <t xml:space="preserve">sample4.1_spot_23x23</t>
  </si>
  <si>
    <t xml:space="preserve">sample4.1_spot_23x24</t>
  </si>
  <si>
    <t xml:space="preserve">sample4.1_spot_23x25</t>
  </si>
  <si>
    <t xml:space="preserve">sample4.1_spot_23x26</t>
  </si>
  <si>
    <t xml:space="preserve">sample4.1_spot_23x27</t>
  </si>
  <si>
    <t xml:space="preserve">sample4.1_spot_23x28</t>
  </si>
  <si>
    <t xml:space="preserve">sample4.1_spot_23x29</t>
  </si>
  <si>
    <t xml:space="preserve">sample4.1_spot_23x30</t>
  </si>
  <si>
    <t xml:space="preserve">sample4.1_spot_23x31</t>
  </si>
  <si>
    <t xml:space="preserve">sample4.1_spot_23x32</t>
  </si>
  <si>
    <t xml:space="preserve">sample4.1_spot_23x33</t>
  </si>
  <si>
    <t xml:space="preserve">sample4.1_spot_23x34</t>
  </si>
  <si>
    <t xml:space="preserve">sample4.1_spot_23x6</t>
  </si>
  <si>
    <t xml:space="preserve">sample4.1_spot_23x7</t>
  </si>
  <si>
    <t xml:space="preserve">sample4.1_spot_23x8</t>
  </si>
  <si>
    <t xml:space="preserve">sample4.1_spot_23x9</t>
  </si>
  <si>
    <t xml:space="preserve">sample4.1_spot_24x10</t>
  </si>
  <si>
    <t xml:space="preserve">sample4.1_spot_24x11</t>
  </si>
  <si>
    <t xml:space="preserve">sample4.1_spot_24x12</t>
  </si>
  <si>
    <t xml:space="preserve">sample4.1_spot_24x13</t>
  </si>
  <si>
    <t xml:space="preserve">sample4.1_spot_24x14</t>
  </si>
  <si>
    <t xml:space="preserve">sample4.1_spot_24x15</t>
  </si>
  <si>
    <t xml:space="preserve">sample4.1_spot_24x16</t>
  </si>
  <si>
    <t xml:space="preserve">sample4.1_spot_24x17</t>
  </si>
  <si>
    <t xml:space="preserve">sample4.1_spot_24x18</t>
  </si>
  <si>
    <t xml:space="preserve">sample4.1_spot_24x19</t>
  </si>
  <si>
    <t xml:space="preserve">sample4.1_spot_24x20</t>
  </si>
  <si>
    <t xml:space="preserve">sample4.1_spot_24x21</t>
  </si>
  <si>
    <t xml:space="preserve">sample4.1_spot_24x22</t>
  </si>
  <si>
    <t xml:space="preserve">sample4.1_spot_24x23</t>
  </si>
  <si>
    <t xml:space="preserve">sample4.1_spot_24x24</t>
  </si>
  <si>
    <t xml:space="preserve">sample4.1_spot_24x25</t>
  </si>
  <si>
    <t xml:space="preserve">sample4.1_spot_24x26</t>
  </si>
  <si>
    <t xml:space="preserve">sample4.1_spot_24x27</t>
  </si>
  <si>
    <t xml:space="preserve">sample4.1_spot_24x28</t>
  </si>
  <si>
    <t xml:space="preserve">sample4.1_spot_24x29</t>
  </si>
  <si>
    <t xml:space="preserve">sample4.1_spot_24x30</t>
  </si>
  <si>
    <t xml:space="preserve">sample4.1_spot_24x31</t>
  </si>
  <si>
    <t xml:space="preserve">sample4.1_spot_24x32</t>
  </si>
  <si>
    <t xml:space="preserve">sample4.1_spot_24x33</t>
  </si>
  <si>
    <t xml:space="preserve">sample4.1_spot_24x34</t>
  </si>
  <si>
    <t xml:space="preserve">sample4.1_spot_24x7</t>
  </si>
  <si>
    <t xml:space="preserve">sample4.1_spot_24x8</t>
  </si>
  <si>
    <t xml:space="preserve">sample4.1_spot_24x9</t>
  </si>
  <si>
    <t xml:space="preserve">sample4.1_spot_25x17</t>
  </si>
  <si>
    <t xml:space="preserve">sample4.1_spot_25x18</t>
  </si>
  <si>
    <t xml:space="preserve">sample4.1_spot_25x19</t>
  </si>
  <si>
    <t xml:space="preserve">sample4.1_spot_25x20</t>
  </si>
  <si>
    <t xml:space="preserve">sample4.1_spot_25x21</t>
  </si>
  <si>
    <t xml:space="preserve">sample4.1_spot_25x22</t>
  </si>
  <si>
    <t xml:space="preserve">sample4.1_spot_25x23</t>
  </si>
  <si>
    <t xml:space="preserve">sample4.1_spot_25x24</t>
  </si>
  <si>
    <t xml:space="preserve">sample4.1_spot_25x25</t>
  </si>
  <si>
    <t xml:space="preserve">sample4.1_spot_25x26</t>
  </si>
  <si>
    <t xml:space="preserve">sample4.1_spot_25x27</t>
  </si>
  <si>
    <t xml:space="preserve">sample4.1_spot_25x28</t>
  </si>
  <si>
    <t xml:space="preserve">sample4.1_spot_25x29</t>
  </si>
  <si>
    <t xml:space="preserve">sample4.1_spot_25x30</t>
  </si>
  <si>
    <t xml:space="preserve">sample4.1_spot_25x31</t>
  </si>
  <si>
    <t xml:space="preserve">sample4.1_spot_25x32</t>
  </si>
  <si>
    <t xml:space="preserve">sample4.1_spot_25x33</t>
  </si>
  <si>
    <t xml:space="preserve">sample4.1_spot_25x34</t>
  </si>
  <si>
    <t xml:space="preserve">sample4.1_spot_26x23</t>
  </si>
  <si>
    <t xml:space="preserve">sample4.1_spot_26x24</t>
  </si>
  <si>
    <t xml:space="preserve">sample4.1_spot_26x25</t>
  </si>
  <si>
    <t xml:space="preserve">sample4.1_spot_26x26</t>
  </si>
  <si>
    <t xml:space="preserve">sample4.1_spot_26x27</t>
  </si>
  <si>
    <t xml:space="preserve">sample4.1_spot_26x28</t>
  </si>
  <si>
    <t xml:space="preserve">sample4.1_spot_26x29</t>
  </si>
  <si>
    <t xml:space="preserve">sample4.1_spot_26x30</t>
  </si>
  <si>
    <t xml:space="preserve">sample4.1_spot_26x34</t>
  </si>
  <si>
    <t xml:space="preserve">sample4.1_spot_2x16</t>
  </si>
  <si>
    <t xml:space="preserve">sample4.1_spot_2x17</t>
  </si>
  <si>
    <t xml:space="preserve">sample4.1_spot_2x19</t>
  </si>
  <si>
    <t xml:space="preserve">sample4.1_spot_2x20</t>
  </si>
  <si>
    <t xml:space="preserve">sample4.1_spot_2x21</t>
  </si>
  <si>
    <t xml:space="preserve">sample4.1_spot_2x22</t>
  </si>
  <si>
    <t xml:space="preserve">sample4.1_spot_2x23</t>
  </si>
  <si>
    <t xml:space="preserve">sample4.1_spot_2x24</t>
  </si>
  <si>
    <t xml:space="preserve">sample4.1_spot_2x25</t>
  </si>
  <si>
    <t xml:space="preserve">sample4.1_spot_2x26</t>
  </si>
  <si>
    <t xml:space="preserve">sample4.1_spot_2x27</t>
  </si>
  <si>
    <t xml:space="preserve">sample4.1_spot_2x28</t>
  </si>
  <si>
    <t xml:space="preserve">sample4.1_spot_2x29</t>
  </si>
  <si>
    <t xml:space="preserve">sample4.1_spot_2x30</t>
  </si>
  <si>
    <t xml:space="preserve">sample4.1_spot_2x31</t>
  </si>
  <si>
    <t xml:space="preserve">sample4.1_spot_2x32</t>
  </si>
  <si>
    <t xml:space="preserve">sample4.1_spot_2x33</t>
  </si>
  <si>
    <t xml:space="preserve">sample4.1_spot_2x34</t>
  </si>
  <si>
    <t xml:space="preserve">sample4.1_spot_3x15</t>
  </si>
  <si>
    <t xml:space="preserve">sample4.1_spot_3x16</t>
  </si>
  <si>
    <t xml:space="preserve">sample4.1_spot_3x17</t>
  </si>
  <si>
    <t xml:space="preserve">sample4.1_spot_3x18</t>
  </si>
  <si>
    <t xml:space="preserve">sample4.1_spot_3x19</t>
  </si>
  <si>
    <t xml:space="preserve">sample4.1_spot_3x20</t>
  </si>
  <si>
    <t xml:space="preserve">sample4.1_spot_3x21</t>
  </si>
  <si>
    <t xml:space="preserve">sample4.1_spot_3x22</t>
  </si>
  <si>
    <t xml:space="preserve">sample4.1_spot_3x23</t>
  </si>
  <si>
    <t xml:space="preserve">sample4.1_spot_3x24</t>
  </si>
  <si>
    <t xml:space="preserve">sample4.1_spot_3x25</t>
  </si>
  <si>
    <t xml:space="preserve">sample4.1_spot_3x26</t>
  </si>
  <si>
    <t xml:space="preserve">sample4.1_spot_3x27</t>
  </si>
  <si>
    <t xml:space="preserve">sample4.1_spot_3x28</t>
  </si>
  <si>
    <t xml:space="preserve">sample4.1_spot_3x29</t>
  </si>
  <si>
    <t xml:space="preserve">sample4.1_spot_3x30</t>
  </si>
  <si>
    <t xml:space="preserve">sample4.1_spot_3x31</t>
  </si>
  <si>
    <t xml:space="preserve">sample4.1_spot_3x32</t>
  </si>
  <si>
    <t xml:space="preserve">sample4.1_spot_3x33</t>
  </si>
  <si>
    <t xml:space="preserve">sample4.1_spot_3x34</t>
  </si>
  <si>
    <t xml:space="preserve">sample4.1_spot_4x14</t>
  </si>
  <si>
    <t xml:space="preserve">sample4.1_spot_4x15</t>
  </si>
  <si>
    <t xml:space="preserve">sample4.1_spot_4x16</t>
  </si>
  <si>
    <t xml:space="preserve">sample4.1_spot_4x17</t>
  </si>
  <si>
    <t xml:space="preserve">sample4.1_spot_4x18</t>
  </si>
  <si>
    <t xml:space="preserve">sample4.1_spot_4x19</t>
  </si>
  <si>
    <t xml:space="preserve">sample4.1_spot_4x20</t>
  </si>
  <si>
    <t xml:space="preserve">sample4.1_spot_4x21</t>
  </si>
  <si>
    <t xml:space="preserve">sample4.1_spot_4x22</t>
  </si>
  <si>
    <t xml:space="preserve">sample4.1_spot_4x23</t>
  </si>
  <si>
    <t xml:space="preserve">sample4.1_spot_4x24</t>
  </si>
  <si>
    <t xml:space="preserve">sample4.1_spot_4x25</t>
  </si>
  <si>
    <t xml:space="preserve">sample4.1_spot_4x26</t>
  </si>
  <si>
    <t xml:space="preserve">sample4.1_spot_4x27</t>
  </si>
  <si>
    <t xml:space="preserve">sample4.1_spot_4x28</t>
  </si>
  <si>
    <t xml:space="preserve">sample4.1_spot_4x29</t>
  </si>
  <si>
    <t xml:space="preserve">sample4.1_spot_4x30</t>
  </si>
  <si>
    <t xml:space="preserve">sample4.1_spot_4x31</t>
  </si>
  <si>
    <t xml:space="preserve">sample4.1_spot_4x32</t>
  </si>
  <si>
    <t xml:space="preserve">sample4.1_spot_4x33</t>
  </si>
  <si>
    <t xml:space="preserve">sample4.1_spot_4x34</t>
  </si>
  <si>
    <t xml:space="preserve">sample4.1_spot_5x12</t>
  </si>
  <si>
    <t xml:space="preserve">sample4.1_spot_5x13</t>
  </si>
  <si>
    <t xml:space="preserve">sample4.1_spot_5x14</t>
  </si>
  <si>
    <t xml:space="preserve">sample4.1_spot_5x15</t>
  </si>
  <si>
    <t xml:space="preserve">sample4.1_spot_5x16</t>
  </si>
  <si>
    <t xml:space="preserve">sample4.1_spot_5x17</t>
  </si>
  <si>
    <t xml:space="preserve">sample4.1_spot_5x18</t>
  </si>
  <si>
    <t xml:space="preserve">sample4.1_spot_5x19</t>
  </si>
  <si>
    <t xml:space="preserve">sample4.1_spot_5x20</t>
  </si>
  <si>
    <t xml:space="preserve">sample4.1_spot_5x21</t>
  </si>
  <si>
    <t xml:space="preserve">sample4.1_spot_5x22</t>
  </si>
  <si>
    <t xml:space="preserve">sample4.1_spot_5x23</t>
  </si>
  <si>
    <t xml:space="preserve">sample4.1_spot_5x24</t>
  </si>
  <si>
    <t xml:space="preserve">sample4.1_spot_5x25</t>
  </si>
  <si>
    <t xml:space="preserve">sample4.1_spot_5x26</t>
  </si>
  <si>
    <t xml:space="preserve">sample4.1_spot_5x27</t>
  </si>
  <si>
    <t xml:space="preserve">sample4.1_spot_5x28</t>
  </si>
  <si>
    <t xml:space="preserve">sample4.1_spot_5x29</t>
  </si>
  <si>
    <t xml:space="preserve">sample4.1_spot_5x30</t>
  </si>
  <si>
    <t xml:space="preserve">sample4.1_spot_5x31</t>
  </si>
  <si>
    <t xml:space="preserve">sample4.1_spot_5x32</t>
  </si>
  <si>
    <t xml:space="preserve">sample4.1_spot_5x33</t>
  </si>
  <si>
    <t xml:space="preserve">sample4.1_spot_5x34</t>
  </si>
  <si>
    <t xml:space="preserve">sample4.1_spot_6x10</t>
  </si>
  <si>
    <t xml:space="preserve">sample4.1_spot_6x11</t>
  </si>
  <si>
    <t xml:space="preserve">sample4.1_spot_6x12</t>
  </si>
  <si>
    <t xml:space="preserve">sample4.1_spot_6x13</t>
  </si>
  <si>
    <t xml:space="preserve">sample4.1_spot_6x14</t>
  </si>
  <si>
    <t xml:space="preserve">sample4.1_spot_6x15</t>
  </si>
  <si>
    <t xml:space="preserve">sample4.1_spot_6x16</t>
  </si>
  <si>
    <t xml:space="preserve">sample4.1_spot_6x17</t>
  </si>
  <si>
    <t xml:space="preserve">sample4.1_spot_6x18</t>
  </si>
  <si>
    <t xml:space="preserve">sample4.1_spot_6x19</t>
  </si>
  <si>
    <t xml:space="preserve">sample4.1_spot_6x20</t>
  </si>
  <si>
    <t xml:space="preserve">sample4.1_spot_6x21</t>
  </si>
  <si>
    <t xml:space="preserve">sample4.1_spot_6x22</t>
  </si>
  <si>
    <t xml:space="preserve">sample4.1_spot_6x23</t>
  </si>
  <si>
    <t xml:space="preserve">sample4.1_spot_6x24</t>
  </si>
  <si>
    <t xml:space="preserve">sample4.1_spot_6x25</t>
  </si>
  <si>
    <t xml:space="preserve">sample4.1_spot_6x26</t>
  </si>
  <si>
    <t xml:space="preserve">sample4.1_spot_6x27</t>
  </si>
  <si>
    <t xml:space="preserve">sample4.1_spot_6x28</t>
  </si>
  <si>
    <t xml:space="preserve">sample4.1_spot_6x29</t>
  </si>
  <si>
    <t xml:space="preserve">sample4.1_spot_6x30</t>
  </si>
  <si>
    <t xml:space="preserve">sample4.1_spot_6x31</t>
  </si>
  <si>
    <t xml:space="preserve">sample4.1_spot_6x32</t>
  </si>
  <si>
    <t xml:space="preserve">sample4.1_spot_6x33</t>
  </si>
  <si>
    <t xml:space="preserve">sample4.1_spot_6x34</t>
  </si>
  <si>
    <t xml:space="preserve">sample4.1_spot_7x10</t>
  </si>
  <si>
    <t xml:space="preserve">sample4.1_spot_7x11</t>
  </si>
  <si>
    <t xml:space="preserve">sample4.1_spot_7x12</t>
  </si>
  <si>
    <t xml:space="preserve">sample4.1_spot_7x13</t>
  </si>
  <si>
    <t xml:space="preserve">sample4.1_spot_7x14</t>
  </si>
  <si>
    <t xml:space="preserve">sample4.1_spot_7x15</t>
  </si>
  <si>
    <t xml:space="preserve">sample4.1_spot_7x16</t>
  </si>
  <si>
    <t xml:space="preserve">sample4.1_spot_7x17</t>
  </si>
  <si>
    <t xml:space="preserve">sample4.1_spot_7x18</t>
  </si>
  <si>
    <t xml:space="preserve">sample4.1_spot_7x19</t>
  </si>
  <si>
    <t xml:space="preserve">sample4.1_spot_7x20</t>
  </si>
  <si>
    <t xml:space="preserve">sample4.1_spot_7x21</t>
  </si>
  <si>
    <t xml:space="preserve">sample4.1_spot_7x22</t>
  </si>
  <si>
    <t xml:space="preserve">sample4.1_spot_7x23</t>
  </si>
  <si>
    <t xml:space="preserve">sample4.1_spot_7x24</t>
  </si>
  <si>
    <t xml:space="preserve">sample4.1_spot_7x25</t>
  </si>
  <si>
    <t xml:space="preserve">sample4.1_spot_7x26</t>
  </si>
  <si>
    <t xml:space="preserve">sample4.1_spot_7x27</t>
  </si>
  <si>
    <t xml:space="preserve">sample4.1_spot_7x28</t>
  </si>
  <si>
    <t xml:space="preserve">sample4.1_spot_7x29</t>
  </si>
  <si>
    <t xml:space="preserve">sample4.1_spot_7x30</t>
  </si>
  <si>
    <t xml:space="preserve">sample4.1_spot_7x31</t>
  </si>
  <si>
    <t xml:space="preserve">sample4.1_spot_7x32</t>
  </si>
  <si>
    <t xml:space="preserve">sample4.1_spot_7x34</t>
  </si>
  <si>
    <t xml:space="preserve">sample4.1_spot_7x7</t>
  </si>
  <si>
    <t xml:space="preserve">sample4.1_spot_7x8</t>
  </si>
  <si>
    <t xml:space="preserve">sample4.1_spot_7x9</t>
  </si>
  <si>
    <t xml:space="preserve">sample4.1_spot_8x10</t>
  </si>
  <si>
    <t xml:space="preserve">sample4.1_spot_8x11</t>
  </si>
  <si>
    <t xml:space="preserve">sample4.1_spot_8x12</t>
  </si>
  <si>
    <t xml:space="preserve">sample4.1_spot_8x13</t>
  </si>
  <si>
    <t xml:space="preserve">sample4.1_spot_8x14</t>
  </si>
  <si>
    <t xml:space="preserve">sample4.1_spot_8x15</t>
  </si>
  <si>
    <t xml:space="preserve">sample4.1_spot_8x16</t>
  </si>
  <si>
    <t xml:space="preserve">sample4.1_spot_8x17</t>
  </si>
  <si>
    <t xml:space="preserve">sample4.1_spot_8x18</t>
  </si>
  <si>
    <t xml:space="preserve">sample4.1_spot_8x19</t>
  </si>
  <si>
    <t xml:space="preserve">sample4.1_spot_8x2</t>
  </si>
  <si>
    <t xml:space="preserve">sample4.1_spot_8x20</t>
  </si>
  <si>
    <t xml:space="preserve">sample4.1_spot_8x21</t>
  </si>
  <si>
    <t xml:space="preserve">sample4.1_spot_8x22</t>
  </si>
  <si>
    <t xml:space="preserve">sample4.1_spot_8x23</t>
  </si>
  <si>
    <t xml:space="preserve">sample4.1_spot_8x24</t>
  </si>
  <si>
    <t xml:space="preserve">sample4.1_spot_8x25</t>
  </si>
  <si>
    <t xml:space="preserve">sample4.1_spot_8x26</t>
  </si>
  <si>
    <t xml:space="preserve">sample4.1_spot_8x27</t>
  </si>
  <si>
    <t xml:space="preserve">sample4.1_spot_8x28</t>
  </si>
  <si>
    <t xml:space="preserve">sample4.1_spot_8x29</t>
  </si>
  <si>
    <t xml:space="preserve">sample4.1_spot_8x30</t>
  </si>
  <si>
    <t xml:space="preserve">sample4.1_spot_8x31</t>
  </si>
  <si>
    <t xml:space="preserve">sample4.1_spot_8x32</t>
  </si>
  <si>
    <t xml:space="preserve">sample4.1_spot_8x33</t>
  </si>
  <si>
    <t xml:space="preserve">sample4.1_spot_8x34</t>
  </si>
  <si>
    <t xml:space="preserve">sample4.1_spot_8x6</t>
  </si>
  <si>
    <t xml:space="preserve">sample4.1_spot_8x7</t>
  </si>
  <si>
    <t xml:space="preserve">sample4.1_spot_8x8</t>
  </si>
  <si>
    <t xml:space="preserve">sample4.1_spot_8x9</t>
  </si>
  <si>
    <t xml:space="preserve">sample4.1_spot_9x10</t>
  </si>
  <si>
    <t xml:space="preserve">sample4.1_spot_9x11</t>
  </si>
  <si>
    <t xml:space="preserve">sample4.1_spot_9x12</t>
  </si>
  <si>
    <t xml:space="preserve">sample4.1_spot_9x13</t>
  </si>
  <si>
    <t xml:space="preserve">sample4.1_spot_9x14</t>
  </si>
  <si>
    <t xml:space="preserve">sample4.1_spot_9x15</t>
  </si>
  <si>
    <t xml:space="preserve">sample4.1_spot_9x16</t>
  </si>
  <si>
    <t xml:space="preserve">sample4.1_spot_9x17</t>
  </si>
  <si>
    <t xml:space="preserve">sample4.1_spot_9x18</t>
  </si>
  <si>
    <t xml:space="preserve">sample4.1_spot_9x19</t>
  </si>
  <si>
    <t xml:space="preserve">sample4.1_spot_9x2</t>
  </si>
  <si>
    <t xml:space="preserve">sample4.1_spot_9x20</t>
  </si>
  <si>
    <t xml:space="preserve">sample4.1_spot_9x21</t>
  </si>
  <si>
    <t xml:space="preserve">sample4.1_spot_9x22</t>
  </si>
  <si>
    <t xml:space="preserve">sample4.1_spot_9x23</t>
  </si>
  <si>
    <t xml:space="preserve">sample4.1_spot_9x24</t>
  </si>
  <si>
    <t xml:space="preserve">sample4.1_spot_9x25</t>
  </si>
  <si>
    <t xml:space="preserve">sample4.1_spot_9x26</t>
  </si>
  <si>
    <t xml:space="preserve">sample4.1_spot_9x27</t>
  </si>
  <si>
    <t xml:space="preserve">sample4.1_spot_9x28</t>
  </si>
  <si>
    <t xml:space="preserve">sample4.1_spot_9x29</t>
  </si>
  <si>
    <t xml:space="preserve">sample4.1_spot_9x3</t>
  </si>
  <si>
    <t xml:space="preserve">sample4.1_spot_9x30</t>
  </si>
  <si>
    <t xml:space="preserve">sample4.1_spot_9x31</t>
  </si>
  <si>
    <t xml:space="preserve">sample4.1_spot_9x32</t>
  </si>
  <si>
    <t xml:space="preserve">sample4.1_spot_9x34</t>
  </si>
  <si>
    <t xml:space="preserve">sample4.1_spot_9x4</t>
  </si>
  <si>
    <t xml:space="preserve">sample4.1_spot_9x5</t>
  </si>
  <si>
    <t xml:space="preserve">sample4.1_spot_9x6</t>
  </si>
  <si>
    <t xml:space="preserve">sample4.1_spot_9x7</t>
  </si>
  <si>
    <t xml:space="preserve">sample4.1_spot_9x8</t>
  </si>
  <si>
    <t xml:space="preserve">sample4.1_spot_9x9</t>
  </si>
  <si>
    <t xml:space="preserve">sample4.2</t>
  </si>
  <si>
    <t xml:space="preserve">sample4.2_spot_14x11</t>
  </si>
  <si>
    <t xml:space="preserve">sample4.2_spot_14x12</t>
  </si>
  <si>
    <t xml:space="preserve">sample4.2_spot_14x13</t>
  </si>
  <si>
    <t xml:space="preserve">sample4.2_spot_14x14</t>
  </si>
  <si>
    <t xml:space="preserve">sample4.2_spot_14x15</t>
  </si>
  <si>
    <t xml:space="preserve">sample4.2_spot_14x16</t>
  </si>
  <si>
    <t xml:space="preserve">sample4.2_spot_15x10</t>
  </si>
  <si>
    <t xml:space="preserve">sample4.2_spot_15x11</t>
  </si>
  <si>
    <t xml:space="preserve">sample4.2_spot_15x12</t>
  </si>
  <si>
    <t xml:space="preserve">sample4.2_spot_15x13</t>
  </si>
  <si>
    <t xml:space="preserve">sample4.2_spot_15x14</t>
  </si>
  <si>
    <t xml:space="preserve">sample4.2_spot_15x15</t>
  </si>
  <si>
    <t xml:space="preserve">sample4.2_spot_15x16</t>
  </si>
  <si>
    <t xml:space="preserve">sample4.2_spot_15x17</t>
  </si>
  <si>
    <t xml:space="preserve">sample4.2_spot_15x7</t>
  </si>
  <si>
    <t xml:space="preserve">sample4.2_spot_15x8</t>
  </si>
  <si>
    <t xml:space="preserve">sample4.2_spot_15x9</t>
  </si>
  <si>
    <t xml:space="preserve">sample4.2_spot_16x10</t>
  </si>
  <si>
    <t xml:space="preserve">sample4.2_spot_16x11</t>
  </si>
  <si>
    <t xml:space="preserve">sample4.2_spot_16x12</t>
  </si>
  <si>
    <t xml:space="preserve">sample4.2_spot_16x13</t>
  </si>
  <si>
    <t xml:space="preserve">sample4.2_spot_16x14</t>
  </si>
  <si>
    <t xml:space="preserve">sample4.2_spot_16x15</t>
  </si>
  <si>
    <t xml:space="preserve">sample4.2_spot_16x16</t>
  </si>
  <si>
    <t xml:space="preserve">sample4.2_spot_16x17</t>
  </si>
  <si>
    <t xml:space="preserve">sample4.2_spot_16x18</t>
  </si>
  <si>
    <t xml:space="preserve">sample4.2_spot_16x19</t>
  </si>
  <si>
    <t xml:space="preserve">sample4.2_spot_16x4</t>
  </si>
  <si>
    <t xml:space="preserve">sample4.2_spot_16x5</t>
  </si>
  <si>
    <t xml:space="preserve">sample4.2_spot_16x6</t>
  </si>
  <si>
    <t xml:space="preserve">sample4.2_spot_16x7</t>
  </si>
  <si>
    <t xml:space="preserve">sample4.2_spot_16x8</t>
  </si>
  <si>
    <t xml:space="preserve">sample4.2_spot_16x9</t>
  </si>
  <si>
    <t xml:space="preserve">sample4.2_spot_17x10</t>
  </si>
  <si>
    <t xml:space="preserve">sample4.2_spot_17x11</t>
  </si>
  <si>
    <t xml:space="preserve">sample4.2_spot_17x12</t>
  </si>
  <si>
    <t xml:space="preserve">sample4.2_spot_17x13</t>
  </si>
  <si>
    <t xml:space="preserve">sample4.2_spot_17x14</t>
  </si>
  <si>
    <t xml:space="preserve">sample4.2_spot_17x15</t>
  </si>
  <si>
    <t xml:space="preserve">sample4.2_spot_17x16</t>
  </si>
  <si>
    <t xml:space="preserve">sample4.2_spot_17x17</t>
  </si>
  <si>
    <t xml:space="preserve">sample4.2_spot_17x18</t>
  </si>
  <si>
    <t xml:space="preserve">sample4.2_spot_17x19</t>
  </si>
  <si>
    <t xml:space="preserve">sample4.2_spot_17x4</t>
  </si>
  <si>
    <t xml:space="preserve">sample4.2_spot_17x5</t>
  </si>
  <si>
    <t xml:space="preserve">sample4.2_spot_17x6</t>
  </si>
  <si>
    <t xml:space="preserve">sample4.2_spot_17x7</t>
  </si>
  <si>
    <t xml:space="preserve">sample4.2_spot_17x8</t>
  </si>
  <si>
    <t xml:space="preserve">sample4.2_spot_17x9</t>
  </si>
  <si>
    <t xml:space="preserve">sample4.2_spot_18x10</t>
  </si>
  <si>
    <t xml:space="preserve">sample4.2_spot_18x11</t>
  </si>
  <si>
    <t xml:space="preserve">sample4.2_spot_18x12</t>
  </si>
  <si>
    <t xml:space="preserve">sample4.2_spot_18x13</t>
  </si>
  <si>
    <t xml:space="preserve">sample4.2_spot_18x14</t>
  </si>
  <si>
    <t xml:space="preserve">sample4.2_spot_18x15</t>
  </si>
  <si>
    <t xml:space="preserve">sample4.2_spot_18x16</t>
  </si>
  <si>
    <t xml:space="preserve">sample4.2_spot_18x17</t>
  </si>
  <si>
    <t xml:space="preserve">sample4.2_spot_18x19</t>
  </si>
  <si>
    <t xml:space="preserve">sample4.2_spot_18x20</t>
  </si>
  <si>
    <t xml:space="preserve">sample4.2_spot_18x21</t>
  </si>
  <si>
    <t xml:space="preserve">sample4.2_spot_18x4</t>
  </si>
  <si>
    <t xml:space="preserve">sample4.2_spot_18x5</t>
  </si>
  <si>
    <t xml:space="preserve">sample4.2_spot_18x6</t>
  </si>
  <si>
    <t xml:space="preserve">sample4.2_spot_18x7</t>
  </si>
  <si>
    <t xml:space="preserve">sample4.2_spot_18x8</t>
  </si>
  <si>
    <t xml:space="preserve">sample4.2_spot_18x9</t>
  </si>
  <si>
    <t xml:space="preserve">sample4.2_spot_19x10</t>
  </si>
  <si>
    <t xml:space="preserve">sample4.2_spot_19x11</t>
  </si>
  <si>
    <t xml:space="preserve">sample4.2_spot_19x12</t>
  </si>
  <si>
    <t xml:space="preserve">sample4.2_spot_19x13</t>
  </si>
  <si>
    <t xml:space="preserve">sample4.2_spot_19x14</t>
  </si>
  <si>
    <t xml:space="preserve">sample4.2_spot_19x15</t>
  </si>
  <si>
    <t xml:space="preserve">sample4.2_spot_19x16</t>
  </si>
  <si>
    <t xml:space="preserve">sample4.2_spot_19x17</t>
  </si>
  <si>
    <t xml:space="preserve">sample4.2_spot_19x18</t>
  </si>
  <si>
    <t xml:space="preserve">sample4.2_spot_19x19</t>
  </si>
  <si>
    <t xml:space="preserve">sample4.2_spot_19x20</t>
  </si>
  <si>
    <t xml:space="preserve">sample4.2_spot_19x22</t>
  </si>
  <si>
    <t xml:space="preserve">sample4.2_spot_19x23</t>
  </si>
  <si>
    <t xml:space="preserve">sample4.2_spot_19x24</t>
  </si>
  <si>
    <t xml:space="preserve">sample4.2_spot_19x4</t>
  </si>
  <si>
    <t xml:space="preserve">sample4.2_spot_19x5</t>
  </si>
  <si>
    <t xml:space="preserve">sample4.2_spot_19x6</t>
  </si>
  <si>
    <t xml:space="preserve">sample4.2_spot_19x7</t>
  </si>
  <si>
    <t xml:space="preserve">sample4.2_spot_19x8</t>
  </si>
  <si>
    <t xml:space="preserve">sample4.2_spot_19x9</t>
  </si>
  <si>
    <t xml:space="preserve">sample4.2_spot_20x10</t>
  </si>
  <si>
    <t xml:space="preserve">sample4.2_spot_20x11</t>
  </si>
  <si>
    <t xml:space="preserve">sample4.2_spot_20x12</t>
  </si>
  <si>
    <t xml:space="preserve">sample4.2_spot_20x13</t>
  </si>
  <si>
    <t xml:space="preserve">sample4.2_spot_20x14</t>
  </si>
  <si>
    <t xml:space="preserve">sample4.2_spot_20x15</t>
  </si>
  <si>
    <t xml:space="preserve">sample4.2_spot_20x16</t>
  </si>
  <si>
    <t xml:space="preserve">sample4.2_spot_20x17</t>
  </si>
  <si>
    <t xml:space="preserve">sample4.2_spot_20x18</t>
  </si>
  <si>
    <t xml:space="preserve">sample4.2_spot_20x19</t>
  </si>
  <si>
    <t xml:space="preserve">sample4.2_spot_20x20</t>
  </si>
  <si>
    <t xml:space="preserve">sample4.2_spot_20x21</t>
  </si>
  <si>
    <t xml:space="preserve">sample4.2_spot_20x22</t>
  </si>
  <si>
    <t xml:space="preserve">sample4.2_spot_20x23</t>
  </si>
  <si>
    <t xml:space="preserve">sample4.2_spot_20x24</t>
  </si>
  <si>
    <t xml:space="preserve">sample4.2_spot_20x25</t>
  </si>
  <si>
    <t xml:space="preserve">sample4.2_spot_20x26</t>
  </si>
  <si>
    <t xml:space="preserve">sample4.2_spot_20x4</t>
  </si>
  <si>
    <t xml:space="preserve">sample4.2_spot_20x5</t>
  </si>
  <si>
    <t xml:space="preserve">sample4.2_spot_20x6</t>
  </si>
  <si>
    <t xml:space="preserve">sample4.2_spot_20x7</t>
  </si>
  <si>
    <t xml:space="preserve">sample4.2_spot_20x8</t>
  </si>
  <si>
    <t xml:space="preserve">sample4.2_spot_20x9</t>
  </si>
  <si>
    <t xml:space="preserve">sample4.2_spot_21x10</t>
  </si>
  <si>
    <t xml:space="preserve">sample4.2_spot_21x11</t>
  </si>
  <si>
    <t xml:space="preserve">sample4.2_spot_21x12</t>
  </si>
  <si>
    <t xml:space="preserve">sample4.2_spot_21x13</t>
  </si>
  <si>
    <t xml:space="preserve">sample4.2_spot_21x14</t>
  </si>
  <si>
    <t xml:space="preserve">sample4.2_spot_21x15</t>
  </si>
  <si>
    <t xml:space="preserve">sample4.2_spot_21x16</t>
  </si>
  <si>
    <t xml:space="preserve">sample4.2_spot_21x17</t>
  </si>
  <si>
    <t xml:space="preserve">sample4.2_spot_21x18</t>
  </si>
  <si>
    <t xml:space="preserve">sample4.2_spot_21x19</t>
  </si>
  <si>
    <t xml:space="preserve">sample4.2_spot_21x20</t>
  </si>
  <si>
    <t xml:space="preserve">sample4.2_spot_21x21</t>
  </si>
  <si>
    <t xml:space="preserve">sample4.2_spot_21x22</t>
  </si>
  <si>
    <t xml:space="preserve">sample4.2_spot_21x23</t>
  </si>
  <si>
    <t xml:space="preserve">sample4.2_spot_21x24</t>
  </si>
  <si>
    <t xml:space="preserve">sample4.2_spot_21x25</t>
  </si>
  <si>
    <t xml:space="preserve">sample4.2_spot_21x26</t>
  </si>
  <si>
    <t xml:space="preserve">sample4.2_spot_21x27</t>
  </si>
  <si>
    <t xml:space="preserve">sample4.2_spot_21x4</t>
  </si>
  <si>
    <t xml:space="preserve">sample4.2_spot_21x5</t>
  </si>
  <si>
    <t xml:space="preserve">sample4.2_spot_21x6</t>
  </si>
  <si>
    <t xml:space="preserve">sample4.2_spot_21x7</t>
  </si>
  <si>
    <t xml:space="preserve">sample4.2_spot_21x8</t>
  </si>
  <si>
    <t xml:space="preserve">sample4.2_spot_21x9</t>
  </si>
  <si>
    <t xml:space="preserve">sample4.2_spot_22x10</t>
  </si>
  <si>
    <t xml:space="preserve">sample4.2_spot_22x11</t>
  </si>
  <si>
    <t xml:space="preserve">sample4.2_spot_22x12</t>
  </si>
  <si>
    <t xml:space="preserve">sample4.2_spot_22x13</t>
  </si>
  <si>
    <t xml:space="preserve">sample4.2_spot_22x14</t>
  </si>
  <si>
    <t xml:space="preserve">sample4.2_spot_22x15</t>
  </si>
  <si>
    <t xml:space="preserve">sample4.2_spot_22x16</t>
  </si>
  <si>
    <t xml:space="preserve">sample4.2_spot_22x17</t>
  </si>
  <si>
    <t xml:space="preserve">sample4.2_spot_22x18</t>
  </si>
  <si>
    <t xml:space="preserve">sample4.2_spot_22x19</t>
  </si>
  <si>
    <t xml:space="preserve">sample4.2_spot_22x2</t>
  </si>
  <si>
    <t xml:space="preserve">sample4.2_spot_22x20</t>
  </si>
  <si>
    <t xml:space="preserve">sample4.2_spot_22x21</t>
  </si>
  <si>
    <t xml:space="preserve">sample4.2_spot_22x22</t>
  </si>
  <si>
    <t xml:space="preserve">sample4.2_spot_22x23</t>
  </si>
  <si>
    <t xml:space="preserve">sample4.2_spot_22x24</t>
  </si>
  <si>
    <t xml:space="preserve">sample4.2_spot_22x25</t>
  </si>
  <si>
    <t xml:space="preserve">sample4.2_spot_22x26</t>
  </si>
  <si>
    <t xml:space="preserve">sample4.2_spot_22x3</t>
  </si>
  <si>
    <t xml:space="preserve">sample4.2_spot_22x4</t>
  </si>
  <si>
    <t xml:space="preserve">sample4.2_spot_22x5</t>
  </si>
  <si>
    <t xml:space="preserve">sample4.2_spot_22x6</t>
  </si>
  <si>
    <t xml:space="preserve">sample4.2_spot_22x7</t>
  </si>
  <si>
    <t xml:space="preserve">sample4.2_spot_22x8</t>
  </si>
  <si>
    <t xml:space="preserve">sample4.2_spot_22x9</t>
  </si>
  <si>
    <t xml:space="preserve">sample4.2_spot_23x10</t>
  </si>
  <si>
    <t xml:space="preserve">sample4.2_spot_23x11</t>
  </si>
  <si>
    <t xml:space="preserve">sample4.2_spot_23x12</t>
  </si>
  <si>
    <t xml:space="preserve">sample4.2_spot_23x13</t>
  </si>
  <si>
    <t xml:space="preserve">sample4.2_spot_23x14</t>
  </si>
  <si>
    <t xml:space="preserve">sample4.2_spot_23x15</t>
  </si>
  <si>
    <t xml:space="preserve">sample4.2_spot_23x16</t>
  </si>
  <si>
    <t xml:space="preserve">sample4.2_spot_23x17</t>
  </si>
  <si>
    <t xml:space="preserve">sample4.2_spot_23x18</t>
  </si>
  <si>
    <t xml:space="preserve">sample4.2_spot_23x19</t>
  </si>
  <si>
    <t xml:space="preserve">sample4.2_spot_23x2</t>
  </si>
  <si>
    <t xml:space="preserve">sample4.2_spot_23x20</t>
  </si>
  <si>
    <t xml:space="preserve">sample4.2_spot_23x21</t>
  </si>
  <si>
    <t xml:space="preserve">sample4.2_spot_23x22</t>
  </si>
  <si>
    <t xml:space="preserve">sample4.2_spot_23x23</t>
  </si>
  <si>
    <t xml:space="preserve">sample4.2_spot_23x24</t>
  </si>
  <si>
    <t xml:space="preserve">sample4.2_spot_23x25</t>
  </si>
  <si>
    <t xml:space="preserve">sample4.2_spot_23x3</t>
  </si>
  <si>
    <t xml:space="preserve">sample4.2_spot_23x5</t>
  </si>
  <si>
    <t xml:space="preserve">sample4.2_spot_23x6</t>
  </si>
  <si>
    <t xml:space="preserve">sample4.2_spot_23x7</t>
  </si>
  <si>
    <t xml:space="preserve">sample4.2_spot_23x8</t>
  </si>
  <si>
    <t xml:space="preserve">sample4.2_spot_23x9</t>
  </si>
  <si>
    <t xml:space="preserve">sample4.2_spot_24x10</t>
  </si>
  <si>
    <t xml:space="preserve">sample4.2_spot_24x11</t>
  </si>
  <si>
    <t xml:space="preserve">sample4.2_spot_24x12</t>
  </si>
  <si>
    <t xml:space="preserve">sample4.2_spot_24x13</t>
  </si>
  <si>
    <t xml:space="preserve">sample4.2_spot_24x14</t>
  </si>
  <si>
    <t xml:space="preserve">sample4.2_spot_24x15</t>
  </si>
  <si>
    <t xml:space="preserve">sample4.2_spot_24x16</t>
  </si>
  <si>
    <t xml:space="preserve">sample4.2_spot_24x17</t>
  </si>
  <si>
    <t xml:space="preserve">sample4.2_spot_24x18</t>
  </si>
  <si>
    <t xml:space="preserve">sample4.2_spot_24x19</t>
  </si>
  <si>
    <t xml:space="preserve">sample4.2_spot_24x2</t>
  </si>
  <si>
    <t xml:space="preserve">sample4.2_spot_24x20</t>
  </si>
  <si>
    <t xml:space="preserve">sample4.2_spot_24x21</t>
  </si>
  <si>
    <t xml:space="preserve">sample4.2_spot_24x22</t>
  </si>
  <si>
    <t xml:space="preserve">sample4.2_spot_24x3</t>
  </si>
  <si>
    <t xml:space="preserve">sample4.2_spot_24x4</t>
  </si>
  <si>
    <t xml:space="preserve">sample4.2_spot_24x5</t>
  </si>
  <si>
    <t xml:space="preserve">sample4.2_spot_24x6</t>
  </si>
  <si>
    <t xml:space="preserve">sample4.2_spot_24x7</t>
  </si>
  <si>
    <t xml:space="preserve">sample4.2_spot_24x8</t>
  </si>
  <si>
    <t xml:space="preserve">sample4.2_spot_24x9</t>
  </si>
  <si>
    <t xml:space="preserve">sample4.2_spot_25x10</t>
  </si>
  <si>
    <t xml:space="preserve">sample4.2_spot_25x11</t>
  </si>
  <si>
    <t xml:space="preserve">sample4.2_spot_25x12</t>
  </si>
  <si>
    <t xml:space="preserve">sample4.2_spot_25x13</t>
  </si>
  <si>
    <t xml:space="preserve">sample4.2_spot_25x14</t>
  </si>
  <si>
    <t xml:space="preserve">sample4.2_spot_25x15</t>
  </si>
  <si>
    <t xml:space="preserve">sample4.2_spot_25x16</t>
  </si>
  <si>
    <t xml:space="preserve">sample4.2_spot_25x17</t>
  </si>
  <si>
    <t xml:space="preserve">sample4.2_spot_25x18</t>
  </si>
  <si>
    <t xml:space="preserve">sample4.2_spot_25x19</t>
  </si>
  <si>
    <t xml:space="preserve">sample4.2_spot_25x2</t>
  </si>
  <si>
    <t xml:space="preserve">sample4.2_spot_25x20</t>
  </si>
  <si>
    <t xml:space="preserve">sample4.2_spot_25x21</t>
  </si>
  <si>
    <t xml:space="preserve">sample4.2_spot_25x22</t>
  </si>
  <si>
    <t xml:space="preserve">sample4.2_spot_25x3</t>
  </si>
  <si>
    <t xml:space="preserve">sample4.2_spot_25x4</t>
  </si>
  <si>
    <t xml:space="preserve">sample4.2_spot_25x5</t>
  </si>
  <si>
    <t xml:space="preserve">sample4.2_spot_25x6</t>
  </si>
  <si>
    <t xml:space="preserve">sample4.2_spot_25x7</t>
  </si>
  <si>
    <t xml:space="preserve">sample4.2_spot_25x8</t>
  </si>
  <si>
    <t xml:space="preserve">sample4.2_spot_25x9</t>
  </si>
  <si>
    <t xml:space="preserve">sample4.2_spot_26x10</t>
  </si>
  <si>
    <t xml:space="preserve">sample4.2_spot_26x11</t>
  </si>
  <si>
    <t xml:space="preserve">sample4.2_spot_26x12</t>
  </si>
  <si>
    <t xml:space="preserve">sample4.2_spot_26x13</t>
  </si>
  <si>
    <t xml:space="preserve">sample4.2_spot_26x14</t>
  </si>
  <si>
    <t xml:space="preserve">sample4.2_spot_26x15</t>
  </si>
  <si>
    <t xml:space="preserve">sample4.2_spot_26x16</t>
  </si>
  <si>
    <t xml:space="preserve">sample4.2_spot_26x17</t>
  </si>
  <si>
    <t xml:space="preserve">sample4.2_spot_26x18</t>
  </si>
  <si>
    <t xml:space="preserve">sample4.2_spot_26x19</t>
  </si>
  <si>
    <t xml:space="preserve">sample4.2_spot_26x2</t>
  </si>
  <si>
    <t xml:space="preserve">sample4.2_spot_26x20</t>
  </si>
  <si>
    <t xml:space="preserve">sample4.2_spot_26x3</t>
  </si>
  <si>
    <t xml:space="preserve">sample4.2_spot_26x4</t>
  </si>
  <si>
    <t xml:space="preserve">sample4.2_spot_26x5</t>
  </si>
  <si>
    <t xml:space="preserve">sample4.2_spot_26x6</t>
  </si>
  <si>
    <t xml:space="preserve">sample4.2_spot_26x7</t>
  </si>
  <si>
    <t xml:space="preserve">sample4.2_spot_26x8</t>
  </si>
  <si>
    <t xml:space="preserve">sample4.2_spot_26x9</t>
  </si>
  <si>
    <t xml:space="preserve">sample4.2_spot_27x10</t>
  </si>
  <si>
    <t xml:space="preserve">sample4.2_spot_27x11</t>
  </si>
  <si>
    <t xml:space="preserve">sample4.2_spot_27x12</t>
  </si>
  <si>
    <t xml:space="preserve">sample4.2_spot_27x13</t>
  </si>
  <si>
    <t xml:space="preserve">sample4.2_spot_27x14</t>
  </si>
  <si>
    <t xml:space="preserve">sample4.2_spot_27x15</t>
  </si>
  <si>
    <t xml:space="preserve">sample4.2_spot_27x17</t>
  </si>
  <si>
    <t xml:space="preserve">sample4.2_spot_27x18</t>
  </si>
  <si>
    <t xml:space="preserve">sample4.2_spot_27x2</t>
  </si>
  <si>
    <t xml:space="preserve">sample4.2_spot_27x3</t>
  </si>
  <si>
    <t xml:space="preserve">sample4.2_spot_27x4</t>
  </si>
  <si>
    <t xml:space="preserve">sample4.2_spot_27x5</t>
  </si>
  <si>
    <t xml:space="preserve">sample4.2_spot_27x6</t>
  </si>
  <si>
    <t xml:space="preserve">sample4.2_spot_27x7</t>
  </si>
  <si>
    <t xml:space="preserve">sample4.2_spot_27x8</t>
  </si>
  <si>
    <t xml:space="preserve">sample4.2_spot_27x9</t>
  </si>
  <si>
    <t xml:space="preserve">sample4.2_spot_28x10</t>
  </si>
  <si>
    <t xml:space="preserve">sample4.2_spot_28x11</t>
  </si>
  <si>
    <t xml:space="preserve">sample4.2_spot_28x12</t>
  </si>
  <si>
    <t xml:space="preserve">sample4.2_spot_28x13</t>
  </si>
  <si>
    <t xml:space="preserve">sample4.2_spot_28x14</t>
  </si>
  <si>
    <t xml:space="preserve">sample4.2_spot_28x15</t>
  </si>
  <si>
    <t xml:space="preserve">sample4.2_spot_28x16</t>
  </si>
  <si>
    <t xml:space="preserve">sample4.2_spot_28x2</t>
  </si>
  <si>
    <t xml:space="preserve">sample4.2_spot_28x3</t>
  </si>
  <si>
    <t xml:space="preserve">sample4.2_spot_28x4</t>
  </si>
  <si>
    <t xml:space="preserve">sample4.2_spot_28x5</t>
  </si>
  <si>
    <t xml:space="preserve">sample4.2_spot_28x6</t>
  </si>
  <si>
    <t xml:space="preserve">sample4.2_spot_28x7</t>
  </si>
  <si>
    <t xml:space="preserve">sample4.2_spot_28x8</t>
  </si>
  <si>
    <t xml:space="preserve">sample4.2_spot_28x9</t>
  </si>
  <si>
    <t xml:space="preserve">sample4.2_spot_29x10</t>
  </si>
  <si>
    <t xml:space="preserve">sample4.2_spot_29x11</t>
  </si>
  <si>
    <t xml:space="preserve">sample4.2_spot_29x12</t>
  </si>
  <si>
    <t xml:space="preserve">sample4.2_spot_29x13</t>
  </si>
  <si>
    <t xml:space="preserve">sample4.2_spot_29x14</t>
  </si>
  <si>
    <t xml:space="preserve">sample4.2_spot_29x15</t>
  </si>
  <si>
    <t xml:space="preserve">sample4.2_spot_29x2</t>
  </si>
  <si>
    <t xml:space="preserve">sample4.2_spot_29x3</t>
  </si>
  <si>
    <t xml:space="preserve">sample4.2_spot_29x4</t>
  </si>
  <si>
    <t xml:space="preserve">sample4.2_spot_29x5</t>
  </si>
  <si>
    <t xml:space="preserve">sample4.2_spot_29x6</t>
  </si>
  <si>
    <t xml:space="preserve">sample4.2_spot_29x7</t>
  </si>
  <si>
    <t xml:space="preserve">sample4.2_spot_29x8</t>
  </si>
  <si>
    <t xml:space="preserve">sample4.2_spot_29x9</t>
  </si>
  <si>
    <t xml:space="preserve">sample4.2_spot_30x10</t>
  </si>
  <si>
    <t xml:space="preserve">sample4.2_spot_30x11</t>
  </si>
  <si>
    <t xml:space="preserve">sample4.2_spot_30x12</t>
  </si>
  <si>
    <t xml:space="preserve">sample4.2_spot_30x13</t>
  </si>
  <si>
    <t xml:space="preserve">sample4.2_spot_30x14</t>
  </si>
  <si>
    <t xml:space="preserve">sample4.2_spot_30x2</t>
  </si>
  <si>
    <t xml:space="preserve">sample4.2_spot_30x3</t>
  </si>
  <si>
    <t xml:space="preserve">sample4.2_spot_30x4</t>
  </si>
  <si>
    <t xml:space="preserve">sample4.2_spot_30x5</t>
  </si>
  <si>
    <t xml:space="preserve">sample4.2_spot_30x6</t>
  </si>
  <si>
    <t xml:space="preserve">sample4.2_spot_30x8</t>
  </si>
  <si>
    <t xml:space="preserve">sample4.2_spot_30x9</t>
  </si>
  <si>
    <t xml:space="preserve">sample4.2_spot_31x10</t>
  </si>
  <si>
    <t xml:space="preserve">sample4.2_spot_31x11</t>
  </si>
  <si>
    <t xml:space="preserve">sample4.2_spot_31x12</t>
  </si>
  <si>
    <t xml:space="preserve">sample4.2_spot_31x13</t>
  </si>
  <si>
    <t xml:space="preserve">sample4.2_spot_31x2</t>
  </si>
  <si>
    <t xml:space="preserve">sample4.2_spot_31x3</t>
  </si>
  <si>
    <t xml:space="preserve">sample4.2_spot_31x4</t>
  </si>
  <si>
    <t xml:space="preserve">sample4.2_spot_31x5</t>
  </si>
  <si>
    <t xml:space="preserve">sample4.2_spot_31x6</t>
  </si>
  <si>
    <t xml:space="preserve">sample4.2_spot_31x7</t>
  </si>
  <si>
    <t xml:space="preserve">sample4.2_spot_31x8</t>
  </si>
  <si>
    <t xml:space="preserve">sample4.2_spot_31x9</t>
  </si>
  <si>
    <t xml:space="preserve">sample4.2_spot_32x10</t>
  </si>
  <si>
    <t xml:space="preserve">sample4.2_spot_32x11</t>
  </si>
  <si>
    <t xml:space="preserve">sample4.2_spot_32x12</t>
  </si>
  <si>
    <t xml:space="preserve">sample4.2_spot_32x13</t>
  </si>
  <si>
    <t xml:space="preserve">sample4.2_spot_32x2</t>
  </si>
  <si>
    <t xml:space="preserve">sample4.2_spot_32x3</t>
  </si>
  <si>
    <t xml:space="preserve">sample4.2_spot_32x4</t>
  </si>
  <si>
    <t xml:space="preserve">sample4.2_spot_32x5</t>
  </si>
  <si>
    <t xml:space="preserve">sample4.2_spot_32x6</t>
  </si>
  <si>
    <t xml:space="preserve">sample4.2_spot_32x7</t>
  </si>
  <si>
    <t xml:space="preserve">sample4.2_spot_32x8</t>
  </si>
  <si>
    <t xml:space="preserve">sample4.2_spot_32x9</t>
  </si>
  <si>
    <t xml:space="preserve">sample4.3</t>
  </si>
  <si>
    <t xml:space="preserve">sample4.3_spot_10x10</t>
  </si>
  <si>
    <t xml:space="preserve">sample4.3_spot_10x11</t>
  </si>
  <si>
    <t xml:space="preserve">sample4.3_spot_10x12</t>
  </si>
  <si>
    <t xml:space="preserve">sample4.3_spot_10x13</t>
  </si>
  <si>
    <t xml:space="preserve">sample4.3_spot_10x15</t>
  </si>
  <si>
    <t xml:space="preserve">sample4.3_spot_10x16</t>
  </si>
  <si>
    <t xml:space="preserve">sample4.3_spot_10x17</t>
  </si>
  <si>
    <t xml:space="preserve">sample4.3_spot_10x18</t>
  </si>
  <si>
    <t xml:space="preserve">sample4.3_spot_10x19</t>
  </si>
  <si>
    <t xml:space="preserve">sample4.3_spot_10x9</t>
  </si>
  <si>
    <t xml:space="preserve">sample4.3_spot_11x10</t>
  </si>
  <si>
    <t xml:space="preserve">sample4.3_spot_11x11</t>
  </si>
  <si>
    <t xml:space="preserve">sample4.3_spot_11x12</t>
  </si>
  <si>
    <t xml:space="preserve">sample4.3_spot_11x13</t>
  </si>
  <si>
    <t xml:space="preserve">sample4.3_spot_11x14</t>
  </si>
  <si>
    <t xml:space="preserve">sample4.3_spot_11x15</t>
  </si>
  <si>
    <t xml:space="preserve">sample4.3_spot_11x16</t>
  </si>
  <si>
    <t xml:space="preserve">sample4.3_spot_11x17</t>
  </si>
  <si>
    <t xml:space="preserve">sample4.3_spot_11x18</t>
  </si>
  <si>
    <t xml:space="preserve">sample4.3_spot_11x19</t>
  </si>
  <si>
    <t xml:space="preserve">sample4.3_spot_11x9</t>
  </si>
  <si>
    <t xml:space="preserve">sample4.3_spot_12x10</t>
  </si>
  <si>
    <t xml:space="preserve">sample4.3_spot_12x11</t>
  </si>
  <si>
    <t xml:space="preserve">sample4.3_spot_12x12</t>
  </si>
  <si>
    <t xml:space="preserve">sample4.3_spot_12x13</t>
  </si>
  <si>
    <t xml:space="preserve">sample4.3_spot_12x14</t>
  </si>
  <si>
    <t xml:space="preserve">sample4.3_spot_12x15</t>
  </si>
  <si>
    <t xml:space="preserve">sample4.3_spot_12x16</t>
  </si>
  <si>
    <t xml:space="preserve">sample4.3_spot_12x17</t>
  </si>
  <si>
    <t xml:space="preserve">sample4.3_spot_12x18</t>
  </si>
  <si>
    <t xml:space="preserve">sample4.3_spot_12x19</t>
  </si>
  <si>
    <t xml:space="preserve">sample4.3_spot_12x9</t>
  </si>
  <si>
    <t xml:space="preserve">sample4.3_spot_13x10</t>
  </si>
  <si>
    <t xml:space="preserve">sample4.3_spot_13x11</t>
  </si>
  <si>
    <t xml:space="preserve">sample4.3_spot_13x12</t>
  </si>
  <si>
    <t xml:space="preserve">sample4.3_spot_13x13</t>
  </si>
  <si>
    <t xml:space="preserve">sample4.3_spot_13x14</t>
  </si>
  <si>
    <t xml:space="preserve">sample4.3_spot_13x15</t>
  </si>
  <si>
    <t xml:space="preserve">sample4.3_spot_13x16</t>
  </si>
  <si>
    <t xml:space="preserve">sample4.3_spot_13x17</t>
  </si>
  <si>
    <t xml:space="preserve">sample4.3_spot_13x18</t>
  </si>
  <si>
    <t xml:space="preserve">sample4.3_spot_13x19</t>
  </si>
  <si>
    <t xml:space="preserve">sample4.3_spot_13x9</t>
  </si>
  <si>
    <t xml:space="preserve">sample4.3_spot_14x10</t>
  </si>
  <si>
    <t xml:space="preserve">sample4.3_spot_14x11</t>
  </si>
  <si>
    <t xml:space="preserve">sample4.3_spot_14x12</t>
  </si>
  <si>
    <t xml:space="preserve">sample4.3_spot_14x13</t>
  </si>
  <si>
    <t xml:space="preserve">sample4.3_spot_14x14</t>
  </si>
  <si>
    <t xml:space="preserve">sample4.3_spot_14x15</t>
  </si>
  <si>
    <t xml:space="preserve">sample4.3_spot_14x16</t>
  </si>
  <si>
    <t xml:space="preserve">sample4.3_spot_14x17</t>
  </si>
  <si>
    <t xml:space="preserve">sample4.3_spot_14x18</t>
  </si>
  <si>
    <t xml:space="preserve">sample4.3_spot_14x19</t>
  </si>
  <si>
    <t xml:space="preserve">sample4.3_spot_14x8</t>
  </si>
  <si>
    <t xml:space="preserve">sample4.3_spot_14x9</t>
  </si>
  <si>
    <t xml:space="preserve">sample4.3_spot_15x10</t>
  </si>
  <si>
    <t xml:space="preserve">sample4.3_spot_15x11</t>
  </si>
  <si>
    <t xml:space="preserve">sample4.3_spot_15x12</t>
  </si>
  <si>
    <t xml:space="preserve">sample4.3_spot_15x13</t>
  </si>
  <si>
    <t xml:space="preserve">sample4.3_spot_15x14</t>
  </si>
  <si>
    <t xml:space="preserve">sample4.3_spot_15x15</t>
  </si>
  <si>
    <t xml:space="preserve">sample4.3_spot_15x16</t>
  </si>
  <si>
    <t xml:space="preserve">sample4.3_spot_15x17</t>
  </si>
  <si>
    <t xml:space="preserve">sample4.3_spot_15x18</t>
  </si>
  <si>
    <t xml:space="preserve">sample4.3_spot_15x19</t>
  </si>
  <si>
    <t xml:space="preserve">sample4.3_spot_15x8</t>
  </si>
  <si>
    <t xml:space="preserve">sample4.3_spot_15x9</t>
  </si>
  <si>
    <t xml:space="preserve">sample4.3_spot_16x10</t>
  </si>
  <si>
    <t xml:space="preserve">sample4.3_spot_16x11</t>
  </si>
  <si>
    <t xml:space="preserve">sample4.3_spot_16x12</t>
  </si>
  <si>
    <t xml:space="preserve">sample4.3_spot_16x13</t>
  </si>
  <si>
    <t xml:space="preserve">sample4.3_spot_16x14</t>
  </si>
  <si>
    <t xml:space="preserve">sample4.3_spot_16x15</t>
  </si>
  <si>
    <t xml:space="preserve">sample4.3_spot_16x16</t>
  </si>
  <si>
    <t xml:space="preserve">sample4.3_spot_16x17</t>
  </si>
  <si>
    <t xml:space="preserve">sample4.3_spot_16x18</t>
  </si>
  <si>
    <t xml:space="preserve">sample4.3_spot_16x19</t>
  </si>
  <si>
    <t xml:space="preserve">sample4.3_spot_16x8</t>
  </si>
  <si>
    <t xml:space="preserve">sample4.3_spot_16x9</t>
  </si>
  <si>
    <t xml:space="preserve">sample4.3_spot_17x10</t>
  </si>
  <si>
    <t xml:space="preserve">sample4.3_spot_17x11</t>
  </si>
  <si>
    <t xml:space="preserve">sample4.3_spot_17x12</t>
  </si>
  <si>
    <t xml:space="preserve">sample4.3_spot_17x13</t>
  </si>
  <si>
    <t xml:space="preserve">sample4.3_spot_17x14</t>
  </si>
  <si>
    <t xml:space="preserve">sample4.3_spot_17x15</t>
  </si>
  <si>
    <t xml:space="preserve">sample4.3_spot_17x16</t>
  </si>
  <si>
    <t xml:space="preserve">sample4.3_spot_17x17</t>
  </si>
  <si>
    <t xml:space="preserve">sample4.3_spot_17x18</t>
  </si>
  <si>
    <t xml:space="preserve">sample4.3_spot_17x19</t>
  </si>
  <si>
    <t xml:space="preserve">sample4.3_spot_17x8</t>
  </si>
  <si>
    <t xml:space="preserve">sample4.3_spot_17x9</t>
  </si>
  <si>
    <t xml:space="preserve">sample4.3_spot_18x10</t>
  </si>
  <si>
    <t xml:space="preserve">sample4.3_spot_18x11</t>
  </si>
  <si>
    <t xml:space="preserve">sample4.3_spot_18x12</t>
  </si>
  <si>
    <t xml:space="preserve">sample4.3_spot_18x13</t>
  </si>
  <si>
    <t xml:space="preserve">sample4.3_spot_18x14</t>
  </si>
  <si>
    <t xml:space="preserve">sample4.3_spot_18x15</t>
  </si>
  <si>
    <t xml:space="preserve">sample4.3_spot_18x16</t>
  </si>
  <si>
    <t xml:space="preserve">sample4.3_spot_18x17</t>
  </si>
  <si>
    <t xml:space="preserve">sample4.3_spot_18x18</t>
  </si>
  <si>
    <t xml:space="preserve">sample4.3_spot_18x9</t>
  </si>
  <si>
    <t xml:space="preserve">sample4.3_spot_19x10</t>
  </si>
  <si>
    <t xml:space="preserve">sample4.3_spot_19x11</t>
  </si>
  <si>
    <t xml:space="preserve">sample4.3_spot_19x12</t>
  </si>
  <si>
    <t xml:space="preserve">sample4.3_spot_19x13</t>
  </si>
  <si>
    <t xml:space="preserve">sample4.3_spot_19x14</t>
  </si>
  <si>
    <t xml:space="preserve">sample4.3_spot_19x15</t>
  </si>
  <si>
    <t xml:space="preserve">sample4.3_spot_19x16</t>
  </si>
  <si>
    <t xml:space="preserve">sample4.3_spot_19x17</t>
  </si>
  <si>
    <t xml:space="preserve">sample4.3_spot_19x18</t>
  </si>
  <si>
    <t xml:space="preserve">sample4.3_spot_19x9</t>
  </si>
  <si>
    <t xml:space="preserve">sample4.3_spot_20x10</t>
  </si>
  <si>
    <t xml:space="preserve">sample4.3_spot_20x11</t>
  </si>
  <si>
    <t xml:space="preserve">sample4.3_spot_20x12</t>
  </si>
  <si>
    <t xml:space="preserve">sample4.3_spot_20x13</t>
  </si>
  <si>
    <t xml:space="preserve">sample4.3_spot_20x14</t>
  </si>
  <si>
    <t xml:space="preserve">sample4.3_spot_20x15</t>
  </si>
  <si>
    <t xml:space="preserve">sample4.3_spot_20x16</t>
  </si>
  <si>
    <t xml:space="preserve">sample4.3_spot_20x17</t>
  </si>
  <si>
    <t xml:space="preserve">sample4.3_spot_20x18</t>
  </si>
  <si>
    <t xml:space="preserve">sample4.3_spot_20x9</t>
  </si>
  <si>
    <t xml:space="preserve">sample4.3_spot_21x10</t>
  </si>
  <si>
    <t xml:space="preserve">sample4.3_spot_21x11</t>
  </si>
  <si>
    <t xml:space="preserve">sample4.3_spot_21x12</t>
  </si>
  <si>
    <t xml:space="preserve">sample4.3_spot_21x13</t>
  </si>
  <si>
    <t xml:space="preserve">sample4.3_spot_21x14</t>
  </si>
  <si>
    <t xml:space="preserve">sample4.3_spot_21x15</t>
  </si>
  <si>
    <t xml:space="preserve">sample4.3_spot_21x16</t>
  </si>
  <si>
    <t xml:space="preserve">sample4.3_spot_21x17</t>
  </si>
  <si>
    <t xml:space="preserve">sample4.3_spot_21x18</t>
  </si>
  <si>
    <t xml:space="preserve">sample4.3_spot_22x10</t>
  </si>
  <si>
    <t xml:space="preserve">sample4.3_spot_22x11</t>
  </si>
  <si>
    <t xml:space="preserve">sample4.3_spot_22x12</t>
  </si>
  <si>
    <t xml:space="preserve">sample4.3_spot_22x13</t>
  </si>
  <si>
    <t xml:space="preserve">sample4.3_spot_22x14</t>
  </si>
  <si>
    <t xml:space="preserve">sample4.3_spot_22x15</t>
  </si>
  <si>
    <t xml:space="preserve">sample4.3_spot_22x16</t>
  </si>
  <si>
    <t xml:space="preserve">sample4.3_spot_22x17</t>
  </si>
  <si>
    <t xml:space="preserve">sample4.3_spot_22x18</t>
  </si>
  <si>
    <t xml:space="preserve">sample4.3_spot_22x19</t>
  </si>
  <si>
    <t xml:space="preserve">sample4.3_spot_23x11</t>
  </si>
  <si>
    <t xml:space="preserve">sample4.3_spot_23x12</t>
  </si>
  <si>
    <t xml:space="preserve">sample4.3_spot_23x13</t>
  </si>
  <si>
    <t xml:space="preserve">sample4.3_spot_23x14</t>
  </si>
  <si>
    <t xml:space="preserve">sample4.3_spot_23x15</t>
  </si>
  <si>
    <t xml:space="preserve">sample4.3_spot_23x16</t>
  </si>
  <si>
    <t xml:space="preserve">sample4.3_spot_23x17</t>
  </si>
  <si>
    <t xml:space="preserve">sample4.3_spot_23x18</t>
  </si>
  <si>
    <t xml:space="preserve">sample4.3_spot_23x19</t>
  </si>
  <si>
    <t xml:space="preserve">sample4.3_spot_24x11</t>
  </si>
  <si>
    <t xml:space="preserve">sample4.3_spot_24x12</t>
  </si>
  <si>
    <t xml:space="preserve">sample4.3_spot_24x13</t>
  </si>
  <si>
    <t xml:space="preserve">sample4.3_spot_24x14</t>
  </si>
  <si>
    <t xml:space="preserve">sample4.3_spot_24x15</t>
  </si>
  <si>
    <t xml:space="preserve">sample4.3_spot_24x16</t>
  </si>
  <si>
    <t xml:space="preserve">sample4.3_spot_24x17</t>
  </si>
  <si>
    <t xml:space="preserve">sample4.3_spot_24x18</t>
  </si>
  <si>
    <t xml:space="preserve">sample4.3_spot_24x19</t>
  </si>
  <si>
    <t xml:space="preserve">sample4.3_spot_25x11</t>
  </si>
  <si>
    <t xml:space="preserve">sample4.3_spot_25x12</t>
  </si>
  <si>
    <t xml:space="preserve">sample4.3_spot_25x13</t>
  </si>
  <si>
    <t xml:space="preserve">sample4.3_spot_25x14</t>
  </si>
  <si>
    <t xml:space="preserve">sample4.3_spot_25x15</t>
  </si>
  <si>
    <t xml:space="preserve">sample4.3_spot_25x16</t>
  </si>
  <si>
    <t xml:space="preserve">sample4.3_spot_25x17</t>
  </si>
  <si>
    <t xml:space="preserve">sample4.3_spot_25x18</t>
  </si>
  <si>
    <t xml:space="preserve">sample4.3_spot_25x19</t>
  </si>
  <si>
    <t xml:space="preserve">sample4.3_spot_26x11</t>
  </si>
  <si>
    <t xml:space="preserve">sample4.3_spot_26x12</t>
  </si>
  <si>
    <t xml:space="preserve">sample4.3_spot_26x13</t>
  </si>
  <si>
    <t xml:space="preserve">sample4.3_spot_26x14</t>
  </si>
  <si>
    <t xml:space="preserve">sample4.3_spot_26x15</t>
  </si>
  <si>
    <t xml:space="preserve">sample4.3_spot_26x16</t>
  </si>
  <si>
    <t xml:space="preserve">sample4.3_spot_26x17</t>
  </si>
  <si>
    <t xml:space="preserve">sample4.3_spot_26x18</t>
  </si>
  <si>
    <t xml:space="preserve">sample4.3_spot_26x19</t>
  </si>
  <si>
    <t xml:space="preserve">sample4.3_spot_27x11</t>
  </si>
  <si>
    <t xml:space="preserve">sample4.3_spot_27x12</t>
  </si>
  <si>
    <t xml:space="preserve">sample4.3_spot_27x13</t>
  </si>
  <si>
    <t xml:space="preserve">sample4.3_spot_27x14</t>
  </si>
  <si>
    <t xml:space="preserve">sample4.3_spot_27x15</t>
  </si>
  <si>
    <t xml:space="preserve">sample4.3_spot_27x17</t>
  </si>
  <si>
    <t xml:space="preserve">sample4.3_spot_28x11</t>
  </si>
  <si>
    <t xml:space="preserve">sample4.3_spot_28x12</t>
  </si>
  <si>
    <t xml:space="preserve">sample4.3_spot_28x13</t>
  </si>
  <si>
    <t xml:space="preserve">sample4.3_spot_28x14</t>
  </si>
  <si>
    <t xml:space="preserve">sample4.3_spot_28x15</t>
  </si>
  <si>
    <t xml:space="preserve">sample4.3_spot_28x16</t>
  </si>
  <si>
    <t xml:space="preserve">sample4.3_spot_28x17</t>
  </si>
  <si>
    <t xml:space="preserve">sample4.3_spot_28x18</t>
  </si>
  <si>
    <t xml:space="preserve">sample4.3_spot_29x11</t>
  </si>
  <si>
    <t xml:space="preserve">sample4.3_spot_29x12</t>
  </si>
  <si>
    <t xml:space="preserve">sample4.3_spot_29x13</t>
  </si>
  <si>
    <t xml:space="preserve">sample4.3_spot_29x14</t>
  </si>
  <si>
    <t xml:space="preserve">sample4.3_spot_29x15</t>
  </si>
  <si>
    <t xml:space="preserve">sample4.3_spot_29x16</t>
  </si>
  <si>
    <t xml:space="preserve">sample4.3_spot_29x17</t>
  </si>
  <si>
    <t xml:space="preserve">sample4.3_spot_29x18</t>
  </si>
  <si>
    <t xml:space="preserve">sample4.3_spot_2x10</t>
  </si>
  <si>
    <t xml:space="preserve">sample4.3_spot_2x11</t>
  </si>
  <si>
    <t xml:space="preserve">sample4.3_spot_2x16</t>
  </si>
  <si>
    <t xml:space="preserve">sample4.3_spot_30x11</t>
  </si>
  <si>
    <t xml:space="preserve">sample4.3_spot_30x12</t>
  </si>
  <si>
    <t xml:space="preserve">sample4.3_spot_30x13</t>
  </si>
  <si>
    <t xml:space="preserve">sample4.3_spot_30x14</t>
  </si>
  <si>
    <t xml:space="preserve">sample4.3_spot_30x15</t>
  </si>
  <si>
    <t xml:space="preserve">sample4.3_spot_30x16</t>
  </si>
  <si>
    <t xml:space="preserve">sample4.3_spot_30x17</t>
  </si>
  <si>
    <t xml:space="preserve">sample4.3_spot_30x18</t>
  </si>
  <si>
    <t xml:space="preserve">sample4.3_spot_30x32</t>
  </si>
  <si>
    <t xml:space="preserve">sample4.3_spot_30x33</t>
  </si>
  <si>
    <t xml:space="preserve">sample4.3_spot_30x34</t>
  </si>
  <si>
    <t xml:space="preserve">sample4.3_spot_31x11</t>
  </si>
  <si>
    <t xml:space="preserve">sample4.3_spot_31x12</t>
  </si>
  <si>
    <t xml:space="preserve">sample4.3_spot_31x13</t>
  </si>
  <si>
    <t xml:space="preserve">sample4.3_spot_31x14</t>
  </si>
  <si>
    <t xml:space="preserve">sample4.3_spot_31x15</t>
  </si>
  <si>
    <t xml:space="preserve">sample4.3_spot_31x16</t>
  </si>
  <si>
    <t xml:space="preserve">sample4.3_spot_31x17</t>
  </si>
  <si>
    <t xml:space="preserve">sample4.3_spot_31x32</t>
  </si>
  <si>
    <t xml:space="preserve">sample4.3_spot_31x33</t>
  </si>
  <si>
    <t xml:space="preserve">sample4.3_spot_31x34</t>
  </si>
  <si>
    <t xml:space="preserve">sample4.3_spot_32x12</t>
  </si>
  <si>
    <t xml:space="preserve">sample4.3_spot_32x13</t>
  </si>
  <si>
    <t xml:space="preserve">sample4.3_spot_32x14</t>
  </si>
  <si>
    <t xml:space="preserve">sample4.3_spot_32x15</t>
  </si>
  <si>
    <t xml:space="preserve">sample4.3_spot_32x32</t>
  </si>
  <si>
    <t xml:space="preserve">sample4.3_spot_32x33</t>
  </si>
  <si>
    <t xml:space="preserve">sample4.3_spot_32x34</t>
  </si>
  <si>
    <t xml:space="preserve">sample4.3_spot_3x10</t>
  </si>
  <si>
    <t xml:space="preserve">sample4.3_spot_3x11</t>
  </si>
  <si>
    <t xml:space="preserve">sample4.3_spot_3x12</t>
  </si>
  <si>
    <t xml:space="preserve">sample4.3_spot_3x14</t>
  </si>
  <si>
    <t xml:space="preserve">sample4.3_spot_3x15</t>
  </si>
  <si>
    <t xml:space="preserve">sample4.3_spot_3x16</t>
  </si>
  <si>
    <t xml:space="preserve">sample4.3_spot_3x17</t>
  </si>
  <si>
    <t xml:space="preserve">sample4.3_spot_4x10</t>
  </si>
  <si>
    <t xml:space="preserve">sample4.3_spot_4x11</t>
  </si>
  <si>
    <t xml:space="preserve">sample4.3_spot_4x12</t>
  </si>
  <si>
    <t xml:space="preserve">sample4.3_spot_4x13</t>
  </si>
  <si>
    <t xml:space="preserve">sample4.3_spot_4x14</t>
  </si>
  <si>
    <t xml:space="preserve">sample4.3_spot_4x15</t>
  </si>
  <si>
    <t xml:space="preserve">sample4.3_spot_4x16</t>
  </si>
  <si>
    <t xml:space="preserve">sample4.3_spot_4x17</t>
  </si>
  <si>
    <t xml:space="preserve">sample4.3_spot_4x18</t>
  </si>
  <si>
    <t xml:space="preserve">sample4.3_spot_5x11</t>
  </si>
  <si>
    <t xml:space="preserve">sample4.3_spot_5x12</t>
  </si>
  <si>
    <t xml:space="preserve">sample4.3_spot_5x13</t>
  </si>
  <si>
    <t xml:space="preserve">sample4.3_spot_5x14</t>
  </si>
  <si>
    <t xml:space="preserve">sample4.3_spot_5x15</t>
  </si>
  <si>
    <t xml:space="preserve">sample4.3_spot_5x16</t>
  </si>
  <si>
    <t xml:space="preserve">sample4.3_spot_5x17</t>
  </si>
  <si>
    <t xml:space="preserve">sample4.3_spot_5x18</t>
  </si>
  <si>
    <t xml:space="preserve">sample4.3_spot_5x19</t>
  </si>
  <si>
    <t xml:space="preserve">sample4.3_spot_5x9</t>
  </si>
  <si>
    <t xml:space="preserve">sample4.3_spot_6x10</t>
  </si>
  <si>
    <t xml:space="preserve">sample4.3_spot_6x11</t>
  </si>
  <si>
    <t xml:space="preserve">sample4.3_spot_6x12</t>
  </si>
  <si>
    <t xml:space="preserve">sample4.3_spot_6x13</t>
  </si>
  <si>
    <t xml:space="preserve">sample4.3_spot_6x14</t>
  </si>
  <si>
    <t xml:space="preserve">sample4.3_spot_6x15</t>
  </si>
  <si>
    <t xml:space="preserve">sample4.3_spot_6x16</t>
  </si>
  <si>
    <t xml:space="preserve">sample4.3_spot_6x17</t>
  </si>
  <si>
    <t xml:space="preserve">sample4.3_spot_6x18</t>
  </si>
  <si>
    <t xml:space="preserve">sample4.3_spot_6x19</t>
  </si>
  <si>
    <t xml:space="preserve">sample4.3_spot_7x10</t>
  </si>
  <si>
    <t xml:space="preserve">sample4.3_spot_7x11</t>
  </si>
  <si>
    <t xml:space="preserve">sample4.3_spot_7x12</t>
  </si>
  <si>
    <t xml:space="preserve">sample4.3_spot_7x13</t>
  </si>
  <si>
    <t xml:space="preserve">sample4.3_spot_7x14</t>
  </si>
  <si>
    <t xml:space="preserve">sample4.3_spot_7x15</t>
  </si>
  <si>
    <t xml:space="preserve">sample4.3_spot_7x16</t>
  </si>
  <si>
    <t xml:space="preserve">sample4.3_spot_7x17</t>
  </si>
  <si>
    <t xml:space="preserve">sample4.3_spot_7x18</t>
  </si>
  <si>
    <t xml:space="preserve">sample4.3_spot_7x19</t>
  </si>
  <si>
    <t xml:space="preserve">sample4.3_spot_7x20</t>
  </si>
  <si>
    <t xml:space="preserve">sample4.3_spot_8x10</t>
  </si>
  <si>
    <t xml:space="preserve">sample4.3_spot_8x11</t>
  </si>
  <si>
    <t xml:space="preserve">sample4.3_spot_8x12</t>
  </si>
  <si>
    <t xml:space="preserve">sample4.3_spot_8x13</t>
  </si>
  <si>
    <t xml:space="preserve">sample4.3_spot_8x14</t>
  </si>
  <si>
    <t xml:space="preserve">sample4.3_spot_8x15</t>
  </si>
  <si>
    <t xml:space="preserve">sample4.3_spot_8x16</t>
  </si>
  <si>
    <t xml:space="preserve">sample4.3_spot_8x17</t>
  </si>
  <si>
    <t xml:space="preserve">sample4.3_spot_8x18</t>
  </si>
  <si>
    <t xml:space="preserve">sample4.3_spot_8x19</t>
  </si>
  <si>
    <t xml:space="preserve">sample4.3_spot_8x20</t>
  </si>
  <si>
    <t xml:space="preserve">sample4.3_spot_8x21</t>
  </si>
  <si>
    <t xml:space="preserve">sample4.3_spot_8x9</t>
  </si>
  <si>
    <t xml:space="preserve">sample4.3_spot_9x10</t>
  </si>
  <si>
    <t xml:space="preserve">sample4.3_spot_9x11</t>
  </si>
  <si>
    <t xml:space="preserve">sample4.3_spot_9x12</t>
  </si>
  <si>
    <t xml:space="preserve">sample4.3_spot_9x13</t>
  </si>
  <si>
    <t xml:space="preserve">sample4.3_spot_9x14</t>
  </si>
  <si>
    <t xml:space="preserve">sample4.3_spot_9x15</t>
  </si>
  <si>
    <t xml:space="preserve">sample4.3_spot_9x16</t>
  </si>
  <si>
    <t xml:space="preserve">sample4.3_spot_9x17</t>
  </si>
  <si>
    <t xml:space="preserve">sample4.3_spot_9x18</t>
  </si>
  <si>
    <t xml:space="preserve">sample4.3_spot_9x19</t>
  </si>
  <si>
    <t xml:space="preserve">sample4.3_spot_9x20</t>
  </si>
  <si>
    <t xml:space="preserve">sample4.3_spot_9x21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</si>
</sst>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Pivot Table Field" xfId="20" builtinId="53" customBuiltin="true"/>
    <cellStyle name="Pivot Table Corner" xfId="21" builtinId="53" customBuiltin="true"/>
    <cellStyle name="Pivot Table Value" xfId="22" builtinId="53" customBuiltin="true"/>
    <cellStyle name="Pivot Table Category" xfId="23" builtinId="53" customBuiltin="true"/>
    <cellStyle name="Pivot Table Title" xfId="24" builtinId="53" customBuiltin="true"/>
    <cellStyle name="Pivot Table Result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Z564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J9" activeCellId="0" sqref="J9"/>
    </sheetView>
  </sheetViews>
  <sheetFormatPr defaultRowHeight="12.8" zeroHeight="false" outlineLevelRow="0" outlineLevelCol="0"/>
  <cols>
    <col collapsed="false" customWidth="true" hidden="false" outlineLevel="0" max="1" min="1" style="1" width="10.3"/>
    <col collapsed="false" customWidth="true" hidden="false" outlineLevel="0" max="2" min="2" style="1" width="19.77"/>
    <col collapsed="false" customWidth="true" hidden="false" outlineLevel="0" max="3" min="3" style="1" width="14.35"/>
    <col collapsed="false" customWidth="true" hidden="false" outlineLevel="0" max="4" min="4" style="1" width="17.45"/>
    <col collapsed="false" customWidth="true" hidden="false" outlineLevel="0" max="5" min="5" style="2" width="15.13"/>
    <col collapsed="false" customWidth="true" hidden="false" outlineLevel="0" max="6" min="6" style="2" width="18.22"/>
    <col collapsed="false" customWidth="true" hidden="false" outlineLevel="0" max="7" min="7" style="2" width="16.87"/>
    <col collapsed="false" customWidth="true" hidden="false" outlineLevel="0" max="8" min="8" style="2" width="23.83"/>
    <col collapsed="false" customWidth="true" hidden="false" outlineLevel="0" max="9" min="9" style="2" width="31.17"/>
    <col collapsed="false" customWidth="true" hidden="false" outlineLevel="0" max="10" min="10" style="3" width="35.62"/>
    <col collapsed="false" customWidth="false" hidden="false" outlineLevel="0" max="1014" min="11" style="1" width="11.52"/>
    <col collapsed="false" customWidth="false" hidden="false" outlineLevel="0" max="1025" min="1015" style="0" width="11.52"/>
  </cols>
  <sheetData>
    <row r="1" customFormat="false" ht="23.4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ALW1" s="4"/>
      <c r="ALX1" s="4"/>
      <c r="ALY1" s="4"/>
      <c r="ALZ1" s="4"/>
    </row>
    <row r="2" customFormat="false" ht="12.8" hidden="false" customHeight="false" outlineLevel="0" collapsed="false">
      <c r="A2" s="1" t="s">
        <v>10</v>
      </c>
      <c r="B2" s="1" t="s">
        <v>11</v>
      </c>
      <c r="C2" s="1" t="n">
        <v>0</v>
      </c>
      <c r="D2" s="1" t="n">
        <v>0</v>
      </c>
      <c r="E2" s="2" t="n">
        <v>0.2459396752</v>
      </c>
      <c r="F2" s="2" t="n">
        <v>0.6983758701</v>
      </c>
      <c r="G2" s="2" t="n">
        <f aca="false">C2/E2</f>
        <v>0</v>
      </c>
      <c r="H2" s="2" t="n">
        <f aca="false">D2/F2</f>
        <v>0</v>
      </c>
      <c r="I2" s="2" t="n">
        <f aca="false">IF(H2&gt;G2, -H2,G2)</f>
        <v>0</v>
      </c>
      <c r="J2" s="3" t="str">
        <f aca="false">IF(H2&gt;G2,"SLC", "ELK4")</f>
        <v>ELK4</v>
      </c>
    </row>
    <row r="3" customFormat="false" ht="12.8" hidden="false" customHeight="false" outlineLevel="0" collapsed="false">
      <c r="A3" s="1" t="s">
        <v>10</v>
      </c>
      <c r="B3" s="1" t="s">
        <v>12</v>
      </c>
      <c r="C3" s="1" t="n">
        <v>0</v>
      </c>
      <c r="D3" s="1" t="n">
        <v>0</v>
      </c>
      <c r="E3" s="2" t="n">
        <v>0.2459396752</v>
      </c>
      <c r="F3" s="2" t="n">
        <v>0.6983758701</v>
      </c>
      <c r="G3" s="2" t="n">
        <f aca="false">C3/E3</f>
        <v>0</v>
      </c>
      <c r="H3" s="2" t="n">
        <f aca="false">D3/F3</f>
        <v>0</v>
      </c>
      <c r="I3" s="2" t="n">
        <f aca="false">IF(H3&gt;G3, -H3,G3)</f>
        <v>0</v>
      </c>
      <c r="J3" s="3" t="str">
        <f aca="false">IF(H3&gt;G3,"SLC", "ELK4")</f>
        <v>ELK4</v>
      </c>
    </row>
    <row r="4" customFormat="false" ht="12.8" hidden="false" customHeight="false" outlineLevel="0" collapsed="false">
      <c r="A4" s="1" t="s">
        <v>10</v>
      </c>
      <c r="B4" s="1" t="s">
        <v>13</v>
      </c>
      <c r="C4" s="1" t="n">
        <v>0</v>
      </c>
      <c r="D4" s="1" t="n">
        <v>0</v>
      </c>
      <c r="E4" s="2" t="n">
        <v>0.2459396752</v>
      </c>
      <c r="F4" s="2" t="n">
        <v>0.6983758701</v>
      </c>
      <c r="G4" s="2" t="n">
        <f aca="false">C4/E4</f>
        <v>0</v>
      </c>
      <c r="H4" s="2" t="n">
        <f aca="false">D4/F4</f>
        <v>0</v>
      </c>
      <c r="I4" s="2" t="n">
        <f aca="false">IF(H4&gt;G4, -H4,G4)</f>
        <v>0</v>
      </c>
      <c r="J4" s="3" t="str">
        <f aca="false">IF(H4&gt;G4,"SLC", "ELK4")</f>
        <v>ELK4</v>
      </c>
    </row>
    <row r="5" customFormat="false" ht="12.8" hidden="false" customHeight="false" outlineLevel="0" collapsed="false">
      <c r="A5" s="1" t="s">
        <v>10</v>
      </c>
      <c r="B5" s="1" t="s">
        <v>14</v>
      </c>
      <c r="C5" s="1" t="n">
        <v>0</v>
      </c>
      <c r="D5" s="1" t="n">
        <v>0</v>
      </c>
      <c r="E5" s="2" t="n">
        <v>0.2459396752</v>
      </c>
      <c r="F5" s="2" t="n">
        <v>0.6983758701</v>
      </c>
      <c r="G5" s="2" t="n">
        <f aca="false">C5/E5</f>
        <v>0</v>
      </c>
      <c r="H5" s="2" t="n">
        <f aca="false">D5/F5</f>
        <v>0</v>
      </c>
      <c r="I5" s="2" t="n">
        <f aca="false">IF(H5&gt;G5, -H5,G5)</f>
        <v>0</v>
      </c>
      <c r="J5" s="3" t="str">
        <f aca="false">IF(H5&gt;G5,"SLC", "ELK4")</f>
        <v>ELK4</v>
      </c>
    </row>
    <row r="6" customFormat="false" ht="12.8" hidden="false" customHeight="false" outlineLevel="0" collapsed="false">
      <c r="A6" s="1" t="s">
        <v>10</v>
      </c>
      <c r="B6" s="1" t="s">
        <v>15</v>
      </c>
      <c r="C6" s="1" t="n">
        <v>0</v>
      </c>
      <c r="D6" s="1" t="n">
        <v>0</v>
      </c>
      <c r="E6" s="2" t="n">
        <v>0.2459396752</v>
      </c>
      <c r="F6" s="2" t="n">
        <v>0.6983758701</v>
      </c>
      <c r="G6" s="2" t="n">
        <f aca="false">C6/E6</f>
        <v>0</v>
      </c>
      <c r="H6" s="2" t="n">
        <f aca="false">D6/F6</f>
        <v>0</v>
      </c>
      <c r="I6" s="2" t="n">
        <f aca="false">IF(H6&gt;G6, -H6,G6)</f>
        <v>0</v>
      </c>
      <c r="J6" s="3" t="str">
        <f aca="false">IF(H6&gt;G6,"SLC", "ELK4")</f>
        <v>ELK4</v>
      </c>
    </row>
    <row r="7" customFormat="false" ht="12.8" hidden="false" customHeight="false" outlineLevel="0" collapsed="false">
      <c r="A7" s="1" t="s">
        <v>10</v>
      </c>
      <c r="B7" s="1" t="s">
        <v>16</v>
      </c>
      <c r="C7" s="1" t="n">
        <v>0</v>
      </c>
      <c r="D7" s="1" t="n">
        <v>0</v>
      </c>
      <c r="E7" s="2" t="n">
        <v>0.2459396752</v>
      </c>
      <c r="F7" s="2" t="n">
        <v>0.6983758701</v>
      </c>
      <c r="G7" s="2" t="n">
        <f aca="false">C7/E7</f>
        <v>0</v>
      </c>
      <c r="H7" s="2" t="n">
        <f aca="false">D7/F7</f>
        <v>0</v>
      </c>
      <c r="I7" s="2" t="n">
        <f aca="false">IF(H7&gt;G7, -H7,G7)</f>
        <v>0</v>
      </c>
      <c r="J7" s="3" t="str">
        <f aca="false">IF(H7&gt;G7,"SLC", "ELK4")</f>
        <v>ELK4</v>
      </c>
    </row>
    <row r="8" customFormat="false" ht="12.8" hidden="false" customHeight="false" outlineLevel="0" collapsed="false">
      <c r="A8" s="1" t="s">
        <v>10</v>
      </c>
      <c r="B8" s="1" t="s">
        <v>17</v>
      </c>
      <c r="C8" s="1" t="n">
        <v>0</v>
      </c>
      <c r="D8" s="1" t="n">
        <v>0</v>
      </c>
      <c r="E8" s="2" t="n">
        <v>0.2459396752</v>
      </c>
      <c r="F8" s="2" t="n">
        <v>0.6983758701</v>
      </c>
      <c r="G8" s="2" t="n">
        <f aca="false">C8/E8</f>
        <v>0</v>
      </c>
      <c r="H8" s="2" t="n">
        <f aca="false">D8/F8</f>
        <v>0</v>
      </c>
      <c r="I8" s="2" t="n">
        <f aca="false">IF(H8&gt;G8, -H8,G8)</f>
        <v>0</v>
      </c>
      <c r="J8" s="3" t="str">
        <f aca="false">IF(H8&gt;G8,"SLC", "ELK4")</f>
        <v>ELK4</v>
      </c>
    </row>
    <row r="9" customFormat="false" ht="12.8" hidden="false" customHeight="false" outlineLevel="0" collapsed="false">
      <c r="A9" s="1" t="s">
        <v>10</v>
      </c>
      <c r="B9" s="1" t="s">
        <v>18</v>
      </c>
      <c r="C9" s="1" t="n">
        <v>0</v>
      </c>
      <c r="D9" s="1" t="n">
        <v>0</v>
      </c>
      <c r="E9" s="2" t="n">
        <v>0.2459396752</v>
      </c>
      <c r="F9" s="2" t="n">
        <v>0.6983758701</v>
      </c>
      <c r="G9" s="2" t="n">
        <f aca="false">C9/E9</f>
        <v>0</v>
      </c>
      <c r="H9" s="2" t="n">
        <f aca="false">D9/F9</f>
        <v>0</v>
      </c>
      <c r="I9" s="2" t="n">
        <f aca="false">IF(H9&gt;G9, -H9,G9)</f>
        <v>0</v>
      </c>
      <c r="J9" s="3" t="str">
        <f aca="false">IF(H9&gt;G9,"SLC", "ELK4")</f>
        <v>ELK4</v>
      </c>
    </row>
    <row r="10" customFormat="false" ht="12.8" hidden="false" customHeight="false" outlineLevel="0" collapsed="false">
      <c r="A10" s="1" t="s">
        <v>10</v>
      </c>
      <c r="B10" s="1" t="s">
        <v>19</v>
      </c>
      <c r="C10" s="1" t="n">
        <v>0</v>
      </c>
      <c r="D10" s="1" t="n">
        <v>0</v>
      </c>
      <c r="E10" s="2" t="n">
        <v>0.2459396752</v>
      </c>
      <c r="F10" s="2" t="n">
        <v>0.6983758701</v>
      </c>
      <c r="G10" s="2" t="n">
        <f aca="false">C10/E10</f>
        <v>0</v>
      </c>
      <c r="H10" s="2" t="n">
        <f aca="false">D10/F10</f>
        <v>0</v>
      </c>
      <c r="I10" s="2" t="n">
        <f aca="false">IF(H10&gt;G10, -H10,G10)</f>
        <v>0</v>
      </c>
      <c r="J10" s="3" t="str">
        <f aca="false">IF(H10&gt;G10,"SLC", "ELK4")</f>
        <v>ELK4</v>
      </c>
    </row>
    <row r="11" customFormat="false" ht="12.8" hidden="false" customHeight="false" outlineLevel="0" collapsed="false">
      <c r="A11" s="1" t="s">
        <v>10</v>
      </c>
      <c r="B11" s="1" t="s">
        <v>20</v>
      </c>
      <c r="C11" s="1" t="n">
        <v>0</v>
      </c>
      <c r="D11" s="1" t="n">
        <v>1</v>
      </c>
      <c r="E11" s="2" t="n">
        <v>0.2459396752</v>
      </c>
      <c r="F11" s="2" t="n">
        <v>0.6983758701</v>
      </c>
      <c r="G11" s="2" t="n">
        <f aca="false">C11/E11</f>
        <v>0</v>
      </c>
      <c r="H11" s="2" t="n">
        <f aca="false">D11/F11</f>
        <v>1.43189368764532</v>
      </c>
      <c r="I11" s="2" t="n">
        <f aca="false">IF(H11&gt;G11, -H11,G11)</f>
        <v>-1.43189368764532</v>
      </c>
      <c r="J11" s="3" t="str">
        <f aca="false">IF(H11&gt;G11,"SLC", "ELK4")</f>
        <v>SLC</v>
      </c>
    </row>
    <row r="12" customFormat="false" ht="12.8" hidden="false" customHeight="false" outlineLevel="0" collapsed="false">
      <c r="A12" s="1" t="s">
        <v>10</v>
      </c>
      <c r="B12" s="1" t="s">
        <v>21</v>
      </c>
      <c r="C12" s="1" t="n">
        <v>0</v>
      </c>
      <c r="D12" s="1" t="n">
        <v>6</v>
      </c>
      <c r="E12" s="2" t="n">
        <v>0.2459396752</v>
      </c>
      <c r="F12" s="2" t="n">
        <v>0.6983758701</v>
      </c>
      <c r="G12" s="2" t="n">
        <f aca="false">C12/E12</f>
        <v>0</v>
      </c>
      <c r="H12" s="2" t="n">
        <f aca="false">D12/F12</f>
        <v>8.59136212587194</v>
      </c>
      <c r="I12" s="2" t="n">
        <f aca="false">IF(H12&gt;G12, -H12,G12)</f>
        <v>-8.59136212587194</v>
      </c>
      <c r="J12" s="3" t="str">
        <f aca="false">IF(H12&gt;G12,"SLC", "ELK4")</f>
        <v>SLC</v>
      </c>
    </row>
    <row r="13" customFormat="false" ht="12.8" hidden="false" customHeight="false" outlineLevel="0" collapsed="false">
      <c r="A13" s="1" t="s">
        <v>10</v>
      </c>
      <c r="B13" s="1" t="s">
        <v>22</v>
      </c>
      <c r="C13" s="1" t="n">
        <v>0</v>
      </c>
      <c r="D13" s="1" t="n">
        <v>0</v>
      </c>
      <c r="E13" s="2" t="n">
        <v>0.2459396752</v>
      </c>
      <c r="F13" s="2" t="n">
        <v>0.6983758701</v>
      </c>
      <c r="G13" s="2" t="n">
        <f aca="false">C13/E13</f>
        <v>0</v>
      </c>
      <c r="H13" s="2" t="n">
        <f aca="false">D13/F13</f>
        <v>0</v>
      </c>
      <c r="I13" s="2" t="n">
        <f aca="false">IF(H13&gt;G13, -H13,G13)</f>
        <v>0</v>
      </c>
      <c r="J13" s="3" t="str">
        <f aca="false">IF(H13&gt;G13,"SLC", "ELK4")</f>
        <v>ELK4</v>
      </c>
    </row>
    <row r="14" customFormat="false" ht="12.8" hidden="false" customHeight="false" outlineLevel="0" collapsed="false">
      <c r="A14" s="1" t="s">
        <v>10</v>
      </c>
      <c r="B14" s="1" t="s">
        <v>23</v>
      </c>
      <c r="C14" s="1" t="n">
        <v>0</v>
      </c>
      <c r="D14" s="1" t="n">
        <v>0</v>
      </c>
      <c r="E14" s="2" t="n">
        <v>0.2459396752</v>
      </c>
      <c r="F14" s="2" t="n">
        <v>0.6983758701</v>
      </c>
      <c r="G14" s="2" t="n">
        <f aca="false">C14/E14</f>
        <v>0</v>
      </c>
      <c r="H14" s="2" t="n">
        <f aca="false">D14/F14</f>
        <v>0</v>
      </c>
      <c r="I14" s="2" t="n">
        <f aca="false">IF(H14&gt;G14, -H14,G14)</f>
        <v>0</v>
      </c>
      <c r="J14" s="3" t="str">
        <f aca="false">IF(H14&gt;G14,"SLC", "ELK4")</f>
        <v>ELK4</v>
      </c>
    </row>
    <row r="15" customFormat="false" ht="12.8" hidden="false" customHeight="false" outlineLevel="0" collapsed="false">
      <c r="A15" s="1" t="s">
        <v>10</v>
      </c>
      <c r="B15" s="1" t="s">
        <v>24</v>
      </c>
      <c r="C15" s="1" t="n">
        <v>0</v>
      </c>
      <c r="D15" s="1" t="n">
        <v>0</v>
      </c>
      <c r="E15" s="2" t="n">
        <v>0.2459396752</v>
      </c>
      <c r="F15" s="2" t="n">
        <v>0.6983758701</v>
      </c>
      <c r="G15" s="2" t="n">
        <f aca="false">C15/E15</f>
        <v>0</v>
      </c>
      <c r="H15" s="2" t="n">
        <f aca="false">D15/F15</f>
        <v>0</v>
      </c>
      <c r="I15" s="2" t="n">
        <f aca="false">IF(H15&gt;G15, -H15,G15)</f>
        <v>0</v>
      </c>
      <c r="J15" s="3" t="str">
        <f aca="false">IF(H15&gt;G15,"SLC", "ELK4")</f>
        <v>ELK4</v>
      </c>
    </row>
    <row r="16" customFormat="false" ht="12.8" hidden="false" customHeight="false" outlineLevel="0" collapsed="false">
      <c r="A16" s="1" t="s">
        <v>10</v>
      </c>
      <c r="B16" s="1" t="s">
        <v>25</v>
      </c>
      <c r="C16" s="1" t="n">
        <v>2</v>
      </c>
      <c r="D16" s="1" t="n">
        <v>0</v>
      </c>
      <c r="E16" s="2" t="n">
        <v>0.2459396752</v>
      </c>
      <c r="F16" s="2" t="n">
        <v>0.6983758701</v>
      </c>
      <c r="G16" s="2" t="n">
        <f aca="false">C16/E16</f>
        <v>8.13207547083887</v>
      </c>
      <c r="H16" s="2" t="n">
        <f aca="false">D16/F16</f>
        <v>0</v>
      </c>
      <c r="I16" s="2" t="n">
        <f aca="false">IF(H16&gt;G16, -H16,G16)</f>
        <v>8.13207547083887</v>
      </c>
      <c r="J16" s="3" t="str">
        <f aca="false">IF(H16&gt;G16,"SLC", "ELK4")</f>
        <v>ELK4</v>
      </c>
    </row>
    <row r="17" customFormat="false" ht="12.8" hidden="false" customHeight="false" outlineLevel="0" collapsed="false">
      <c r="A17" s="1" t="s">
        <v>10</v>
      </c>
      <c r="B17" s="1" t="s">
        <v>26</v>
      </c>
      <c r="C17" s="1" t="n">
        <v>0</v>
      </c>
      <c r="D17" s="1" t="n">
        <v>0</v>
      </c>
      <c r="E17" s="2" t="n">
        <v>0.2459396752</v>
      </c>
      <c r="F17" s="2" t="n">
        <v>0.6983758701</v>
      </c>
      <c r="G17" s="2" t="n">
        <f aca="false">C17/E17</f>
        <v>0</v>
      </c>
      <c r="H17" s="2" t="n">
        <f aca="false">D17/F17</f>
        <v>0</v>
      </c>
      <c r="I17" s="2" t="n">
        <f aca="false">IF(H17&gt;G17, -H17,G17)</f>
        <v>0</v>
      </c>
      <c r="J17" s="3" t="str">
        <f aca="false">IF(H17&gt;G17,"SLC", "ELK4")</f>
        <v>ELK4</v>
      </c>
    </row>
    <row r="18" customFormat="false" ht="12.8" hidden="false" customHeight="false" outlineLevel="0" collapsed="false">
      <c r="A18" s="1" t="s">
        <v>10</v>
      </c>
      <c r="B18" s="1" t="s">
        <v>27</v>
      </c>
      <c r="C18" s="1" t="n">
        <v>0</v>
      </c>
      <c r="D18" s="1" t="n">
        <v>0</v>
      </c>
      <c r="E18" s="2" t="n">
        <v>0.2459396752</v>
      </c>
      <c r="F18" s="2" t="n">
        <v>0.6983758701</v>
      </c>
      <c r="G18" s="2" t="n">
        <f aca="false">C18/E18</f>
        <v>0</v>
      </c>
      <c r="H18" s="2" t="n">
        <f aca="false">D18/F18</f>
        <v>0</v>
      </c>
      <c r="I18" s="2" t="n">
        <f aca="false">IF(H18&gt;G18, -H18,G18)</f>
        <v>0</v>
      </c>
      <c r="J18" s="3" t="str">
        <f aca="false">IF(H18&gt;G18,"SLC", "ELK4")</f>
        <v>ELK4</v>
      </c>
    </row>
    <row r="19" customFormat="false" ht="12.8" hidden="false" customHeight="false" outlineLevel="0" collapsed="false">
      <c r="A19" s="1" t="s">
        <v>10</v>
      </c>
      <c r="B19" s="1" t="s">
        <v>28</v>
      </c>
      <c r="C19" s="1" t="n">
        <v>0</v>
      </c>
      <c r="D19" s="1" t="n">
        <v>0</v>
      </c>
      <c r="E19" s="2" t="n">
        <v>0.2459396752</v>
      </c>
      <c r="F19" s="2" t="n">
        <v>0.6983758701</v>
      </c>
      <c r="G19" s="2" t="n">
        <f aca="false">C19/E19</f>
        <v>0</v>
      </c>
      <c r="H19" s="2" t="n">
        <f aca="false">D19/F19</f>
        <v>0</v>
      </c>
      <c r="I19" s="2" t="n">
        <f aca="false">IF(H19&gt;G19, -H19,G19)</f>
        <v>0</v>
      </c>
      <c r="J19" s="3" t="str">
        <f aca="false">IF(H19&gt;G19,"SLC", "ELK4")</f>
        <v>ELK4</v>
      </c>
    </row>
    <row r="20" customFormat="false" ht="12.8" hidden="false" customHeight="false" outlineLevel="0" collapsed="false">
      <c r="A20" s="1" t="s">
        <v>10</v>
      </c>
      <c r="B20" s="1" t="s">
        <v>29</v>
      </c>
      <c r="C20" s="1" t="n">
        <v>1</v>
      </c>
      <c r="D20" s="1" t="n">
        <v>0</v>
      </c>
      <c r="E20" s="2" t="n">
        <v>0.2459396752</v>
      </c>
      <c r="F20" s="2" t="n">
        <v>0.6983758701</v>
      </c>
      <c r="G20" s="2" t="n">
        <f aca="false">C20/E20</f>
        <v>4.06603773541944</v>
      </c>
      <c r="H20" s="2" t="n">
        <f aca="false">D20/F20</f>
        <v>0</v>
      </c>
      <c r="I20" s="2" t="n">
        <f aca="false">IF(H20&gt;G20, -H20,G20)</f>
        <v>4.06603773541944</v>
      </c>
      <c r="J20" s="3" t="str">
        <f aca="false">IF(H20&gt;G20,"SLC", "ELK4")</f>
        <v>ELK4</v>
      </c>
    </row>
    <row r="21" customFormat="false" ht="12.8" hidden="false" customHeight="false" outlineLevel="0" collapsed="false">
      <c r="A21" s="1" t="s">
        <v>10</v>
      </c>
      <c r="B21" s="1" t="s">
        <v>30</v>
      </c>
      <c r="C21" s="1" t="n">
        <v>0</v>
      </c>
      <c r="D21" s="1" t="n">
        <v>0</v>
      </c>
      <c r="E21" s="2" t="n">
        <v>0.2459396752</v>
      </c>
      <c r="F21" s="2" t="n">
        <v>0.6983758701</v>
      </c>
      <c r="G21" s="2" t="n">
        <f aca="false">C21/E21</f>
        <v>0</v>
      </c>
      <c r="H21" s="2" t="n">
        <f aca="false">D21/F21</f>
        <v>0</v>
      </c>
      <c r="I21" s="2" t="n">
        <f aca="false">IF(H21&gt;G21, -H21,G21)</f>
        <v>0</v>
      </c>
      <c r="J21" s="3" t="str">
        <f aca="false">IF(H21&gt;G21,"SLC", "ELK4")</f>
        <v>ELK4</v>
      </c>
    </row>
    <row r="22" customFormat="false" ht="12.8" hidden="false" customHeight="false" outlineLevel="0" collapsed="false">
      <c r="A22" s="1" t="s">
        <v>10</v>
      </c>
      <c r="B22" s="1" t="s">
        <v>31</v>
      </c>
      <c r="C22" s="1" t="n">
        <v>0</v>
      </c>
      <c r="D22" s="1" t="n">
        <v>0</v>
      </c>
      <c r="E22" s="2" t="n">
        <v>0.2459396752</v>
      </c>
      <c r="F22" s="2" t="n">
        <v>0.6983758701</v>
      </c>
      <c r="G22" s="2" t="n">
        <f aca="false">C22/E22</f>
        <v>0</v>
      </c>
      <c r="H22" s="2" t="n">
        <f aca="false">D22/F22</f>
        <v>0</v>
      </c>
      <c r="I22" s="2" t="n">
        <f aca="false">IF(H22&gt;G22, -H22,G22)</f>
        <v>0</v>
      </c>
      <c r="J22" s="3" t="str">
        <f aca="false">IF(H22&gt;G22,"SLC", "ELK4")</f>
        <v>ELK4</v>
      </c>
    </row>
    <row r="23" customFormat="false" ht="12.8" hidden="false" customHeight="false" outlineLevel="0" collapsed="false">
      <c r="A23" s="1" t="s">
        <v>10</v>
      </c>
      <c r="B23" s="1" t="s">
        <v>32</v>
      </c>
      <c r="C23" s="1" t="n">
        <v>0</v>
      </c>
      <c r="D23" s="1" t="n">
        <v>0</v>
      </c>
      <c r="E23" s="2" t="n">
        <v>0.2459396752</v>
      </c>
      <c r="F23" s="2" t="n">
        <v>0.6983758701</v>
      </c>
      <c r="G23" s="2" t="n">
        <f aca="false">C23/E23</f>
        <v>0</v>
      </c>
      <c r="H23" s="2" t="n">
        <f aca="false">D23/F23</f>
        <v>0</v>
      </c>
      <c r="I23" s="2" t="n">
        <f aca="false">IF(H23&gt;G23, -H23,G23)</f>
        <v>0</v>
      </c>
      <c r="J23" s="3" t="str">
        <f aca="false">IF(H23&gt;G23,"SLC", "ELK4")</f>
        <v>ELK4</v>
      </c>
    </row>
    <row r="24" customFormat="false" ht="12.8" hidden="false" customHeight="false" outlineLevel="0" collapsed="false">
      <c r="A24" s="1" t="s">
        <v>10</v>
      </c>
      <c r="B24" s="1" t="s">
        <v>33</v>
      </c>
      <c r="C24" s="1" t="n">
        <v>0</v>
      </c>
      <c r="D24" s="1" t="n">
        <v>0</v>
      </c>
      <c r="E24" s="2" t="n">
        <v>0.2459396752</v>
      </c>
      <c r="F24" s="2" t="n">
        <v>0.6983758701</v>
      </c>
      <c r="G24" s="2" t="n">
        <f aca="false">C24/E24</f>
        <v>0</v>
      </c>
      <c r="H24" s="2" t="n">
        <f aca="false">D24/F24</f>
        <v>0</v>
      </c>
      <c r="I24" s="2" t="n">
        <f aca="false">IF(H24&gt;G24, -H24,G24)</f>
        <v>0</v>
      </c>
      <c r="J24" s="3" t="str">
        <f aca="false">IF(H24&gt;G24,"SLC", "ELK4")</f>
        <v>ELK4</v>
      </c>
    </row>
    <row r="25" customFormat="false" ht="12.8" hidden="false" customHeight="false" outlineLevel="0" collapsed="false">
      <c r="A25" s="1" t="s">
        <v>10</v>
      </c>
      <c r="B25" s="1" t="s">
        <v>34</v>
      </c>
      <c r="C25" s="1" t="n">
        <v>0</v>
      </c>
      <c r="D25" s="1" t="n">
        <v>1</v>
      </c>
      <c r="E25" s="2" t="n">
        <v>0.2459396752</v>
      </c>
      <c r="F25" s="2" t="n">
        <v>0.6983758701</v>
      </c>
      <c r="G25" s="2" t="n">
        <f aca="false">C25/E25</f>
        <v>0</v>
      </c>
      <c r="H25" s="2" t="n">
        <f aca="false">D25/F25</f>
        <v>1.43189368764532</v>
      </c>
      <c r="I25" s="2" t="n">
        <f aca="false">IF(H25&gt;G25, -H25,G25)</f>
        <v>-1.43189368764532</v>
      </c>
      <c r="J25" s="3" t="str">
        <f aca="false">IF(H25&gt;G25,"SLC", "ELK4")</f>
        <v>SLC</v>
      </c>
    </row>
    <row r="26" customFormat="false" ht="12.8" hidden="false" customHeight="false" outlineLevel="0" collapsed="false">
      <c r="A26" s="1" t="s">
        <v>10</v>
      </c>
      <c r="B26" s="1" t="s">
        <v>35</v>
      </c>
      <c r="C26" s="1" t="n">
        <v>0</v>
      </c>
      <c r="D26" s="1" t="n">
        <v>2</v>
      </c>
      <c r="E26" s="2" t="n">
        <v>0.2459396752</v>
      </c>
      <c r="F26" s="2" t="n">
        <v>0.6983758701</v>
      </c>
      <c r="G26" s="2" t="n">
        <f aca="false">C26/E26</f>
        <v>0</v>
      </c>
      <c r="H26" s="2" t="n">
        <f aca="false">D26/F26</f>
        <v>2.86378737529065</v>
      </c>
      <c r="I26" s="2" t="n">
        <f aca="false">IF(H26&gt;G26, -H26,G26)</f>
        <v>-2.86378737529065</v>
      </c>
      <c r="J26" s="3" t="str">
        <f aca="false">IF(H26&gt;G26,"SLC", "ELK4")</f>
        <v>SLC</v>
      </c>
    </row>
    <row r="27" customFormat="false" ht="12.8" hidden="false" customHeight="false" outlineLevel="0" collapsed="false">
      <c r="A27" s="1" t="s">
        <v>10</v>
      </c>
      <c r="B27" s="1" t="s">
        <v>36</v>
      </c>
      <c r="C27" s="1" t="n">
        <v>8</v>
      </c>
      <c r="D27" s="1" t="n">
        <v>14</v>
      </c>
      <c r="E27" s="2" t="n">
        <v>0.2459396752</v>
      </c>
      <c r="F27" s="2" t="n">
        <v>0.6983758701</v>
      </c>
      <c r="G27" s="2" t="n">
        <f aca="false">C27/E27</f>
        <v>32.5283018833555</v>
      </c>
      <c r="H27" s="2" t="n">
        <f aca="false">D27/F27</f>
        <v>20.0465116270345</v>
      </c>
      <c r="I27" s="2" t="n">
        <f aca="false">IF(H27&gt;G27, -H27,G27)</f>
        <v>32.5283018833555</v>
      </c>
      <c r="J27" s="3" t="str">
        <f aca="false">IF(H27&gt;G27,"SLC", "ELK4")</f>
        <v>ELK4</v>
      </c>
    </row>
    <row r="28" customFormat="false" ht="12.8" hidden="false" customHeight="false" outlineLevel="0" collapsed="false">
      <c r="A28" s="1" t="s">
        <v>10</v>
      </c>
      <c r="B28" s="1" t="s">
        <v>37</v>
      </c>
      <c r="C28" s="1" t="n">
        <v>0</v>
      </c>
      <c r="D28" s="1" t="n">
        <v>0</v>
      </c>
      <c r="E28" s="2" t="n">
        <v>0.2459396752</v>
      </c>
      <c r="F28" s="2" t="n">
        <v>0.6983758701</v>
      </c>
      <c r="G28" s="2" t="n">
        <f aca="false">C28/E28</f>
        <v>0</v>
      </c>
      <c r="H28" s="2" t="n">
        <f aca="false">D28/F28</f>
        <v>0</v>
      </c>
      <c r="I28" s="2" t="n">
        <f aca="false">IF(H28&gt;G28, -H28,G28)</f>
        <v>0</v>
      </c>
      <c r="J28" s="3" t="str">
        <f aca="false">IF(H28&gt;G28,"SLC", "ELK4")</f>
        <v>ELK4</v>
      </c>
    </row>
    <row r="29" customFormat="false" ht="12.8" hidden="false" customHeight="false" outlineLevel="0" collapsed="false">
      <c r="A29" s="1" t="s">
        <v>10</v>
      </c>
      <c r="B29" s="1" t="s">
        <v>38</v>
      </c>
      <c r="C29" s="1" t="n">
        <v>0</v>
      </c>
      <c r="D29" s="1" t="n">
        <v>0</v>
      </c>
      <c r="E29" s="2" t="n">
        <v>0.2459396752</v>
      </c>
      <c r="F29" s="2" t="n">
        <v>0.6983758701</v>
      </c>
      <c r="G29" s="2" t="n">
        <f aca="false">C29/E29</f>
        <v>0</v>
      </c>
      <c r="H29" s="2" t="n">
        <f aca="false">D29/F29</f>
        <v>0</v>
      </c>
      <c r="I29" s="2" t="n">
        <f aca="false">IF(H29&gt;G29, -H29,G29)</f>
        <v>0</v>
      </c>
      <c r="J29" s="3" t="str">
        <f aca="false">IF(H29&gt;G29,"SLC", "ELK4")</f>
        <v>ELK4</v>
      </c>
    </row>
    <row r="30" customFormat="false" ht="12.8" hidden="false" customHeight="false" outlineLevel="0" collapsed="false">
      <c r="A30" s="1" t="s">
        <v>10</v>
      </c>
      <c r="B30" s="1" t="s">
        <v>39</v>
      </c>
      <c r="C30" s="1" t="n">
        <v>0</v>
      </c>
      <c r="D30" s="1" t="n">
        <v>1</v>
      </c>
      <c r="E30" s="2" t="n">
        <v>0.2459396752</v>
      </c>
      <c r="F30" s="2" t="n">
        <v>0.6983758701</v>
      </c>
      <c r="G30" s="2" t="n">
        <f aca="false">C30/E30</f>
        <v>0</v>
      </c>
      <c r="H30" s="2" t="n">
        <f aca="false">D30/F30</f>
        <v>1.43189368764532</v>
      </c>
      <c r="I30" s="2" t="n">
        <f aca="false">IF(H30&gt;G30, -H30,G30)</f>
        <v>-1.43189368764532</v>
      </c>
      <c r="J30" s="3" t="str">
        <f aca="false">IF(H30&gt;G30,"SLC", "ELK4")</f>
        <v>SLC</v>
      </c>
    </row>
    <row r="31" customFormat="false" ht="12.8" hidden="false" customHeight="false" outlineLevel="0" collapsed="false">
      <c r="A31" s="1" t="s">
        <v>10</v>
      </c>
      <c r="B31" s="1" t="s">
        <v>40</v>
      </c>
      <c r="C31" s="1" t="n">
        <v>3</v>
      </c>
      <c r="D31" s="1" t="n">
        <v>0</v>
      </c>
      <c r="E31" s="2" t="n">
        <v>0.2459396752</v>
      </c>
      <c r="F31" s="2" t="n">
        <v>0.6983758701</v>
      </c>
      <c r="G31" s="2" t="n">
        <f aca="false">C31/E31</f>
        <v>12.1981132062583</v>
      </c>
      <c r="H31" s="2" t="n">
        <f aca="false">D31/F31</f>
        <v>0</v>
      </c>
      <c r="I31" s="2" t="n">
        <f aca="false">IF(H31&gt;G31, -H31,G31)</f>
        <v>12.1981132062583</v>
      </c>
      <c r="J31" s="3" t="str">
        <f aca="false">IF(H31&gt;G31,"SLC", "ELK4")</f>
        <v>ELK4</v>
      </c>
    </row>
    <row r="32" customFormat="false" ht="12.8" hidden="false" customHeight="false" outlineLevel="0" collapsed="false">
      <c r="A32" s="1" t="s">
        <v>10</v>
      </c>
      <c r="B32" s="1" t="s">
        <v>41</v>
      </c>
      <c r="C32" s="1" t="n">
        <v>0</v>
      </c>
      <c r="D32" s="1" t="n">
        <v>0</v>
      </c>
      <c r="E32" s="2" t="n">
        <v>0.2459396752</v>
      </c>
      <c r="F32" s="2" t="n">
        <v>0.6983758701</v>
      </c>
      <c r="G32" s="2" t="n">
        <f aca="false">C32/E32</f>
        <v>0</v>
      </c>
      <c r="H32" s="2" t="n">
        <f aca="false">D32/F32</f>
        <v>0</v>
      </c>
      <c r="I32" s="2" t="n">
        <f aca="false">IF(H32&gt;G32, -H32,G32)</f>
        <v>0</v>
      </c>
      <c r="J32" s="3" t="str">
        <f aca="false">IF(H32&gt;G32,"SLC", "ELK4")</f>
        <v>ELK4</v>
      </c>
    </row>
    <row r="33" customFormat="false" ht="12.8" hidden="false" customHeight="false" outlineLevel="0" collapsed="false">
      <c r="A33" s="1" t="s">
        <v>10</v>
      </c>
      <c r="B33" s="1" t="s">
        <v>42</v>
      </c>
      <c r="C33" s="1" t="n">
        <v>0</v>
      </c>
      <c r="D33" s="1" t="n">
        <v>0</v>
      </c>
      <c r="E33" s="2" t="n">
        <v>0.2459396752</v>
      </c>
      <c r="F33" s="2" t="n">
        <v>0.6983758701</v>
      </c>
      <c r="G33" s="2" t="n">
        <f aca="false">C33/E33</f>
        <v>0</v>
      </c>
      <c r="H33" s="2" t="n">
        <f aca="false">D33/F33</f>
        <v>0</v>
      </c>
      <c r="I33" s="2" t="n">
        <f aca="false">IF(H33&gt;G33, -H33,G33)</f>
        <v>0</v>
      </c>
      <c r="J33" s="3" t="str">
        <f aca="false">IF(H33&gt;G33,"SLC", "ELK4")</f>
        <v>ELK4</v>
      </c>
    </row>
    <row r="34" customFormat="false" ht="12.8" hidden="false" customHeight="false" outlineLevel="0" collapsed="false">
      <c r="A34" s="1" t="s">
        <v>10</v>
      </c>
      <c r="B34" s="1" t="s">
        <v>43</v>
      </c>
      <c r="C34" s="1" t="n">
        <v>0</v>
      </c>
      <c r="D34" s="1" t="n">
        <v>0</v>
      </c>
      <c r="E34" s="2" t="n">
        <v>0.2459396752</v>
      </c>
      <c r="F34" s="2" t="n">
        <v>0.6983758701</v>
      </c>
      <c r="G34" s="2" t="n">
        <f aca="false">C34/E34</f>
        <v>0</v>
      </c>
      <c r="H34" s="2" t="n">
        <f aca="false">D34/F34</f>
        <v>0</v>
      </c>
      <c r="I34" s="2" t="n">
        <f aca="false">IF(H34&gt;G34, -H34,G34)</f>
        <v>0</v>
      </c>
      <c r="J34" s="3" t="str">
        <f aca="false">IF(H34&gt;G34,"SLC", "ELK4")</f>
        <v>ELK4</v>
      </c>
    </row>
    <row r="35" customFormat="false" ht="12.8" hidden="false" customHeight="false" outlineLevel="0" collapsed="false">
      <c r="A35" s="1" t="s">
        <v>10</v>
      </c>
      <c r="B35" s="1" t="s">
        <v>44</v>
      </c>
      <c r="C35" s="1" t="n">
        <v>0</v>
      </c>
      <c r="D35" s="1" t="n">
        <v>0</v>
      </c>
      <c r="E35" s="2" t="n">
        <v>0.2459396752</v>
      </c>
      <c r="F35" s="2" t="n">
        <v>0.6983758701</v>
      </c>
      <c r="G35" s="2" t="n">
        <f aca="false">C35/E35</f>
        <v>0</v>
      </c>
      <c r="H35" s="2" t="n">
        <f aca="false">D35/F35</f>
        <v>0</v>
      </c>
      <c r="I35" s="2" t="n">
        <f aca="false">IF(H35&gt;G35, -H35,G35)</f>
        <v>0</v>
      </c>
      <c r="J35" s="3" t="str">
        <f aca="false">IF(H35&gt;G35,"SLC", "ELK4")</f>
        <v>ELK4</v>
      </c>
    </row>
    <row r="36" customFormat="false" ht="12.8" hidden="false" customHeight="false" outlineLevel="0" collapsed="false">
      <c r="A36" s="1" t="s">
        <v>10</v>
      </c>
      <c r="B36" s="1" t="s">
        <v>45</v>
      </c>
      <c r="C36" s="1" t="n">
        <v>0</v>
      </c>
      <c r="D36" s="1" t="n">
        <v>0</v>
      </c>
      <c r="E36" s="2" t="n">
        <v>0.2459396752</v>
      </c>
      <c r="F36" s="2" t="n">
        <v>0.6983758701</v>
      </c>
      <c r="G36" s="2" t="n">
        <f aca="false">C36/E36</f>
        <v>0</v>
      </c>
      <c r="H36" s="2" t="n">
        <f aca="false">D36/F36</f>
        <v>0</v>
      </c>
      <c r="I36" s="2" t="n">
        <f aca="false">IF(H36&gt;G36, -H36,G36)</f>
        <v>0</v>
      </c>
      <c r="J36" s="3" t="str">
        <f aca="false">IF(H36&gt;G36,"SLC", "ELK4")</f>
        <v>ELK4</v>
      </c>
    </row>
    <row r="37" customFormat="false" ht="12.8" hidden="false" customHeight="false" outlineLevel="0" collapsed="false">
      <c r="A37" s="1" t="s">
        <v>10</v>
      </c>
      <c r="B37" s="1" t="s">
        <v>46</v>
      </c>
      <c r="C37" s="1" t="n">
        <v>0</v>
      </c>
      <c r="D37" s="1" t="n">
        <v>16</v>
      </c>
      <c r="E37" s="2" t="n">
        <v>0.2459396752</v>
      </c>
      <c r="F37" s="2" t="n">
        <v>0.6983758701</v>
      </c>
      <c r="G37" s="2" t="n">
        <f aca="false">C37/E37</f>
        <v>0</v>
      </c>
      <c r="H37" s="2" t="n">
        <f aca="false">D37/F37</f>
        <v>22.9102990023252</v>
      </c>
      <c r="I37" s="2" t="n">
        <f aca="false">IF(H37&gt;G37, -H37,G37)</f>
        <v>-22.9102990023252</v>
      </c>
      <c r="J37" s="3" t="str">
        <f aca="false">IF(H37&gt;G37,"SLC", "ELK4")</f>
        <v>SLC</v>
      </c>
    </row>
    <row r="38" customFormat="false" ht="12.8" hidden="false" customHeight="false" outlineLevel="0" collapsed="false">
      <c r="A38" s="1" t="s">
        <v>10</v>
      </c>
      <c r="B38" s="1" t="s">
        <v>47</v>
      </c>
      <c r="C38" s="1" t="n">
        <v>0</v>
      </c>
      <c r="D38" s="1" t="n">
        <v>0</v>
      </c>
      <c r="E38" s="2" t="n">
        <v>0.2459396752</v>
      </c>
      <c r="F38" s="2" t="n">
        <v>0.6983758701</v>
      </c>
      <c r="G38" s="2" t="n">
        <f aca="false">C38/E38</f>
        <v>0</v>
      </c>
      <c r="H38" s="2" t="n">
        <f aca="false">D38/F38</f>
        <v>0</v>
      </c>
      <c r="I38" s="2" t="n">
        <f aca="false">IF(H38&gt;G38, -H38,G38)</f>
        <v>0</v>
      </c>
      <c r="J38" s="3" t="str">
        <f aca="false">IF(H38&gt;G38,"SLC", "ELK4")</f>
        <v>ELK4</v>
      </c>
    </row>
    <row r="39" customFormat="false" ht="12.8" hidden="false" customHeight="false" outlineLevel="0" collapsed="false">
      <c r="A39" s="1" t="s">
        <v>10</v>
      </c>
      <c r="B39" s="1" t="s">
        <v>48</v>
      </c>
      <c r="C39" s="1" t="n">
        <v>0</v>
      </c>
      <c r="D39" s="1" t="n">
        <v>0</v>
      </c>
      <c r="E39" s="2" t="n">
        <v>0.2459396752</v>
      </c>
      <c r="F39" s="2" t="n">
        <v>0.6983758701</v>
      </c>
      <c r="G39" s="2" t="n">
        <f aca="false">C39/E39</f>
        <v>0</v>
      </c>
      <c r="H39" s="2" t="n">
        <f aca="false">D39/F39</f>
        <v>0</v>
      </c>
      <c r="I39" s="2" t="n">
        <f aca="false">IF(H39&gt;G39, -H39,G39)</f>
        <v>0</v>
      </c>
      <c r="J39" s="3" t="str">
        <f aca="false">IF(H39&gt;G39,"SLC", "ELK4")</f>
        <v>ELK4</v>
      </c>
    </row>
    <row r="40" customFormat="false" ht="12.8" hidden="false" customHeight="false" outlineLevel="0" collapsed="false">
      <c r="A40" s="1" t="s">
        <v>10</v>
      </c>
      <c r="B40" s="1" t="s">
        <v>49</v>
      </c>
      <c r="C40" s="1" t="n">
        <v>3</v>
      </c>
      <c r="D40" s="1" t="n">
        <v>0</v>
      </c>
      <c r="E40" s="2" t="n">
        <v>0.2459396752</v>
      </c>
      <c r="F40" s="2" t="n">
        <v>0.6983758701</v>
      </c>
      <c r="G40" s="2" t="n">
        <f aca="false">C40/E40</f>
        <v>12.1981132062583</v>
      </c>
      <c r="H40" s="2" t="n">
        <f aca="false">D40/F40</f>
        <v>0</v>
      </c>
      <c r="I40" s="2" t="n">
        <f aca="false">IF(H40&gt;G40, -H40,G40)</f>
        <v>12.1981132062583</v>
      </c>
      <c r="J40" s="3" t="str">
        <f aca="false">IF(H40&gt;G40,"SLC", "ELK4")</f>
        <v>ELK4</v>
      </c>
    </row>
    <row r="41" customFormat="false" ht="12.8" hidden="false" customHeight="false" outlineLevel="0" collapsed="false">
      <c r="A41" s="1" t="s">
        <v>10</v>
      </c>
      <c r="B41" s="1" t="s">
        <v>50</v>
      </c>
      <c r="C41" s="1" t="n">
        <v>0</v>
      </c>
      <c r="D41" s="1" t="n">
        <v>0</v>
      </c>
      <c r="E41" s="2" t="n">
        <v>0.2459396752</v>
      </c>
      <c r="F41" s="2" t="n">
        <v>0.6983758701</v>
      </c>
      <c r="G41" s="2" t="n">
        <f aca="false">C41/E41</f>
        <v>0</v>
      </c>
      <c r="H41" s="2" t="n">
        <f aca="false">D41/F41</f>
        <v>0</v>
      </c>
      <c r="I41" s="2" t="n">
        <f aca="false">IF(H41&gt;G41, -H41,G41)</f>
        <v>0</v>
      </c>
      <c r="J41" s="3" t="str">
        <f aca="false">IF(H41&gt;G41,"SLC", "ELK4")</f>
        <v>ELK4</v>
      </c>
    </row>
    <row r="42" customFormat="false" ht="12.8" hidden="false" customHeight="false" outlineLevel="0" collapsed="false">
      <c r="A42" s="1" t="s">
        <v>10</v>
      </c>
      <c r="B42" s="1" t="s">
        <v>51</v>
      </c>
      <c r="C42" s="1" t="n">
        <v>0</v>
      </c>
      <c r="D42" s="1" t="n">
        <v>0</v>
      </c>
      <c r="E42" s="2" t="n">
        <v>0.2459396752</v>
      </c>
      <c r="F42" s="2" t="n">
        <v>0.6983758701</v>
      </c>
      <c r="G42" s="2" t="n">
        <f aca="false">C42/E42</f>
        <v>0</v>
      </c>
      <c r="H42" s="2" t="n">
        <f aca="false">D42/F42</f>
        <v>0</v>
      </c>
      <c r="I42" s="2" t="n">
        <f aca="false">IF(H42&gt;G42, -H42,G42)</f>
        <v>0</v>
      </c>
      <c r="J42" s="3" t="str">
        <f aca="false">IF(H42&gt;G42,"SLC", "ELK4")</f>
        <v>ELK4</v>
      </c>
    </row>
    <row r="43" customFormat="false" ht="12.8" hidden="false" customHeight="false" outlineLevel="0" collapsed="false">
      <c r="A43" s="1" t="s">
        <v>10</v>
      </c>
      <c r="B43" s="1" t="s">
        <v>52</v>
      </c>
      <c r="C43" s="1" t="n">
        <v>0</v>
      </c>
      <c r="D43" s="1" t="n">
        <v>0</v>
      </c>
      <c r="E43" s="2" t="n">
        <v>0.2459396752</v>
      </c>
      <c r="F43" s="2" t="n">
        <v>0.6983758701</v>
      </c>
      <c r="G43" s="2" t="n">
        <f aca="false">C43/E43</f>
        <v>0</v>
      </c>
      <c r="H43" s="2" t="n">
        <f aca="false">D43/F43</f>
        <v>0</v>
      </c>
      <c r="I43" s="2" t="n">
        <f aca="false">IF(H43&gt;G43, -H43,G43)</f>
        <v>0</v>
      </c>
      <c r="J43" s="3" t="str">
        <f aca="false">IF(H43&gt;G43,"SLC", "ELK4")</f>
        <v>ELK4</v>
      </c>
    </row>
    <row r="44" customFormat="false" ht="12.8" hidden="false" customHeight="false" outlineLevel="0" collapsed="false">
      <c r="A44" s="1" t="s">
        <v>10</v>
      </c>
      <c r="B44" s="1" t="s">
        <v>53</v>
      </c>
      <c r="C44" s="1" t="n">
        <v>0</v>
      </c>
      <c r="D44" s="1" t="n">
        <v>0</v>
      </c>
      <c r="E44" s="2" t="n">
        <v>0.2459396752</v>
      </c>
      <c r="F44" s="2" t="n">
        <v>0.6983758701</v>
      </c>
      <c r="G44" s="2" t="n">
        <f aca="false">C44/E44</f>
        <v>0</v>
      </c>
      <c r="H44" s="2" t="n">
        <f aca="false">D44/F44</f>
        <v>0</v>
      </c>
      <c r="I44" s="2" t="n">
        <f aca="false">IF(H44&gt;G44, -H44,G44)</f>
        <v>0</v>
      </c>
      <c r="J44" s="3" t="str">
        <f aca="false">IF(H44&gt;G44,"SLC", "ELK4")</f>
        <v>ELK4</v>
      </c>
    </row>
    <row r="45" customFormat="false" ht="12.8" hidden="false" customHeight="false" outlineLevel="0" collapsed="false">
      <c r="A45" s="1" t="s">
        <v>10</v>
      </c>
      <c r="B45" s="1" t="s">
        <v>54</v>
      </c>
      <c r="C45" s="1" t="n">
        <v>0</v>
      </c>
      <c r="D45" s="1" t="n">
        <v>0</v>
      </c>
      <c r="E45" s="2" t="n">
        <v>0.2459396752</v>
      </c>
      <c r="F45" s="2" t="n">
        <v>0.6983758701</v>
      </c>
      <c r="G45" s="2" t="n">
        <f aca="false">C45/E45</f>
        <v>0</v>
      </c>
      <c r="H45" s="2" t="n">
        <f aca="false">D45/F45</f>
        <v>0</v>
      </c>
      <c r="I45" s="2" t="n">
        <f aca="false">IF(H45&gt;G45, -H45,G45)</f>
        <v>0</v>
      </c>
      <c r="J45" s="3" t="str">
        <f aca="false">IF(H45&gt;G45,"SLC", "ELK4")</f>
        <v>ELK4</v>
      </c>
    </row>
    <row r="46" customFormat="false" ht="12.8" hidden="false" customHeight="false" outlineLevel="0" collapsed="false">
      <c r="A46" s="1" t="s">
        <v>10</v>
      </c>
      <c r="B46" s="1" t="s">
        <v>55</v>
      </c>
      <c r="C46" s="1" t="n">
        <v>0</v>
      </c>
      <c r="D46" s="1" t="n">
        <v>0</v>
      </c>
      <c r="E46" s="2" t="n">
        <v>0.2459396752</v>
      </c>
      <c r="F46" s="2" t="n">
        <v>0.6983758701</v>
      </c>
      <c r="G46" s="2" t="n">
        <f aca="false">C46/E46</f>
        <v>0</v>
      </c>
      <c r="H46" s="2" t="n">
        <f aca="false">D46/F46</f>
        <v>0</v>
      </c>
      <c r="I46" s="2" t="n">
        <f aca="false">IF(H46&gt;G46, -H46,G46)</f>
        <v>0</v>
      </c>
      <c r="J46" s="3" t="str">
        <f aca="false">IF(H46&gt;G46,"SLC", "ELK4")</f>
        <v>ELK4</v>
      </c>
    </row>
    <row r="47" customFormat="false" ht="12.8" hidden="false" customHeight="false" outlineLevel="0" collapsed="false">
      <c r="A47" s="1" t="s">
        <v>10</v>
      </c>
      <c r="B47" s="1" t="s">
        <v>56</v>
      </c>
      <c r="C47" s="1" t="n">
        <v>0</v>
      </c>
      <c r="D47" s="1" t="n">
        <v>7</v>
      </c>
      <c r="E47" s="2" t="n">
        <v>0.2459396752</v>
      </c>
      <c r="F47" s="2" t="n">
        <v>0.6983758701</v>
      </c>
      <c r="G47" s="2" t="n">
        <f aca="false">C47/E47</f>
        <v>0</v>
      </c>
      <c r="H47" s="2" t="n">
        <f aca="false">D47/F47</f>
        <v>10.0232558135173</v>
      </c>
      <c r="I47" s="2" t="n">
        <f aca="false">IF(H47&gt;G47, -H47,G47)</f>
        <v>-10.0232558135173</v>
      </c>
      <c r="J47" s="3" t="str">
        <f aca="false">IF(H47&gt;G47,"SLC", "ELK4")</f>
        <v>SLC</v>
      </c>
    </row>
    <row r="48" customFormat="false" ht="12.8" hidden="false" customHeight="false" outlineLevel="0" collapsed="false">
      <c r="A48" s="1" t="s">
        <v>10</v>
      </c>
      <c r="B48" s="1" t="s">
        <v>57</v>
      </c>
      <c r="C48" s="1" t="n">
        <v>0</v>
      </c>
      <c r="D48" s="1" t="n">
        <v>2</v>
      </c>
      <c r="E48" s="2" t="n">
        <v>0.2459396752</v>
      </c>
      <c r="F48" s="2" t="n">
        <v>0.6983758701</v>
      </c>
      <c r="G48" s="2" t="n">
        <f aca="false">C48/E48</f>
        <v>0</v>
      </c>
      <c r="H48" s="2" t="n">
        <f aca="false">D48/F48</f>
        <v>2.86378737529065</v>
      </c>
      <c r="I48" s="2" t="n">
        <f aca="false">IF(H48&gt;G48, -H48,G48)</f>
        <v>-2.86378737529065</v>
      </c>
      <c r="J48" s="3" t="str">
        <f aca="false">IF(H48&gt;G48,"SLC", "ELK4")</f>
        <v>SLC</v>
      </c>
    </row>
    <row r="49" customFormat="false" ht="12.8" hidden="false" customHeight="false" outlineLevel="0" collapsed="false">
      <c r="A49" s="1" t="s">
        <v>10</v>
      </c>
      <c r="B49" s="1" t="s">
        <v>58</v>
      </c>
      <c r="C49" s="1" t="n">
        <v>1</v>
      </c>
      <c r="D49" s="1" t="n">
        <v>0</v>
      </c>
      <c r="E49" s="2" t="n">
        <v>0.2459396752</v>
      </c>
      <c r="F49" s="2" t="n">
        <v>0.6983758701</v>
      </c>
      <c r="G49" s="2" t="n">
        <f aca="false">C49/E49</f>
        <v>4.06603773541944</v>
      </c>
      <c r="H49" s="2" t="n">
        <f aca="false">D49/F49</f>
        <v>0</v>
      </c>
      <c r="I49" s="2" t="n">
        <f aca="false">IF(H49&gt;G49, -H49,G49)</f>
        <v>4.06603773541944</v>
      </c>
      <c r="J49" s="3" t="str">
        <f aca="false">IF(H49&gt;G49,"SLC", "ELK4")</f>
        <v>ELK4</v>
      </c>
    </row>
    <row r="50" customFormat="false" ht="12.8" hidden="false" customHeight="false" outlineLevel="0" collapsed="false">
      <c r="A50" s="1" t="s">
        <v>10</v>
      </c>
      <c r="B50" s="1" t="s">
        <v>59</v>
      </c>
      <c r="C50" s="1" t="n">
        <v>0</v>
      </c>
      <c r="D50" s="1" t="n">
        <v>0</v>
      </c>
      <c r="E50" s="2" t="n">
        <v>0.2459396752</v>
      </c>
      <c r="F50" s="2" t="n">
        <v>0.6983758701</v>
      </c>
      <c r="G50" s="2" t="n">
        <f aca="false">C50/E50</f>
        <v>0</v>
      </c>
      <c r="H50" s="2" t="n">
        <f aca="false">D50/F50</f>
        <v>0</v>
      </c>
      <c r="I50" s="2" t="n">
        <f aca="false">IF(H50&gt;G50, -H50,G50)</f>
        <v>0</v>
      </c>
      <c r="J50" s="3" t="str">
        <f aca="false">IF(H50&gt;G50,"SLC", "ELK4")</f>
        <v>ELK4</v>
      </c>
    </row>
    <row r="51" customFormat="false" ht="12.8" hidden="false" customHeight="false" outlineLevel="0" collapsed="false">
      <c r="A51" s="1" t="s">
        <v>10</v>
      </c>
      <c r="B51" s="1" t="s">
        <v>60</v>
      </c>
      <c r="C51" s="1" t="n">
        <v>1</v>
      </c>
      <c r="D51" s="1" t="n">
        <v>0</v>
      </c>
      <c r="E51" s="2" t="n">
        <v>0.2459396752</v>
      </c>
      <c r="F51" s="2" t="n">
        <v>0.6983758701</v>
      </c>
      <c r="G51" s="2" t="n">
        <f aca="false">C51/E51</f>
        <v>4.06603773541944</v>
      </c>
      <c r="H51" s="2" t="n">
        <f aca="false">D51/F51</f>
        <v>0</v>
      </c>
      <c r="I51" s="2" t="n">
        <f aca="false">IF(H51&gt;G51, -H51,G51)</f>
        <v>4.06603773541944</v>
      </c>
      <c r="J51" s="3" t="str">
        <f aca="false">IF(H51&gt;G51,"SLC", "ELK4")</f>
        <v>ELK4</v>
      </c>
    </row>
    <row r="52" customFormat="false" ht="12.8" hidden="false" customHeight="false" outlineLevel="0" collapsed="false">
      <c r="A52" s="1" t="s">
        <v>10</v>
      </c>
      <c r="B52" s="1" t="s">
        <v>61</v>
      </c>
      <c r="C52" s="1" t="n">
        <v>0</v>
      </c>
      <c r="D52" s="1" t="n">
        <v>0</v>
      </c>
      <c r="E52" s="2" t="n">
        <v>0.2459396752</v>
      </c>
      <c r="F52" s="2" t="n">
        <v>0.6983758701</v>
      </c>
      <c r="G52" s="2" t="n">
        <f aca="false">C52/E52</f>
        <v>0</v>
      </c>
      <c r="H52" s="2" t="n">
        <f aca="false">D52/F52</f>
        <v>0</v>
      </c>
      <c r="I52" s="2" t="n">
        <f aca="false">IF(H52&gt;G52, -H52,G52)</f>
        <v>0</v>
      </c>
      <c r="J52" s="3" t="str">
        <f aca="false">IF(H52&gt;G52,"SLC", "ELK4")</f>
        <v>ELK4</v>
      </c>
    </row>
    <row r="53" customFormat="false" ht="12.8" hidden="false" customHeight="false" outlineLevel="0" collapsed="false">
      <c r="A53" s="1" t="s">
        <v>10</v>
      </c>
      <c r="B53" s="1" t="s">
        <v>62</v>
      </c>
      <c r="C53" s="1" t="n">
        <v>0</v>
      </c>
      <c r="D53" s="1" t="n">
        <v>0</v>
      </c>
      <c r="E53" s="2" t="n">
        <v>0.2459396752</v>
      </c>
      <c r="F53" s="2" t="n">
        <v>0.6983758701</v>
      </c>
      <c r="G53" s="2" t="n">
        <f aca="false">C53/E53</f>
        <v>0</v>
      </c>
      <c r="H53" s="2" t="n">
        <f aca="false">D53/F53</f>
        <v>0</v>
      </c>
      <c r="I53" s="2" t="n">
        <f aca="false">IF(H53&gt;G53, -H53,G53)</f>
        <v>0</v>
      </c>
      <c r="J53" s="3" t="str">
        <f aca="false">IF(H53&gt;G53,"SLC", "ELK4")</f>
        <v>ELK4</v>
      </c>
    </row>
    <row r="54" customFormat="false" ht="12.8" hidden="false" customHeight="false" outlineLevel="0" collapsed="false">
      <c r="A54" s="1" t="s">
        <v>10</v>
      </c>
      <c r="B54" s="1" t="s">
        <v>63</v>
      </c>
      <c r="C54" s="1" t="n">
        <v>0</v>
      </c>
      <c r="D54" s="1" t="n">
        <v>0</v>
      </c>
      <c r="E54" s="2" t="n">
        <v>0.2459396752</v>
      </c>
      <c r="F54" s="2" t="n">
        <v>0.6983758701</v>
      </c>
      <c r="G54" s="2" t="n">
        <f aca="false">C54/E54</f>
        <v>0</v>
      </c>
      <c r="H54" s="2" t="n">
        <f aca="false">D54/F54</f>
        <v>0</v>
      </c>
      <c r="I54" s="2" t="n">
        <f aca="false">IF(H54&gt;G54, -H54,G54)</f>
        <v>0</v>
      </c>
      <c r="J54" s="3" t="str">
        <f aca="false">IF(H54&gt;G54,"SLC", "ELK4")</f>
        <v>ELK4</v>
      </c>
    </row>
    <row r="55" customFormat="false" ht="12.8" hidden="false" customHeight="false" outlineLevel="0" collapsed="false">
      <c r="A55" s="1" t="s">
        <v>10</v>
      </c>
      <c r="B55" s="1" t="s">
        <v>64</v>
      </c>
      <c r="C55" s="1" t="n">
        <v>0</v>
      </c>
      <c r="D55" s="1" t="n">
        <v>0</v>
      </c>
      <c r="E55" s="2" t="n">
        <v>0.2459396752</v>
      </c>
      <c r="F55" s="2" t="n">
        <v>0.6983758701</v>
      </c>
      <c r="G55" s="2" t="n">
        <f aca="false">C55/E55</f>
        <v>0</v>
      </c>
      <c r="H55" s="2" t="n">
        <f aca="false">D55/F55</f>
        <v>0</v>
      </c>
      <c r="I55" s="2" t="n">
        <f aca="false">IF(H55&gt;G55, -H55,G55)</f>
        <v>0</v>
      </c>
      <c r="J55" s="3" t="str">
        <f aca="false">IF(H55&gt;G55,"SLC", "ELK4")</f>
        <v>ELK4</v>
      </c>
    </row>
    <row r="56" customFormat="false" ht="12.8" hidden="false" customHeight="false" outlineLevel="0" collapsed="false">
      <c r="A56" s="1" t="s">
        <v>10</v>
      </c>
      <c r="B56" s="1" t="s">
        <v>65</v>
      </c>
      <c r="C56" s="1" t="n">
        <v>0</v>
      </c>
      <c r="D56" s="1" t="n">
        <v>0</v>
      </c>
      <c r="E56" s="2" t="n">
        <v>0.2459396752</v>
      </c>
      <c r="F56" s="2" t="n">
        <v>0.6983758701</v>
      </c>
      <c r="G56" s="2" t="n">
        <f aca="false">C56/E56</f>
        <v>0</v>
      </c>
      <c r="H56" s="2" t="n">
        <f aca="false">D56/F56</f>
        <v>0</v>
      </c>
      <c r="I56" s="2" t="n">
        <f aca="false">IF(H56&gt;G56, -H56,G56)</f>
        <v>0</v>
      </c>
      <c r="J56" s="3" t="str">
        <f aca="false">IF(H56&gt;G56,"SLC", "ELK4")</f>
        <v>ELK4</v>
      </c>
    </row>
    <row r="57" customFormat="false" ht="12.8" hidden="false" customHeight="false" outlineLevel="0" collapsed="false">
      <c r="A57" s="1" t="s">
        <v>10</v>
      </c>
      <c r="B57" s="1" t="s">
        <v>66</v>
      </c>
      <c r="C57" s="1" t="n">
        <v>0</v>
      </c>
      <c r="D57" s="1" t="n">
        <v>0</v>
      </c>
      <c r="E57" s="2" t="n">
        <v>0.2459396752</v>
      </c>
      <c r="F57" s="2" t="n">
        <v>0.6983758701</v>
      </c>
      <c r="G57" s="2" t="n">
        <f aca="false">C57/E57</f>
        <v>0</v>
      </c>
      <c r="H57" s="2" t="n">
        <f aca="false">D57/F57</f>
        <v>0</v>
      </c>
      <c r="I57" s="2" t="n">
        <f aca="false">IF(H57&gt;G57, -H57,G57)</f>
        <v>0</v>
      </c>
      <c r="J57" s="3" t="str">
        <f aca="false">IF(H57&gt;G57,"SLC", "ELK4")</f>
        <v>ELK4</v>
      </c>
    </row>
    <row r="58" customFormat="false" ht="12.8" hidden="false" customHeight="false" outlineLevel="0" collapsed="false">
      <c r="A58" s="1" t="s">
        <v>10</v>
      </c>
      <c r="B58" s="1" t="s">
        <v>67</v>
      </c>
      <c r="C58" s="1" t="n">
        <v>0</v>
      </c>
      <c r="D58" s="1" t="n">
        <v>0</v>
      </c>
      <c r="E58" s="2" t="n">
        <v>0.2459396752</v>
      </c>
      <c r="F58" s="2" t="n">
        <v>0.6983758701</v>
      </c>
      <c r="G58" s="2" t="n">
        <f aca="false">C58/E58</f>
        <v>0</v>
      </c>
      <c r="H58" s="2" t="n">
        <f aca="false">D58/F58</f>
        <v>0</v>
      </c>
      <c r="I58" s="2" t="n">
        <f aca="false">IF(H58&gt;G58, -H58,G58)</f>
        <v>0</v>
      </c>
      <c r="J58" s="3" t="str">
        <f aca="false">IF(H58&gt;G58,"SLC", "ELK4")</f>
        <v>ELK4</v>
      </c>
    </row>
    <row r="59" customFormat="false" ht="12.8" hidden="false" customHeight="false" outlineLevel="0" collapsed="false">
      <c r="A59" s="1" t="s">
        <v>10</v>
      </c>
      <c r="B59" s="1" t="s">
        <v>68</v>
      </c>
      <c r="C59" s="1" t="n">
        <v>0</v>
      </c>
      <c r="D59" s="1" t="n">
        <v>0</v>
      </c>
      <c r="E59" s="2" t="n">
        <v>0.2459396752</v>
      </c>
      <c r="F59" s="2" t="n">
        <v>0.6983758701</v>
      </c>
      <c r="G59" s="2" t="n">
        <f aca="false">C59/E59</f>
        <v>0</v>
      </c>
      <c r="H59" s="2" t="n">
        <f aca="false">D59/F59</f>
        <v>0</v>
      </c>
      <c r="I59" s="2" t="n">
        <f aca="false">IF(H59&gt;G59, -H59,G59)</f>
        <v>0</v>
      </c>
      <c r="J59" s="3" t="str">
        <f aca="false">IF(H59&gt;G59,"SLC", "ELK4")</f>
        <v>ELK4</v>
      </c>
    </row>
    <row r="60" customFormat="false" ht="12.8" hidden="false" customHeight="false" outlineLevel="0" collapsed="false">
      <c r="A60" s="1" t="s">
        <v>10</v>
      </c>
      <c r="B60" s="1" t="s">
        <v>69</v>
      </c>
      <c r="C60" s="1" t="n">
        <v>0</v>
      </c>
      <c r="D60" s="1" t="n">
        <v>2</v>
      </c>
      <c r="E60" s="2" t="n">
        <v>0.2459396752</v>
      </c>
      <c r="F60" s="2" t="n">
        <v>0.6983758701</v>
      </c>
      <c r="G60" s="2" t="n">
        <f aca="false">C60/E60</f>
        <v>0</v>
      </c>
      <c r="H60" s="2" t="n">
        <f aca="false">D60/F60</f>
        <v>2.86378737529065</v>
      </c>
      <c r="I60" s="2" t="n">
        <f aca="false">IF(H60&gt;G60, -H60,G60)</f>
        <v>-2.86378737529065</v>
      </c>
      <c r="J60" s="3" t="str">
        <f aca="false">IF(H60&gt;G60,"SLC", "ELK4")</f>
        <v>SLC</v>
      </c>
    </row>
    <row r="61" customFormat="false" ht="12.8" hidden="false" customHeight="false" outlineLevel="0" collapsed="false">
      <c r="A61" s="1" t="s">
        <v>10</v>
      </c>
      <c r="B61" s="1" t="s">
        <v>70</v>
      </c>
      <c r="C61" s="1" t="n">
        <v>0</v>
      </c>
      <c r="D61" s="1" t="n">
        <v>8</v>
      </c>
      <c r="E61" s="2" t="n">
        <v>0.2459396752</v>
      </c>
      <c r="F61" s="2" t="n">
        <v>0.6983758701</v>
      </c>
      <c r="G61" s="2" t="n">
        <f aca="false">C61/E61</f>
        <v>0</v>
      </c>
      <c r="H61" s="2" t="n">
        <f aca="false">D61/F61</f>
        <v>11.4551495011626</v>
      </c>
      <c r="I61" s="2" t="n">
        <f aca="false">IF(H61&gt;G61, -H61,G61)</f>
        <v>-11.4551495011626</v>
      </c>
      <c r="J61" s="3" t="str">
        <f aca="false">IF(H61&gt;G61,"SLC", "ELK4")</f>
        <v>SLC</v>
      </c>
    </row>
    <row r="62" customFormat="false" ht="12.8" hidden="false" customHeight="false" outlineLevel="0" collapsed="false">
      <c r="A62" s="1" t="s">
        <v>10</v>
      </c>
      <c r="B62" s="1" t="s">
        <v>71</v>
      </c>
      <c r="C62" s="1" t="n">
        <v>0</v>
      </c>
      <c r="D62" s="1" t="n">
        <v>0</v>
      </c>
      <c r="E62" s="2" t="n">
        <v>0.2459396752</v>
      </c>
      <c r="F62" s="2" t="n">
        <v>0.6983758701</v>
      </c>
      <c r="G62" s="2" t="n">
        <f aca="false">C62/E62</f>
        <v>0</v>
      </c>
      <c r="H62" s="2" t="n">
        <f aca="false">D62/F62</f>
        <v>0</v>
      </c>
      <c r="I62" s="2" t="n">
        <f aca="false">IF(H62&gt;G62, -H62,G62)</f>
        <v>0</v>
      </c>
      <c r="J62" s="3" t="str">
        <f aca="false">IF(H62&gt;G62,"SLC", "ELK4")</f>
        <v>ELK4</v>
      </c>
    </row>
    <row r="63" customFormat="false" ht="12.8" hidden="false" customHeight="false" outlineLevel="0" collapsed="false">
      <c r="A63" s="1" t="s">
        <v>10</v>
      </c>
      <c r="B63" s="1" t="s">
        <v>72</v>
      </c>
      <c r="C63" s="1" t="n">
        <v>0</v>
      </c>
      <c r="D63" s="1" t="n">
        <v>0</v>
      </c>
      <c r="E63" s="2" t="n">
        <v>0.2459396752</v>
      </c>
      <c r="F63" s="2" t="n">
        <v>0.6983758701</v>
      </c>
      <c r="G63" s="2" t="n">
        <f aca="false">C63/E63</f>
        <v>0</v>
      </c>
      <c r="H63" s="2" t="n">
        <f aca="false">D63/F63</f>
        <v>0</v>
      </c>
      <c r="I63" s="2" t="n">
        <f aca="false">IF(H63&gt;G63, -H63,G63)</f>
        <v>0</v>
      </c>
      <c r="J63" s="3" t="str">
        <f aca="false">IF(H63&gt;G63,"SLC", "ELK4")</f>
        <v>ELK4</v>
      </c>
    </row>
    <row r="64" customFormat="false" ht="12.8" hidden="false" customHeight="false" outlineLevel="0" collapsed="false">
      <c r="A64" s="1" t="s">
        <v>10</v>
      </c>
      <c r="B64" s="1" t="s">
        <v>73</v>
      </c>
      <c r="C64" s="1" t="n">
        <v>0</v>
      </c>
      <c r="D64" s="1" t="n">
        <v>0</v>
      </c>
      <c r="E64" s="2" t="n">
        <v>0.2459396752</v>
      </c>
      <c r="F64" s="2" t="n">
        <v>0.6983758701</v>
      </c>
      <c r="G64" s="2" t="n">
        <f aca="false">C64/E64</f>
        <v>0</v>
      </c>
      <c r="H64" s="2" t="n">
        <f aca="false">D64/F64</f>
        <v>0</v>
      </c>
      <c r="I64" s="2" t="n">
        <f aca="false">IF(H64&gt;G64, -H64,G64)</f>
        <v>0</v>
      </c>
      <c r="J64" s="3" t="str">
        <f aca="false">IF(H64&gt;G64,"SLC", "ELK4")</f>
        <v>ELK4</v>
      </c>
    </row>
    <row r="65" customFormat="false" ht="12.8" hidden="false" customHeight="false" outlineLevel="0" collapsed="false">
      <c r="A65" s="1" t="s">
        <v>10</v>
      </c>
      <c r="B65" s="1" t="s">
        <v>74</v>
      </c>
      <c r="C65" s="1" t="n">
        <v>0</v>
      </c>
      <c r="D65" s="1" t="n">
        <v>40</v>
      </c>
      <c r="E65" s="2" t="n">
        <v>0.2459396752</v>
      </c>
      <c r="F65" s="2" t="n">
        <v>0.6983758701</v>
      </c>
      <c r="G65" s="2" t="n">
        <f aca="false">C65/E65</f>
        <v>0</v>
      </c>
      <c r="H65" s="2" t="n">
        <f aca="false">D65/F65</f>
        <v>57.2757475058129</v>
      </c>
      <c r="I65" s="2" t="n">
        <f aca="false">IF(H65&gt;G65, -H65,G65)</f>
        <v>-57.2757475058129</v>
      </c>
      <c r="J65" s="3" t="str">
        <f aca="false">IF(H65&gt;G65,"SLC", "ELK4")</f>
        <v>SLC</v>
      </c>
    </row>
    <row r="66" customFormat="false" ht="12.8" hidden="false" customHeight="false" outlineLevel="0" collapsed="false">
      <c r="A66" s="1" t="s">
        <v>10</v>
      </c>
      <c r="B66" s="1" t="s">
        <v>75</v>
      </c>
      <c r="C66" s="1" t="n">
        <v>0</v>
      </c>
      <c r="D66" s="1" t="n">
        <v>0</v>
      </c>
      <c r="E66" s="2" t="n">
        <v>0.2459396752</v>
      </c>
      <c r="F66" s="2" t="n">
        <v>0.6983758701</v>
      </c>
      <c r="G66" s="2" t="n">
        <f aca="false">C66/E66</f>
        <v>0</v>
      </c>
      <c r="H66" s="2" t="n">
        <f aca="false">D66/F66</f>
        <v>0</v>
      </c>
      <c r="I66" s="2" t="n">
        <f aca="false">IF(H66&gt;G66, -H66,G66)</f>
        <v>0</v>
      </c>
      <c r="J66" s="3" t="str">
        <f aca="false">IF(H66&gt;G66,"SLC", "ELK4")</f>
        <v>ELK4</v>
      </c>
    </row>
    <row r="67" customFormat="false" ht="12.8" hidden="false" customHeight="false" outlineLevel="0" collapsed="false">
      <c r="A67" s="1" t="s">
        <v>10</v>
      </c>
      <c r="B67" s="1" t="s">
        <v>76</v>
      </c>
      <c r="C67" s="1" t="n">
        <v>0</v>
      </c>
      <c r="D67" s="1" t="n">
        <v>0</v>
      </c>
      <c r="E67" s="2" t="n">
        <v>0.2459396752</v>
      </c>
      <c r="F67" s="2" t="n">
        <v>0.6983758701</v>
      </c>
      <c r="G67" s="2" t="n">
        <f aca="false">C67/E67</f>
        <v>0</v>
      </c>
      <c r="H67" s="2" t="n">
        <f aca="false">D67/F67</f>
        <v>0</v>
      </c>
      <c r="I67" s="2" t="n">
        <f aca="false">IF(H67&gt;G67, -H67,G67)</f>
        <v>0</v>
      </c>
      <c r="J67" s="3" t="str">
        <f aca="false">IF(H67&gt;G67,"SLC", "ELK4")</f>
        <v>ELK4</v>
      </c>
    </row>
    <row r="68" customFormat="false" ht="12.8" hidden="false" customHeight="false" outlineLevel="0" collapsed="false">
      <c r="A68" s="1" t="s">
        <v>10</v>
      </c>
      <c r="B68" s="1" t="s">
        <v>77</v>
      </c>
      <c r="C68" s="1" t="n">
        <v>0</v>
      </c>
      <c r="D68" s="1" t="n">
        <v>0</v>
      </c>
      <c r="E68" s="2" t="n">
        <v>0.2459396752</v>
      </c>
      <c r="F68" s="2" t="n">
        <v>0.6983758701</v>
      </c>
      <c r="G68" s="2" t="n">
        <f aca="false">C68/E68</f>
        <v>0</v>
      </c>
      <c r="H68" s="2" t="n">
        <f aca="false">D68/F68</f>
        <v>0</v>
      </c>
      <c r="I68" s="2" t="n">
        <f aca="false">IF(H68&gt;G68, -H68,G68)</f>
        <v>0</v>
      </c>
      <c r="J68" s="3" t="str">
        <f aca="false">IF(H68&gt;G68,"SLC", "ELK4")</f>
        <v>ELK4</v>
      </c>
    </row>
    <row r="69" customFormat="false" ht="12.8" hidden="false" customHeight="false" outlineLevel="0" collapsed="false">
      <c r="A69" s="1" t="s">
        <v>10</v>
      </c>
      <c r="B69" s="1" t="s">
        <v>78</v>
      </c>
      <c r="C69" s="1" t="n">
        <v>0</v>
      </c>
      <c r="D69" s="1" t="n">
        <v>0</v>
      </c>
      <c r="E69" s="2" t="n">
        <v>0.2459396752</v>
      </c>
      <c r="F69" s="2" t="n">
        <v>0.6983758701</v>
      </c>
      <c r="G69" s="2" t="n">
        <f aca="false">C69/E69</f>
        <v>0</v>
      </c>
      <c r="H69" s="2" t="n">
        <f aca="false">D69/F69</f>
        <v>0</v>
      </c>
      <c r="I69" s="2" t="n">
        <f aca="false">IF(H69&gt;G69, -H69,G69)</f>
        <v>0</v>
      </c>
      <c r="J69" s="3" t="str">
        <f aca="false">IF(H69&gt;G69,"SLC", "ELK4")</f>
        <v>ELK4</v>
      </c>
    </row>
    <row r="70" customFormat="false" ht="12.8" hidden="false" customHeight="false" outlineLevel="0" collapsed="false">
      <c r="A70" s="1" t="s">
        <v>10</v>
      </c>
      <c r="B70" s="1" t="s">
        <v>79</v>
      </c>
      <c r="C70" s="1" t="n">
        <v>1</v>
      </c>
      <c r="D70" s="1" t="n">
        <v>1</v>
      </c>
      <c r="E70" s="2" t="n">
        <v>0.2459396752</v>
      </c>
      <c r="F70" s="2" t="n">
        <v>0.6983758701</v>
      </c>
      <c r="G70" s="2" t="n">
        <f aca="false">C70/E70</f>
        <v>4.06603773541944</v>
      </c>
      <c r="H70" s="2" t="n">
        <f aca="false">D70/F70</f>
        <v>1.43189368764532</v>
      </c>
      <c r="I70" s="2" t="n">
        <f aca="false">IF(H70&gt;G70, -H70,G70)</f>
        <v>4.06603773541944</v>
      </c>
      <c r="J70" s="3" t="str">
        <f aca="false">IF(H70&gt;G70,"SLC", "ELK4")</f>
        <v>ELK4</v>
      </c>
    </row>
    <row r="71" customFormat="false" ht="12.8" hidden="false" customHeight="false" outlineLevel="0" collapsed="false">
      <c r="A71" s="1" t="s">
        <v>10</v>
      </c>
      <c r="B71" s="1" t="s">
        <v>80</v>
      </c>
      <c r="C71" s="1" t="n">
        <v>0</v>
      </c>
      <c r="D71" s="1" t="n">
        <v>0</v>
      </c>
      <c r="E71" s="2" t="n">
        <v>0.2459396752</v>
      </c>
      <c r="F71" s="2" t="n">
        <v>0.6983758701</v>
      </c>
      <c r="G71" s="2" t="n">
        <f aca="false">C71/E71</f>
        <v>0</v>
      </c>
      <c r="H71" s="2" t="n">
        <f aca="false">D71/F71</f>
        <v>0</v>
      </c>
      <c r="I71" s="2" t="n">
        <f aca="false">IF(H71&gt;G71, -H71,G71)</f>
        <v>0</v>
      </c>
      <c r="J71" s="3" t="str">
        <f aca="false">IF(H71&gt;G71,"SLC", "ELK4")</f>
        <v>ELK4</v>
      </c>
    </row>
    <row r="72" customFormat="false" ht="12.8" hidden="false" customHeight="false" outlineLevel="0" collapsed="false">
      <c r="A72" s="1" t="s">
        <v>10</v>
      </c>
      <c r="B72" s="1" t="s">
        <v>81</v>
      </c>
      <c r="C72" s="1" t="n">
        <v>0</v>
      </c>
      <c r="D72" s="1" t="n">
        <v>0</v>
      </c>
      <c r="E72" s="2" t="n">
        <v>0.2459396752</v>
      </c>
      <c r="F72" s="2" t="n">
        <v>0.6983758701</v>
      </c>
      <c r="G72" s="2" t="n">
        <f aca="false">C72/E72</f>
        <v>0</v>
      </c>
      <c r="H72" s="2" t="n">
        <f aca="false">D72/F72</f>
        <v>0</v>
      </c>
      <c r="I72" s="2" t="n">
        <f aca="false">IF(H72&gt;G72, -H72,G72)</f>
        <v>0</v>
      </c>
      <c r="J72" s="3" t="str">
        <f aca="false">IF(H72&gt;G72,"SLC", "ELK4")</f>
        <v>ELK4</v>
      </c>
    </row>
    <row r="73" customFormat="false" ht="12.8" hidden="false" customHeight="false" outlineLevel="0" collapsed="false">
      <c r="A73" s="1" t="s">
        <v>10</v>
      </c>
      <c r="B73" s="1" t="s">
        <v>82</v>
      </c>
      <c r="C73" s="1" t="n">
        <v>0</v>
      </c>
      <c r="D73" s="1" t="n">
        <v>0</v>
      </c>
      <c r="E73" s="2" t="n">
        <v>0.2459396752</v>
      </c>
      <c r="F73" s="2" t="n">
        <v>0.6983758701</v>
      </c>
      <c r="G73" s="2" t="n">
        <f aca="false">C73/E73</f>
        <v>0</v>
      </c>
      <c r="H73" s="2" t="n">
        <f aca="false">D73/F73</f>
        <v>0</v>
      </c>
      <c r="I73" s="2" t="n">
        <f aca="false">IF(H73&gt;G73, -H73,G73)</f>
        <v>0</v>
      </c>
      <c r="J73" s="3" t="str">
        <f aca="false">IF(H73&gt;G73,"SLC", "ELK4")</f>
        <v>ELK4</v>
      </c>
    </row>
    <row r="74" customFormat="false" ht="12.8" hidden="false" customHeight="false" outlineLevel="0" collapsed="false">
      <c r="A74" s="1" t="s">
        <v>10</v>
      </c>
      <c r="B74" s="1" t="s">
        <v>83</v>
      </c>
      <c r="C74" s="1" t="n">
        <v>0</v>
      </c>
      <c r="D74" s="1" t="n">
        <v>0</v>
      </c>
      <c r="E74" s="2" t="n">
        <v>0.2459396752</v>
      </c>
      <c r="F74" s="2" t="n">
        <v>0.6983758701</v>
      </c>
      <c r="G74" s="2" t="n">
        <f aca="false">C74/E74</f>
        <v>0</v>
      </c>
      <c r="H74" s="2" t="n">
        <f aca="false">D74/F74</f>
        <v>0</v>
      </c>
      <c r="I74" s="2" t="n">
        <f aca="false">IF(H74&gt;G74, -H74,G74)</f>
        <v>0</v>
      </c>
      <c r="J74" s="3" t="str">
        <f aca="false">IF(H74&gt;G74,"SLC", "ELK4")</f>
        <v>ELK4</v>
      </c>
    </row>
    <row r="75" customFormat="false" ht="12.8" hidden="false" customHeight="false" outlineLevel="0" collapsed="false">
      <c r="A75" s="1" t="s">
        <v>10</v>
      </c>
      <c r="B75" s="1" t="s">
        <v>84</v>
      </c>
      <c r="C75" s="1" t="n">
        <v>0</v>
      </c>
      <c r="D75" s="1" t="n">
        <v>0</v>
      </c>
      <c r="E75" s="2" t="n">
        <v>0.2459396752</v>
      </c>
      <c r="F75" s="2" t="n">
        <v>0.6983758701</v>
      </c>
      <c r="G75" s="2" t="n">
        <f aca="false">C75/E75</f>
        <v>0</v>
      </c>
      <c r="H75" s="2" t="n">
        <f aca="false">D75/F75</f>
        <v>0</v>
      </c>
      <c r="I75" s="2" t="n">
        <f aca="false">IF(H75&gt;G75, -H75,G75)</f>
        <v>0</v>
      </c>
      <c r="J75" s="3" t="str">
        <f aca="false">IF(H75&gt;G75,"SLC", "ELK4")</f>
        <v>ELK4</v>
      </c>
    </row>
    <row r="76" customFormat="false" ht="12.8" hidden="false" customHeight="false" outlineLevel="0" collapsed="false">
      <c r="A76" s="1" t="s">
        <v>10</v>
      </c>
      <c r="B76" s="1" t="s">
        <v>85</v>
      </c>
      <c r="C76" s="1" t="n">
        <v>1</v>
      </c>
      <c r="D76" s="1" t="n">
        <v>0</v>
      </c>
      <c r="E76" s="2" t="n">
        <v>0.2459396752</v>
      </c>
      <c r="F76" s="2" t="n">
        <v>0.6983758701</v>
      </c>
      <c r="G76" s="2" t="n">
        <f aca="false">C76/E76</f>
        <v>4.06603773541944</v>
      </c>
      <c r="H76" s="2" t="n">
        <f aca="false">D76/F76</f>
        <v>0</v>
      </c>
      <c r="I76" s="2" t="n">
        <f aca="false">IF(H76&gt;G76, -H76,G76)</f>
        <v>4.06603773541944</v>
      </c>
      <c r="J76" s="3" t="str">
        <f aca="false">IF(H76&gt;G76,"SLC", "ELK4")</f>
        <v>ELK4</v>
      </c>
    </row>
    <row r="77" customFormat="false" ht="12.8" hidden="false" customHeight="false" outlineLevel="0" collapsed="false">
      <c r="A77" s="1" t="s">
        <v>10</v>
      </c>
      <c r="B77" s="1" t="s">
        <v>86</v>
      </c>
      <c r="C77" s="1" t="n">
        <v>0</v>
      </c>
      <c r="D77" s="1" t="n">
        <v>0</v>
      </c>
      <c r="E77" s="2" t="n">
        <v>0.2459396752</v>
      </c>
      <c r="F77" s="2" t="n">
        <v>0.6983758701</v>
      </c>
      <c r="G77" s="2" t="n">
        <f aca="false">C77/E77</f>
        <v>0</v>
      </c>
      <c r="H77" s="2" t="n">
        <f aca="false">D77/F77</f>
        <v>0</v>
      </c>
      <c r="I77" s="2" t="n">
        <f aca="false">IF(H77&gt;G77, -H77,G77)</f>
        <v>0</v>
      </c>
      <c r="J77" s="3" t="str">
        <f aca="false">IF(H77&gt;G77,"SLC", "ELK4")</f>
        <v>ELK4</v>
      </c>
    </row>
    <row r="78" customFormat="false" ht="12.8" hidden="false" customHeight="false" outlineLevel="0" collapsed="false">
      <c r="A78" s="1" t="s">
        <v>10</v>
      </c>
      <c r="B78" s="1" t="s">
        <v>87</v>
      </c>
      <c r="C78" s="1" t="n">
        <v>0</v>
      </c>
      <c r="D78" s="1" t="n">
        <v>0</v>
      </c>
      <c r="E78" s="2" t="n">
        <v>0.2459396752</v>
      </c>
      <c r="F78" s="2" t="n">
        <v>0.6983758701</v>
      </c>
      <c r="G78" s="2" t="n">
        <f aca="false">C78/E78</f>
        <v>0</v>
      </c>
      <c r="H78" s="2" t="n">
        <f aca="false">D78/F78</f>
        <v>0</v>
      </c>
      <c r="I78" s="2" t="n">
        <f aca="false">IF(H78&gt;G78, -H78,G78)</f>
        <v>0</v>
      </c>
      <c r="J78" s="3" t="str">
        <f aca="false">IF(H78&gt;G78,"SLC", "ELK4")</f>
        <v>ELK4</v>
      </c>
    </row>
    <row r="79" customFormat="false" ht="12.8" hidden="false" customHeight="false" outlineLevel="0" collapsed="false">
      <c r="A79" s="1" t="s">
        <v>10</v>
      </c>
      <c r="B79" s="1" t="s">
        <v>88</v>
      </c>
      <c r="C79" s="1" t="n">
        <v>0</v>
      </c>
      <c r="D79" s="1" t="n">
        <v>0</v>
      </c>
      <c r="E79" s="2" t="n">
        <v>0.2459396752</v>
      </c>
      <c r="F79" s="2" t="n">
        <v>0.6983758701</v>
      </c>
      <c r="G79" s="2" t="n">
        <f aca="false">C79/E79</f>
        <v>0</v>
      </c>
      <c r="H79" s="2" t="n">
        <f aca="false">D79/F79</f>
        <v>0</v>
      </c>
      <c r="I79" s="2" t="n">
        <f aca="false">IF(H79&gt;G79, -H79,G79)</f>
        <v>0</v>
      </c>
      <c r="J79" s="3" t="str">
        <f aca="false">IF(H79&gt;G79,"SLC", "ELK4")</f>
        <v>ELK4</v>
      </c>
    </row>
    <row r="80" customFormat="false" ht="12.8" hidden="false" customHeight="false" outlineLevel="0" collapsed="false">
      <c r="A80" s="1" t="s">
        <v>10</v>
      </c>
      <c r="B80" s="1" t="s">
        <v>89</v>
      </c>
      <c r="C80" s="1" t="n">
        <v>0</v>
      </c>
      <c r="D80" s="1" t="n">
        <v>0</v>
      </c>
      <c r="E80" s="2" t="n">
        <v>0.2459396752</v>
      </c>
      <c r="F80" s="2" t="n">
        <v>0.6983758701</v>
      </c>
      <c r="G80" s="2" t="n">
        <f aca="false">C80/E80</f>
        <v>0</v>
      </c>
      <c r="H80" s="2" t="n">
        <f aca="false">D80/F80</f>
        <v>0</v>
      </c>
      <c r="I80" s="2" t="n">
        <f aca="false">IF(H80&gt;G80, -H80,G80)</f>
        <v>0</v>
      </c>
      <c r="J80" s="3" t="str">
        <f aca="false">IF(H80&gt;G80,"SLC", "ELK4")</f>
        <v>ELK4</v>
      </c>
    </row>
    <row r="81" customFormat="false" ht="12.8" hidden="false" customHeight="false" outlineLevel="0" collapsed="false">
      <c r="A81" s="1" t="s">
        <v>10</v>
      </c>
      <c r="B81" s="1" t="s">
        <v>90</v>
      </c>
      <c r="C81" s="1" t="n">
        <v>0</v>
      </c>
      <c r="D81" s="1" t="n">
        <v>0</v>
      </c>
      <c r="E81" s="2" t="n">
        <v>0.2459396752</v>
      </c>
      <c r="F81" s="2" t="n">
        <v>0.6983758701</v>
      </c>
      <c r="G81" s="2" t="n">
        <f aca="false">C81/E81</f>
        <v>0</v>
      </c>
      <c r="H81" s="2" t="n">
        <f aca="false">D81/F81</f>
        <v>0</v>
      </c>
      <c r="I81" s="2" t="n">
        <f aca="false">IF(H81&gt;G81, -H81,G81)</f>
        <v>0</v>
      </c>
      <c r="J81" s="3" t="str">
        <f aca="false">IF(H81&gt;G81,"SLC", "ELK4")</f>
        <v>ELK4</v>
      </c>
    </row>
    <row r="82" customFormat="false" ht="12.8" hidden="false" customHeight="false" outlineLevel="0" collapsed="false">
      <c r="A82" s="1" t="s">
        <v>10</v>
      </c>
      <c r="B82" s="1" t="s">
        <v>91</v>
      </c>
      <c r="C82" s="1" t="n">
        <v>0</v>
      </c>
      <c r="D82" s="1" t="n">
        <v>0</v>
      </c>
      <c r="E82" s="2" t="n">
        <v>0.2459396752</v>
      </c>
      <c r="F82" s="2" t="n">
        <v>0.6983758701</v>
      </c>
      <c r="G82" s="2" t="n">
        <f aca="false">C82/E82</f>
        <v>0</v>
      </c>
      <c r="H82" s="2" t="n">
        <f aca="false">D82/F82</f>
        <v>0</v>
      </c>
      <c r="I82" s="2" t="n">
        <f aca="false">IF(H82&gt;G82, -H82,G82)</f>
        <v>0</v>
      </c>
      <c r="J82" s="3" t="str">
        <f aca="false">IF(H82&gt;G82,"SLC", "ELK4")</f>
        <v>ELK4</v>
      </c>
    </row>
    <row r="83" customFormat="false" ht="12.8" hidden="false" customHeight="false" outlineLevel="0" collapsed="false">
      <c r="A83" s="1" t="s">
        <v>10</v>
      </c>
      <c r="B83" s="1" t="s">
        <v>92</v>
      </c>
      <c r="C83" s="1" t="n">
        <v>0</v>
      </c>
      <c r="D83" s="1" t="n">
        <v>0</v>
      </c>
      <c r="E83" s="2" t="n">
        <v>0.2459396752</v>
      </c>
      <c r="F83" s="2" t="n">
        <v>0.6983758701</v>
      </c>
      <c r="G83" s="2" t="n">
        <f aca="false">C83/E83</f>
        <v>0</v>
      </c>
      <c r="H83" s="2" t="n">
        <f aca="false">D83/F83</f>
        <v>0</v>
      </c>
      <c r="I83" s="2" t="n">
        <f aca="false">IF(H83&gt;G83, -H83,G83)</f>
        <v>0</v>
      </c>
      <c r="J83" s="3" t="str">
        <f aca="false">IF(H83&gt;G83,"SLC", "ELK4")</f>
        <v>ELK4</v>
      </c>
    </row>
    <row r="84" customFormat="false" ht="12.8" hidden="false" customHeight="false" outlineLevel="0" collapsed="false">
      <c r="A84" s="1" t="s">
        <v>10</v>
      </c>
      <c r="B84" s="1" t="s">
        <v>93</v>
      </c>
      <c r="C84" s="1" t="n">
        <v>0</v>
      </c>
      <c r="D84" s="1" t="n">
        <v>0</v>
      </c>
      <c r="E84" s="2" t="n">
        <v>0.2459396752</v>
      </c>
      <c r="F84" s="2" t="n">
        <v>0.6983758701</v>
      </c>
      <c r="G84" s="2" t="n">
        <f aca="false">C84/E84</f>
        <v>0</v>
      </c>
      <c r="H84" s="2" t="n">
        <f aca="false">D84/F84</f>
        <v>0</v>
      </c>
      <c r="I84" s="2" t="n">
        <f aca="false">IF(H84&gt;G84, -H84,G84)</f>
        <v>0</v>
      </c>
      <c r="J84" s="3" t="str">
        <f aca="false">IF(H84&gt;G84,"SLC", "ELK4")</f>
        <v>ELK4</v>
      </c>
    </row>
    <row r="85" customFormat="false" ht="12.8" hidden="false" customHeight="false" outlineLevel="0" collapsed="false">
      <c r="A85" s="1" t="s">
        <v>10</v>
      </c>
      <c r="B85" s="1" t="s">
        <v>94</v>
      </c>
      <c r="C85" s="1" t="n">
        <v>0</v>
      </c>
      <c r="D85" s="1" t="n">
        <v>2</v>
      </c>
      <c r="E85" s="2" t="n">
        <v>0.2459396752</v>
      </c>
      <c r="F85" s="2" t="n">
        <v>0.6983758701</v>
      </c>
      <c r="G85" s="2" t="n">
        <f aca="false">C85/E85</f>
        <v>0</v>
      </c>
      <c r="H85" s="2" t="n">
        <f aca="false">D85/F85</f>
        <v>2.86378737529065</v>
      </c>
      <c r="I85" s="2" t="n">
        <f aca="false">IF(H85&gt;G85, -H85,G85)</f>
        <v>-2.86378737529065</v>
      </c>
      <c r="J85" s="3" t="str">
        <f aca="false">IF(H85&gt;G85,"SLC", "ELK4")</f>
        <v>SLC</v>
      </c>
    </row>
    <row r="86" customFormat="false" ht="12.8" hidden="false" customHeight="false" outlineLevel="0" collapsed="false">
      <c r="A86" s="1" t="s">
        <v>10</v>
      </c>
      <c r="B86" s="1" t="s">
        <v>95</v>
      </c>
      <c r="C86" s="1" t="n">
        <v>0</v>
      </c>
      <c r="D86" s="1" t="n">
        <v>0</v>
      </c>
      <c r="E86" s="2" t="n">
        <v>0.2459396752</v>
      </c>
      <c r="F86" s="2" t="n">
        <v>0.6983758701</v>
      </c>
      <c r="G86" s="2" t="n">
        <f aca="false">C86/E86</f>
        <v>0</v>
      </c>
      <c r="H86" s="2" t="n">
        <f aca="false">D86/F86</f>
        <v>0</v>
      </c>
      <c r="I86" s="2" t="n">
        <f aca="false">IF(H86&gt;G86, -H86,G86)</f>
        <v>0</v>
      </c>
      <c r="J86" s="3" t="str">
        <f aca="false">IF(H86&gt;G86,"SLC", "ELK4")</f>
        <v>ELK4</v>
      </c>
    </row>
    <row r="87" customFormat="false" ht="12.8" hidden="false" customHeight="false" outlineLevel="0" collapsed="false">
      <c r="A87" s="1" t="s">
        <v>10</v>
      </c>
      <c r="B87" s="1" t="s">
        <v>96</v>
      </c>
      <c r="C87" s="1" t="n">
        <v>0</v>
      </c>
      <c r="D87" s="1" t="n">
        <v>0</v>
      </c>
      <c r="E87" s="2" t="n">
        <v>0.2459396752</v>
      </c>
      <c r="F87" s="2" t="n">
        <v>0.6983758701</v>
      </c>
      <c r="G87" s="2" t="n">
        <f aca="false">C87/E87</f>
        <v>0</v>
      </c>
      <c r="H87" s="2" t="n">
        <f aca="false">D87/F87</f>
        <v>0</v>
      </c>
      <c r="I87" s="2" t="n">
        <f aca="false">IF(H87&gt;G87, -H87,G87)</f>
        <v>0</v>
      </c>
      <c r="J87" s="3" t="str">
        <f aca="false">IF(H87&gt;G87,"SLC", "ELK4")</f>
        <v>ELK4</v>
      </c>
    </row>
    <row r="88" customFormat="false" ht="12.8" hidden="false" customHeight="false" outlineLevel="0" collapsed="false">
      <c r="A88" s="1" t="s">
        <v>10</v>
      </c>
      <c r="B88" s="1" t="s">
        <v>97</v>
      </c>
      <c r="C88" s="1" t="n">
        <v>0</v>
      </c>
      <c r="D88" s="1" t="n">
        <v>0</v>
      </c>
      <c r="E88" s="2" t="n">
        <v>0.2459396752</v>
      </c>
      <c r="F88" s="2" t="n">
        <v>0.6983758701</v>
      </c>
      <c r="G88" s="2" t="n">
        <f aca="false">C88/E88</f>
        <v>0</v>
      </c>
      <c r="H88" s="2" t="n">
        <f aca="false">D88/F88</f>
        <v>0</v>
      </c>
      <c r="I88" s="2" t="n">
        <f aca="false">IF(H88&gt;G88, -H88,G88)</f>
        <v>0</v>
      </c>
      <c r="J88" s="3" t="str">
        <f aca="false">IF(H88&gt;G88,"SLC", "ELK4")</f>
        <v>ELK4</v>
      </c>
    </row>
    <row r="89" customFormat="false" ht="12.8" hidden="false" customHeight="false" outlineLevel="0" collapsed="false">
      <c r="A89" s="1" t="s">
        <v>10</v>
      </c>
      <c r="B89" s="1" t="s">
        <v>98</v>
      </c>
      <c r="C89" s="1" t="n">
        <v>0</v>
      </c>
      <c r="D89" s="1" t="n">
        <v>0</v>
      </c>
      <c r="E89" s="2" t="n">
        <v>0.2459396752</v>
      </c>
      <c r="F89" s="2" t="n">
        <v>0.6983758701</v>
      </c>
      <c r="G89" s="2" t="n">
        <f aca="false">C89/E89</f>
        <v>0</v>
      </c>
      <c r="H89" s="2" t="n">
        <f aca="false">D89/F89</f>
        <v>0</v>
      </c>
      <c r="I89" s="2" t="n">
        <f aca="false">IF(H89&gt;G89, -H89,G89)</f>
        <v>0</v>
      </c>
      <c r="J89" s="3" t="str">
        <f aca="false">IF(H89&gt;G89,"SLC", "ELK4")</f>
        <v>ELK4</v>
      </c>
    </row>
    <row r="90" customFormat="false" ht="12.8" hidden="false" customHeight="false" outlineLevel="0" collapsed="false">
      <c r="A90" s="1" t="s">
        <v>10</v>
      </c>
      <c r="B90" s="1" t="s">
        <v>99</v>
      </c>
      <c r="C90" s="1" t="n">
        <v>0</v>
      </c>
      <c r="D90" s="1" t="n">
        <v>4</v>
      </c>
      <c r="E90" s="2" t="n">
        <v>0.2459396752</v>
      </c>
      <c r="F90" s="2" t="n">
        <v>0.6983758701</v>
      </c>
      <c r="G90" s="2" t="n">
        <f aca="false">C90/E90</f>
        <v>0</v>
      </c>
      <c r="H90" s="2" t="n">
        <f aca="false">D90/F90</f>
        <v>5.72757475058129</v>
      </c>
      <c r="I90" s="2" t="n">
        <f aca="false">IF(H90&gt;G90, -H90,G90)</f>
        <v>-5.72757475058129</v>
      </c>
      <c r="J90" s="3" t="str">
        <f aca="false">IF(H90&gt;G90,"SLC", "ELK4")</f>
        <v>SLC</v>
      </c>
    </row>
    <row r="91" customFormat="false" ht="12.8" hidden="false" customHeight="false" outlineLevel="0" collapsed="false">
      <c r="A91" s="1" t="s">
        <v>10</v>
      </c>
      <c r="B91" s="1" t="s">
        <v>100</v>
      </c>
      <c r="C91" s="1" t="n">
        <v>0</v>
      </c>
      <c r="D91" s="1" t="n">
        <v>0</v>
      </c>
      <c r="E91" s="2" t="n">
        <v>0.2459396752</v>
      </c>
      <c r="F91" s="2" t="n">
        <v>0.6983758701</v>
      </c>
      <c r="G91" s="2" t="n">
        <f aca="false">C91/E91</f>
        <v>0</v>
      </c>
      <c r="H91" s="2" t="n">
        <f aca="false">D91/F91</f>
        <v>0</v>
      </c>
      <c r="I91" s="2" t="n">
        <f aca="false">IF(H91&gt;G91, -H91,G91)</f>
        <v>0</v>
      </c>
      <c r="J91" s="3" t="str">
        <f aca="false">IF(H91&gt;G91,"SLC", "ELK4")</f>
        <v>ELK4</v>
      </c>
    </row>
    <row r="92" customFormat="false" ht="12.8" hidden="false" customHeight="false" outlineLevel="0" collapsed="false">
      <c r="A92" s="1" t="s">
        <v>10</v>
      </c>
      <c r="B92" s="1" t="s">
        <v>101</v>
      </c>
      <c r="C92" s="1" t="n">
        <v>0</v>
      </c>
      <c r="D92" s="1" t="n">
        <v>0</v>
      </c>
      <c r="E92" s="2" t="n">
        <v>0.2459396752</v>
      </c>
      <c r="F92" s="2" t="n">
        <v>0.6983758701</v>
      </c>
      <c r="G92" s="2" t="n">
        <f aca="false">C92/E92</f>
        <v>0</v>
      </c>
      <c r="H92" s="2" t="n">
        <f aca="false">D92/F92</f>
        <v>0</v>
      </c>
      <c r="I92" s="2" t="n">
        <f aca="false">IF(H92&gt;G92, -H92,G92)</f>
        <v>0</v>
      </c>
      <c r="J92" s="3" t="str">
        <f aca="false">IF(H92&gt;G92,"SLC", "ELK4")</f>
        <v>ELK4</v>
      </c>
    </row>
    <row r="93" customFormat="false" ht="12.8" hidden="false" customHeight="false" outlineLevel="0" collapsed="false">
      <c r="A93" s="1" t="s">
        <v>10</v>
      </c>
      <c r="B93" s="1" t="s">
        <v>102</v>
      </c>
      <c r="C93" s="1" t="n">
        <v>0</v>
      </c>
      <c r="D93" s="1" t="n">
        <v>0</v>
      </c>
      <c r="E93" s="2" t="n">
        <v>0.2459396752</v>
      </c>
      <c r="F93" s="2" t="n">
        <v>0.6983758701</v>
      </c>
      <c r="G93" s="2" t="n">
        <f aca="false">C93/E93</f>
        <v>0</v>
      </c>
      <c r="H93" s="2" t="n">
        <f aca="false">D93/F93</f>
        <v>0</v>
      </c>
      <c r="I93" s="2" t="n">
        <f aca="false">IF(H93&gt;G93, -H93,G93)</f>
        <v>0</v>
      </c>
      <c r="J93" s="3" t="str">
        <f aca="false">IF(H93&gt;G93,"SLC", "ELK4")</f>
        <v>ELK4</v>
      </c>
    </row>
    <row r="94" customFormat="false" ht="12.8" hidden="false" customHeight="false" outlineLevel="0" collapsed="false">
      <c r="A94" s="1" t="s">
        <v>10</v>
      </c>
      <c r="B94" s="1" t="s">
        <v>103</v>
      </c>
      <c r="C94" s="1" t="n">
        <v>0</v>
      </c>
      <c r="D94" s="1" t="n">
        <v>0</v>
      </c>
      <c r="E94" s="2" t="n">
        <v>0.2459396752</v>
      </c>
      <c r="F94" s="2" t="n">
        <v>0.6983758701</v>
      </c>
      <c r="G94" s="2" t="n">
        <f aca="false">C94/E94</f>
        <v>0</v>
      </c>
      <c r="H94" s="2" t="n">
        <f aca="false">D94/F94</f>
        <v>0</v>
      </c>
      <c r="I94" s="2" t="n">
        <f aca="false">IF(H94&gt;G94, -H94,G94)</f>
        <v>0</v>
      </c>
      <c r="J94" s="3" t="str">
        <f aca="false">IF(H94&gt;G94,"SLC", "ELK4")</f>
        <v>ELK4</v>
      </c>
    </row>
    <row r="95" customFormat="false" ht="12.8" hidden="false" customHeight="false" outlineLevel="0" collapsed="false">
      <c r="A95" s="1" t="s">
        <v>10</v>
      </c>
      <c r="B95" s="1" t="s">
        <v>104</v>
      </c>
      <c r="C95" s="1" t="n">
        <v>0</v>
      </c>
      <c r="D95" s="1" t="n">
        <v>0</v>
      </c>
      <c r="E95" s="2" t="n">
        <v>0.2459396752</v>
      </c>
      <c r="F95" s="2" t="n">
        <v>0.6983758701</v>
      </c>
      <c r="G95" s="2" t="n">
        <f aca="false">C95/E95</f>
        <v>0</v>
      </c>
      <c r="H95" s="2" t="n">
        <f aca="false">D95/F95</f>
        <v>0</v>
      </c>
      <c r="I95" s="2" t="n">
        <f aca="false">IF(H95&gt;G95, -H95,G95)</f>
        <v>0</v>
      </c>
      <c r="J95" s="3" t="str">
        <f aca="false">IF(H95&gt;G95,"SLC", "ELK4")</f>
        <v>ELK4</v>
      </c>
    </row>
    <row r="96" customFormat="false" ht="12.8" hidden="false" customHeight="false" outlineLevel="0" collapsed="false">
      <c r="A96" s="1" t="s">
        <v>10</v>
      </c>
      <c r="B96" s="1" t="s">
        <v>105</v>
      </c>
      <c r="C96" s="1" t="n">
        <v>0</v>
      </c>
      <c r="D96" s="1" t="n">
        <v>0</v>
      </c>
      <c r="E96" s="2" t="n">
        <v>0.2459396752</v>
      </c>
      <c r="F96" s="2" t="n">
        <v>0.6983758701</v>
      </c>
      <c r="G96" s="2" t="n">
        <f aca="false">C96/E96</f>
        <v>0</v>
      </c>
      <c r="H96" s="2" t="n">
        <f aca="false">D96/F96</f>
        <v>0</v>
      </c>
      <c r="I96" s="2" t="n">
        <f aca="false">IF(H96&gt;G96, -H96,G96)</f>
        <v>0</v>
      </c>
      <c r="J96" s="3" t="str">
        <f aca="false">IF(H96&gt;G96,"SLC", "ELK4")</f>
        <v>ELK4</v>
      </c>
    </row>
    <row r="97" customFormat="false" ht="12.8" hidden="false" customHeight="false" outlineLevel="0" collapsed="false">
      <c r="A97" s="1" t="s">
        <v>10</v>
      </c>
      <c r="B97" s="1" t="s">
        <v>106</v>
      </c>
      <c r="C97" s="1" t="n">
        <v>0</v>
      </c>
      <c r="D97" s="1" t="n">
        <v>0</v>
      </c>
      <c r="E97" s="2" t="n">
        <v>0.2459396752</v>
      </c>
      <c r="F97" s="2" t="n">
        <v>0.6983758701</v>
      </c>
      <c r="G97" s="2" t="n">
        <f aca="false">C97/E97</f>
        <v>0</v>
      </c>
      <c r="H97" s="2" t="n">
        <f aca="false">D97/F97</f>
        <v>0</v>
      </c>
      <c r="I97" s="2" t="n">
        <f aca="false">IF(H97&gt;G97, -H97,G97)</f>
        <v>0</v>
      </c>
      <c r="J97" s="3" t="str">
        <f aca="false">IF(H97&gt;G97,"SLC", "ELK4")</f>
        <v>ELK4</v>
      </c>
    </row>
    <row r="98" customFormat="false" ht="12.8" hidden="false" customHeight="false" outlineLevel="0" collapsed="false">
      <c r="A98" s="1" t="s">
        <v>10</v>
      </c>
      <c r="B98" s="1" t="s">
        <v>107</v>
      </c>
      <c r="C98" s="1" t="n">
        <v>0</v>
      </c>
      <c r="D98" s="1" t="n">
        <v>0</v>
      </c>
      <c r="E98" s="2" t="n">
        <v>0.2459396752</v>
      </c>
      <c r="F98" s="2" t="n">
        <v>0.6983758701</v>
      </c>
      <c r="G98" s="2" t="n">
        <f aca="false">C98/E98</f>
        <v>0</v>
      </c>
      <c r="H98" s="2" t="n">
        <f aca="false">D98/F98</f>
        <v>0</v>
      </c>
      <c r="I98" s="2" t="n">
        <f aca="false">IF(H98&gt;G98, -H98,G98)</f>
        <v>0</v>
      </c>
      <c r="J98" s="3" t="str">
        <f aca="false">IF(H98&gt;G98,"SLC", "ELK4")</f>
        <v>ELK4</v>
      </c>
    </row>
    <row r="99" customFormat="false" ht="12.8" hidden="false" customHeight="false" outlineLevel="0" collapsed="false">
      <c r="A99" s="1" t="s">
        <v>10</v>
      </c>
      <c r="B99" s="1" t="s">
        <v>108</v>
      </c>
      <c r="C99" s="1" t="n">
        <v>0</v>
      </c>
      <c r="D99" s="1" t="n">
        <v>0</v>
      </c>
      <c r="E99" s="2" t="n">
        <v>0.2459396752</v>
      </c>
      <c r="F99" s="2" t="n">
        <v>0.6983758701</v>
      </c>
      <c r="G99" s="2" t="n">
        <f aca="false">C99/E99</f>
        <v>0</v>
      </c>
      <c r="H99" s="2" t="n">
        <f aca="false">D99/F99</f>
        <v>0</v>
      </c>
      <c r="I99" s="2" t="n">
        <f aca="false">IF(H99&gt;G99, -H99,G99)</f>
        <v>0</v>
      </c>
      <c r="J99" s="3" t="str">
        <f aca="false">IF(H99&gt;G99,"SLC", "ELK4")</f>
        <v>ELK4</v>
      </c>
    </row>
    <row r="100" customFormat="false" ht="12.8" hidden="false" customHeight="false" outlineLevel="0" collapsed="false">
      <c r="A100" s="1" t="s">
        <v>10</v>
      </c>
      <c r="B100" s="1" t="s">
        <v>109</v>
      </c>
      <c r="C100" s="1" t="n">
        <v>2</v>
      </c>
      <c r="D100" s="1" t="n">
        <v>0</v>
      </c>
      <c r="E100" s="2" t="n">
        <v>0.2459396752</v>
      </c>
      <c r="F100" s="2" t="n">
        <v>0.6983758701</v>
      </c>
      <c r="G100" s="2" t="n">
        <f aca="false">C100/E100</f>
        <v>8.13207547083887</v>
      </c>
      <c r="H100" s="2" t="n">
        <f aca="false">D100/F100</f>
        <v>0</v>
      </c>
      <c r="I100" s="2" t="n">
        <f aca="false">IF(H100&gt;G100, -H100,G100)</f>
        <v>8.13207547083887</v>
      </c>
      <c r="J100" s="3" t="str">
        <f aca="false">IF(H100&gt;G100,"SLC", "ELK4")</f>
        <v>ELK4</v>
      </c>
    </row>
    <row r="101" customFormat="false" ht="12.8" hidden="false" customHeight="false" outlineLevel="0" collapsed="false">
      <c r="A101" s="1" t="s">
        <v>10</v>
      </c>
      <c r="B101" s="1" t="s">
        <v>110</v>
      </c>
      <c r="C101" s="1" t="n">
        <v>0</v>
      </c>
      <c r="D101" s="1" t="n">
        <v>1</v>
      </c>
      <c r="E101" s="2" t="n">
        <v>0.2459396752</v>
      </c>
      <c r="F101" s="2" t="n">
        <v>0.6983758701</v>
      </c>
      <c r="G101" s="2" t="n">
        <f aca="false">C101/E101</f>
        <v>0</v>
      </c>
      <c r="H101" s="2" t="n">
        <f aca="false">D101/F101</f>
        <v>1.43189368764532</v>
      </c>
      <c r="I101" s="2" t="n">
        <f aca="false">IF(H101&gt;G101, -H101,G101)</f>
        <v>-1.43189368764532</v>
      </c>
      <c r="J101" s="3" t="str">
        <f aca="false">IF(H101&gt;G101,"SLC", "ELK4")</f>
        <v>SLC</v>
      </c>
    </row>
    <row r="102" customFormat="false" ht="12.8" hidden="false" customHeight="false" outlineLevel="0" collapsed="false">
      <c r="A102" s="1" t="s">
        <v>10</v>
      </c>
      <c r="B102" s="1" t="s">
        <v>111</v>
      </c>
      <c r="C102" s="1" t="n">
        <v>0</v>
      </c>
      <c r="D102" s="1" t="n">
        <v>0</v>
      </c>
      <c r="E102" s="2" t="n">
        <v>0.2459396752</v>
      </c>
      <c r="F102" s="2" t="n">
        <v>0.6983758701</v>
      </c>
      <c r="G102" s="2" t="n">
        <f aca="false">C102/E102</f>
        <v>0</v>
      </c>
      <c r="H102" s="2" t="n">
        <f aca="false">D102/F102</f>
        <v>0</v>
      </c>
      <c r="I102" s="2" t="n">
        <f aca="false">IF(H102&gt;G102, -H102,G102)</f>
        <v>0</v>
      </c>
      <c r="J102" s="3" t="str">
        <f aca="false">IF(H102&gt;G102,"SLC", "ELK4")</f>
        <v>ELK4</v>
      </c>
    </row>
    <row r="103" customFormat="false" ht="12.8" hidden="false" customHeight="false" outlineLevel="0" collapsed="false">
      <c r="A103" s="1" t="s">
        <v>10</v>
      </c>
      <c r="B103" s="1" t="s">
        <v>112</v>
      </c>
      <c r="C103" s="1" t="n">
        <v>0</v>
      </c>
      <c r="D103" s="1" t="n">
        <v>0</v>
      </c>
      <c r="E103" s="2" t="n">
        <v>0.2459396752</v>
      </c>
      <c r="F103" s="2" t="n">
        <v>0.6983758701</v>
      </c>
      <c r="G103" s="2" t="n">
        <f aca="false">C103/E103</f>
        <v>0</v>
      </c>
      <c r="H103" s="2" t="n">
        <f aca="false">D103/F103</f>
        <v>0</v>
      </c>
      <c r="I103" s="2" t="n">
        <f aca="false">IF(H103&gt;G103, -H103,G103)</f>
        <v>0</v>
      </c>
      <c r="J103" s="3" t="str">
        <f aca="false">IF(H103&gt;G103,"SLC", "ELK4")</f>
        <v>ELK4</v>
      </c>
    </row>
    <row r="104" customFormat="false" ht="12.8" hidden="false" customHeight="false" outlineLevel="0" collapsed="false">
      <c r="A104" s="1" t="s">
        <v>10</v>
      </c>
      <c r="B104" s="1" t="s">
        <v>113</v>
      </c>
      <c r="C104" s="1" t="n">
        <v>0</v>
      </c>
      <c r="D104" s="1" t="n">
        <v>0</v>
      </c>
      <c r="E104" s="2" t="n">
        <v>0.2459396752</v>
      </c>
      <c r="F104" s="2" t="n">
        <v>0.6983758701</v>
      </c>
      <c r="G104" s="2" t="n">
        <f aca="false">C104/E104</f>
        <v>0</v>
      </c>
      <c r="H104" s="2" t="n">
        <f aca="false">D104/F104</f>
        <v>0</v>
      </c>
      <c r="I104" s="2" t="n">
        <f aca="false">IF(H104&gt;G104, -H104,G104)</f>
        <v>0</v>
      </c>
      <c r="J104" s="3" t="str">
        <f aca="false">IF(H104&gt;G104,"SLC", "ELK4")</f>
        <v>ELK4</v>
      </c>
    </row>
    <row r="105" customFormat="false" ht="12.8" hidden="false" customHeight="false" outlineLevel="0" collapsed="false">
      <c r="A105" s="1" t="s">
        <v>10</v>
      </c>
      <c r="B105" s="1" t="s">
        <v>114</v>
      </c>
      <c r="C105" s="1" t="n">
        <v>0</v>
      </c>
      <c r="D105" s="1" t="n">
        <v>0</v>
      </c>
      <c r="E105" s="2" t="n">
        <v>0.2459396752</v>
      </c>
      <c r="F105" s="2" t="n">
        <v>0.6983758701</v>
      </c>
      <c r="G105" s="2" t="n">
        <f aca="false">C105/E105</f>
        <v>0</v>
      </c>
      <c r="H105" s="2" t="n">
        <f aca="false">D105/F105</f>
        <v>0</v>
      </c>
      <c r="I105" s="2" t="n">
        <f aca="false">IF(H105&gt;G105, -H105,G105)</f>
        <v>0</v>
      </c>
      <c r="J105" s="3" t="str">
        <f aca="false">IF(H105&gt;G105,"SLC", "ELK4")</f>
        <v>ELK4</v>
      </c>
    </row>
    <row r="106" customFormat="false" ht="12.8" hidden="false" customHeight="false" outlineLevel="0" collapsed="false">
      <c r="A106" s="1" t="s">
        <v>10</v>
      </c>
      <c r="B106" s="1" t="s">
        <v>115</v>
      </c>
      <c r="C106" s="1" t="n">
        <v>0</v>
      </c>
      <c r="D106" s="1" t="n">
        <v>0</v>
      </c>
      <c r="E106" s="2" t="n">
        <v>0.2459396752</v>
      </c>
      <c r="F106" s="2" t="n">
        <v>0.6983758701</v>
      </c>
      <c r="G106" s="2" t="n">
        <f aca="false">C106/E106</f>
        <v>0</v>
      </c>
      <c r="H106" s="2" t="n">
        <f aca="false">D106/F106</f>
        <v>0</v>
      </c>
      <c r="I106" s="2" t="n">
        <f aca="false">IF(H106&gt;G106, -H106,G106)</f>
        <v>0</v>
      </c>
      <c r="J106" s="3" t="str">
        <f aca="false">IF(H106&gt;G106,"SLC", "ELK4")</f>
        <v>ELK4</v>
      </c>
    </row>
    <row r="107" customFormat="false" ht="12.8" hidden="false" customHeight="false" outlineLevel="0" collapsed="false">
      <c r="A107" s="1" t="s">
        <v>10</v>
      </c>
      <c r="B107" s="1" t="s">
        <v>116</v>
      </c>
      <c r="C107" s="1" t="n">
        <v>0</v>
      </c>
      <c r="D107" s="1" t="n">
        <v>0</v>
      </c>
      <c r="E107" s="2" t="n">
        <v>0.2459396752</v>
      </c>
      <c r="F107" s="2" t="n">
        <v>0.6983758701</v>
      </c>
      <c r="G107" s="2" t="n">
        <f aca="false">C107/E107</f>
        <v>0</v>
      </c>
      <c r="H107" s="2" t="n">
        <f aca="false">D107/F107</f>
        <v>0</v>
      </c>
      <c r="I107" s="2" t="n">
        <f aca="false">IF(H107&gt;G107, -H107,G107)</f>
        <v>0</v>
      </c>
      <c r="J107" s="3" t="str">
        <f aca="false">IF(H107&gt;G107,"SLC", "ELK4")</f>
        <v>ELK4</v>
      </c>
    </row>
    <row r="108" customFormat="false" ht="12.8" hidden="false" customHeight="false" outlineLevel="0" collapsed="false">
      <c r="A108" s="1" t="s">
        <v>10</v>
      </c>
      <c r="B108" s="1" t="s">
        <v>117</v>
      </c>
      <c r="C108" s="1" t="n">
        <v>0</v>
      </c>
      <c r="D108" s="1" t="n">
        <v>0</v>
      </c>
      <c r="E108" s="2" t="n">
        <v>0.2459396752</v>
      </c>
      <c r="F108" s="2" t="n">
        <v>0.6983758701</v>
      </c>
      <c r="G108" s="2" t="n">
        <f aca="false">C108/E108</f>
        <v>0</v>
      </c>
      <c r="H108" s="2" t="n">
        <f aca="false">D108/F108</f>
        <v>0</v>
      </c>
      <c r="I108" s="2" t="n">
        <f aca="false">IF(H108&gt;G108, -H108,G108)</f>
        <v>0</v>
      </c>
      <c r="J108" s="3" t="str">
        <f aca="false">IF(H108&gt;G108,"SLC", "ELK4")</f>
        <v>ELK4</v>
      </c>
    </row>
    <row r="109" customFormat="false" ht="12.8" hidden="false" customHeight="false" outlineLevel="0" collapsed="false">
      <c r="A109" s="1" t="s">
        <v>10</v>
      </c>
      <c r="B109" s="1" t="s">
        <v>118</v>
      </c>
      <c r="C109" s="1" t="n">
        <v>5</v>
      </c>
      <c r="D109" s="1" t="n">
        <v>0</v>
      </c>
      <c r="E109" s="2" t="n">
        <v>0.2459396752</v>
      </c>
      <c r="F109" s="2" t="n">
        <v>0.6983758701</v>
      </c>
      <c r="G109" s="2" t="n">
        <f aca="false">C109/E109</f>
        <v>20.3301886770972</v>
      </c>
      <c r="H109" s="2" t="n">
        <f aca="false">D109/F109</f>
        <v>0</v>
      </c>
      <c r="I109" s="2" t="n">
        <f aca="false">IF(H109&gt;G109, -H109,G109)</f>
        <v>20.3301886770972</v>
      </c>
      <c r="J109" s="3" t="str">
        <f aca="false">IF(H109&gt;G109,"SLC", "ELK4")</f>
        <v>ELK4</v>
      </c>
    </row>
    <row r="110" customFormat="false" ht="12.8" hidden="false" customHeight="false" outlineLevel="0" collapsed="false">
      <c r="A110" s="1" t="s">
        <v>10</v>
      </c>
      <c r="B110" s="1" t="s">
        <v>119</v>
      </c>
      <c r="C110" s="1" t="n">
        <v>0</v>
      </c>
      <c r="D110" s="1" t="n">
        <v>0</v>
      </c>
      <c r="E110" s="2" t="n">
        <v>0.2459396752</v>
      </c>
      <c r="F110" s="2" t="n">
        <v>0.6983758701</v>
      </c>
      <c r="G110" s="2" t="n">
        <f aca="false">C110/E110</f>
        <v>0</v>
      </c>
      <c r="H110" s="2" t="n">
        <f aca="false">D110/F110</f>
        <v>0</v>
      </c>
      <c r="I110" s="2" t="n">
        <f aca="false">IF(H110&gt;G110, -H110,G110)</f>
        <v>0</v>
      </c>
      <c r="J110" s="3" t="str">
        <f aca="false">IF(H110&gt;G110,"SLC", "ELK4")</f>
        <v>ELK4</v>
      </c>
    </row>
    <row r="111" customFormat="false" ht="12.8" hidden="false" customHeight="false" outlineLevel="0" collapsed="false">
      <c r="A111" s="1" t="s">
        <v>10</v>
      </c>
      <c r="B111" s="1" t="s">
        <v>120</v>
      </c>
      <c r="C111" s="1" t="n">
        <v>0</v>
      </c>
      <c r="D111" s="1" t="n">
        <v>0</v>
      </c>
      <c r="E111" s="2" t="n">
        <v>0.2459396752</v>
      </c>
      <c r="F111" s="2" t="n">
        <v>0.6983758701</v>
      </c>
      <c r="G111" s="2" t="n">
        <f aca="false">C111/E111</f>
        <v>0</v>
      </c>
      <c r="H111" s="2" t="n">
        <f aca="false">D111/F111</f>
        <v>0</v>
      </c>
      <c r="I111" s="2" t="n">
        <f aca="false">IF(H111&gt;G111, -H111,G111)</f>
        <v>0</v>
      </c>
      <c r="J111" s="3" t="str">
        <f aca="false">IF(H111&gt;G111,"SLC", "ELK4")</f>
        <v>ELK4</v>
      </c>
    </row>
    <row r="112" customFormat="false" ht="12.8" hidden="false" customHeight="false" outlineLevel="0" collapsed="false">
      <c r="A112" s="1" t="s">
        <v>10</v>
      </c>
      <c r="B112" s="1" t="s">
        <v>121</v>
      </c>
      <c r="C112" s="1" t="n">
        <v>0</v>
      </c>
      <c r="D112" s="1" t="n">
        <v>0</v>
      </c>
      <c r="E112" s="2" t="n">
        <v>0.2459396752</v>
      </c>
      <c r="F112" s="2" t="n">
        <v>0.6983758701</v>
      </c>
      <c r="G112" s="2" t="n">
        <f aca="false">C112/E112</f>
        <v>0</v>
      </c>
      <c r="H112" s="2" t="n">
        <f aca="false">D112/F112</f>
        <v>0</v>
      </c>
      <c r="I112" s="2" t="n">
        <f aca="false">IF(H112&gt;G112, -H112,G112)</f>
        <v>0</v>
      </c>
      <c r="J112" s="3" t="str">
        <f aca="false">IF(H112&gt;G112,"SLC", "ELK4")</f>
        <v>ELK4</v>
      </c>
    </row>
    <row r="113" customFormat="false" ht="12.8" hidden="false" customHeight="false" outlineLevel="0" collapsed="false">
      <c r="A113" s="1" t="s">
        <v>10</v>
      </c>
      <c r="B113" s="1" t="s">
        <v>122</v>
      </c>
      <c r="C113" s="1" t="n">
        <v>0</v>
      </c>
      <c r="D113" s="1" t="n">
        <v>0</v>
      </c>
      <c r="E113" s="2" t="n">
        <v>0.2459396752</v>
      </c>
      <c r="F113" s="2" t="n">
        <v>0.6983758701</v>
      </c>
      <c r="G113" s="2" t="n">
        <f aca="false">C113/E113</f>
        <v>0</v>
      </c>
      <c r="H113" s="2" t="n">
        <f aca="false">D113/F113</f>
        <v>0</v>
      </c>
      <c r="I113" s="2" t="n">
        <f aca="false">IF(H113&gt;G113, -H113,G113)</f>
        <v>0</v>
      </c>
      <c r="J113" s="3" t="str">
        <f aca="false">IF(H113&gt;G113,"SLC", "ELK4")</f>
        <v>ELK4</v>
      </c>
    </row>
    <row r="114" customFormat="false" ht="12.8" hidden="false" customHeight="false" outlineLevel="0" collapsed="false">
      <c r="A114" s="1" t="s">
        <v>10</v>
      </c>
      <c r="B114" s="1" t="s">
        <v>123</v>
      </c>
      <c r="C114" s="1" t="n">
        <v>0</v>
      </c>
      <c r="D114" s="1" t="n">
        <v>0</v>
      </c>
      <c r="E114" s="2" t="n">
        <v>0.2459396752</v>
      </c>
      <c r="F114" s="2" t="n">
        <v>0.6983758701</v>
      </c>
      <c r="G114" s="2" t="n">
        <f aca="false">C114/E114</f>
        <v>0</v>
      </c>
      <c r="H114" s="2" t="n">
        <f aca="false">D114/F114</f>
        <v>0</v>
      </c>
      <c r="I114" s="2" t="n">
        <f aca="false">IF(H114&gt;G114, -H114,G114)</f>
        <v>0</v>
      </c>
      <c r="J114" s="3" t="str">
        <f aca="false">IF(H114&gt;G114,"SLC", "ELK4")</f>
        <v>ELK4</v>
      </c>
    </row>
    <row r="115" customFormat="false" ht="12.8" hidden="false" customHeight="false" outlineLevel="0" collapsed="false">
      <c r="A115" s="1" t="s">
        <v>10</v>
      </c>
      <c r="B115" s="1" t="s">
        <v>124</v>
      </c>
      <c r="C115" s="1" t="n">
        <v>12</v>
      </c>
      <c r="D115" s="1" t="n">
        <v>0</v>
      </c>
      <c r="E115" s="2" t="n">
        <v>0.2459396752</v>
      </c>
      <c r="F115" s="2" t="n">
        <v>0.6983758701</v>
      </c>
      <c r="G115" s="2" t="n">
        <f aca="false">C115/E115</f>
        <v>48.7924528250333</v>
      </c>
      <c r="H115" s="2" t="n">
        <f aca="false">D115/F115</f>
        <v>0</v>
      </c>
      <c r="I115" s="2" t="n">
        <f aca="false">IF(H115&gt;G115, -H115,G115)</f>
        <v>48.7924528250333</v>
      </c>
      <c r="J115" s="3" t="str">
        <f aca="false">IF(H115&gt;G115,"SLC", "ELK4")</f>
        <v>ELK4</v>
      </c>
    </row>
    <row r="116" customFormat="false" ht="12.8" hidden="false" customHeight="false" outlineLevel="0" collapsed="false">
      <c r="A116" s="1" t="s">
        <v>10</v>
      </c>
      <c r="B116" s="1" t="s">
        <v>125</v>
      </c>
      <c r="C116" s="1" t="n">
        <v>0</v>
      </c>
      <c r="D116" s="1" t="n">
        <v>0</v>
      </c>
      <c r="E116" s="2" t="n">
        <v>0.2459396752</v>
      </c>
      <c r="F116" s="2" t="n">
        <v>0.6983758701</v>
      </c>
      <c r="G116" s="2" t="n">
        <f aca="false">C116/E116</f>
        <v>0</v>
      </c>
      <c r="H116" s="2" t="n">
        <f aca="false">D116/F116</f>
        <v>0</v>
      </c>
      <c r="I116" s="2" t="n">
        <f aca="false">IF(H116&gt;G116, -H116,G116)</f>
        <v>0</v>
      </c>
      <c r="J116" s="3" t="str">
        <f aca="false">IF(H116&gt;G116,"SLC", "ELK4")</f>
        <v>ELK4</v>
      </c>
    </row>
    <row r="117" customFormat="false" ht="12.8" hidden="false" customHeight="false" outlineLevel="0" collapsed="false">
      <c r="A117" s="1" t="s">
        <v>10</v>
      </c>
      <c r="B117" s="1" t="s">
        <v>126</v>
      </c>
      <c r="C117" s="1" t="n">
        <v>0</v>
      </c>
      <c r="D117" s="1" t="n">
        <v>0</v>
      </c>
      <c r="E117" s="2" t="n">
        <v>0.2459396752</v>
      </c>
      <c r="F117" s="2" t="n">
        <v>0.6983758701</v>
      </c>
      <c r="G117" s="2" t="n">
        <f aca="false">C117/E117</f>
        <v>0</v>
      </c>
      <c r="H117" s="2" t="n">
        <f aca="false">D117/F117</f>
        <v>0</v>
      </c>
      <c r="I117" s="2" t="n">
        <f aca="false">IF(H117&gt;G117, -H117,G117)</f>
        <v>0</v>
      </c>
      <c r="J117" s="3" t="str">
        <f aca="false">IF(H117&gt;G117,"SLC", "ELK4")</f>
        <v>ELK4</v>
      </c>
    </row>
    <row r="118" customFormat="false" ht="12.8" hidden="false" customHeight="false" outlineLevel="0" collapsed="false">
      <c r="A118" s="1" t="s">
        <v>10</v>
      </c>
      <c r="B118" s="1" t="s">
        <v>127</v>
      </c>
      <c r="C118" s="1" t="n">
        <v>0</v>
      </c>
      <c r="D118" s="1" t="n">
        <v>0</v>
      </c>
      <c r="E118" s="2" t="n">
        <v>0.2459396752</v>
      </c>
      <c r="F118" s="2" t="n">
        <v>0.6983758701</v>
      </c>
      <c r="G118" s="2" t="n">
        <f aca="false">C118/E118</f>
        <v>0</v>
      </c>
      <c r="H118" s="2" t="n">
        <f aca="false">D118/F118</f>
        <v>0</v>
      </c>
      <c r="I118" s="2" t="n">
        <f aca="false">IF(H118&gt;G118, -H118,G118)</f>
        <v>0</v>
      </c>
      <c r="J118" s="3" t="str">
        <f aca="false">IF(H118&gt;G118,"SLC", "ELK4")</f>
        <v>ELK4</v>
      </c>
    </row>
    <row r="119" customFormat="false" ht="12.8" hidden="false" customHeight="false" outlineLevel="0" collapsed="false">
      <c r="A119" s="1" t="s">
        <v>10</v>
      </c>
      <c r="B119" s="1" t="s">
        <v>128</v>
      </c>
      <c r="C119" s="1" t="n">
        <v>0</v>
      </c>
      <c r="D119" s="1" t="n">
        <v>0</v>
      </c>
      <c r="E119" s="2" t="n">
        <v>0.2459396752</v>
      </c>
      <c r="F119" s="2" t="n">
        <v>0.6983758701</v>
      </c>
      <c r="G119" s="2" t="n">
        <f aca="false">C119/E119</f>
        <v>0</v>
      </c>
      <c r="H119" s="2" t="n">
        <f aca="false">D119/F119</f>
        <v>0</v>
      </c>
      <c r="I119" s="2" t="n">
        <f aca="false">IF(H119&gt;G119, -H119,G119)</f>
        <v>0</v>
      </c>
      <c r="J119" s="3" t="str">
        <f aca="false">IF(H119&gt;G119,"SLC", "ELK4")</f>
        <v>ELK4</v>
      </c>
    </row>
    <row r="120" customFormat="false" ht="12.8" hidden="false" customHeight="false" outlineLevel="0" collapsed="false">
      <c r="A120" s="1" t="s">
        <v>10</v>
      </c>
      <c r="B120" s="1" t="s">
        <v>129</v>
      </c>
      <c r="C120" s="1" t="n">
        <v>0</v>
      </c>
      <c r="D120" s="1" t="n">
        <v>0</v>
      </c>
      <c r="E120" s="2" t="n">
        <v>0.2459396752</v>
      </c>
      <c r="F120" s="2" t="n">
        <v>0.6983758701</v>
      </c>
      <c r="G120" s="2" t="n">
        <f aca="false">C120/E120</f>
        <v>0</v>
      </c>
      <c r="H120" s="2" t="n">
        <f aca="false">D120/F120</f>
        <v>0</v>
      </c>
      <c r="I120" s="2" t="n">
        <f aca="false">IF(H120&gt;G120, -H120,G120)</f>
        <v>0</v>
      </c>
      <c r="J120" s="3" t="str">
        <f aca="false">IF(H120&gt;G120,"SLC", "ELK4")</f>
        <v>ELK4</v>
      </c>
    </row>
    <row r="121" customFormat="false" ht="12.8" hidden="false" customHeight="false" outlineLevel="0" collapsed="false">
      <c r="A121" s="1" t="s">
        <v>10</v>
      </c>
      <c r="B121" s="1" t="s">
        <v>130</v>
      </c>
      <c r="C121" s="1" t="n">
        <v>0</v>
      </c>
      <c r="D121" s="1" t="n">
        <v>0</v>
      </c>
      <c r="E121" s="2" t="n">
        <v>0.2459396752</v>
      </c>
      <c r="F121" s="2" t="n">
        <v>0.6983758701</v>
      </c>
      <c r="G121" s="2" t="n">
        <f aca="false">C121/E121</f>
        <v>0</v>
      </c>
      <c r="H121" s="2" t="n">
        <f aca="false">D121/F121</f>
        <v>0</v>
      </c>
      <c r="I121" s="2" t="n">
        <f aca="false">IF(H121&gt;G121, -H121,G121)</f>
        <v>0</v>
      </c>
      <c r="J121" s="3" t="str">
        <f aca="false">IF(H121&gt;G121,"SLC", "ELK4")</f>
        <v>ELK4</v>
      </c>
    </row>
    <row r="122" customFormat="false" ht="12.8" hidden="false" customHeight="false" outlineLevel="0" collapsed="false">
      <c r="A122" s="1" t="s">
        <v>10</v>
      </c>
      <c r="B122" s="1" t="s">
        <v>131</v>
      </c>
      <c r="C122" s="1" t="n">
        <v>0</v>
      </c>
      <c r="D122" s="1" t="n">
        <v>0</v>
      </c>
      <c r="E122" s="2" t="n">
        <v>0.2459396752</v>
      </c>
      <c r="F122" s="2" t="n">
        <v>0.6983758701</v>
      </c>
      <c r="G122" s="2" t="n">
        <f aca="false">C122/E122</f>
        <v>0</v>
      </c>
      <c r="H122" s="2" t="n">
        <f aca="false">D122/F122</f>
        <v>0</v>
      </c>
      <c r="I122" s="2" t="n">
        <f aca="false">IF(H122&gt;G122, -H122,G122)</f>
        <v>0</v>
      </c>
      <c r="J122" s="3" t="str">
        <f aca="false">IF(H122&gt;G122,"SLC", "ELK4")</f>
        <v>ELK4</v>
      </c>
    </row>
    <row r="123" customFormat="false" ht="12.8" hidden="false" customHeight="false" outlineLevel="0" collapsed="false">
      <c r="A123" s="1" t="s">
        <v>10</v>
      </c>
      <c r="B123" s="1" t="s">
        <v>132</v>
      </c>
      <c r="C123" s="1" t="n">
        <v>0</v>
      </c>
      <c r="D123" s="1" t="n">
        <v>0</v>
      </c>
      <c r="E123" s="2" t="n">
        <v>0.2459396752</v>
      </c>
      <c r="F123" s="2" t="n">
        <v>0.6983758701</v>
      </c>
      <c r="G123" s="2" t="n">
        <f aca="false">C123/E123</f>
        <v>0</v>
      </c>
      <c r="H123" s="2" t="n">
        <f aca="false">D123/F123</f>
        <v>0</v>
      </c>
      <c r="I123" s="2" t="n">
        <f aca="false">IF(H123&gt;G123, -H123,G123)</f>
        <v>0</v>
      </c>
      <c r="J123" s="3" t="str">
        <f aca="false">IF(H123&gt;G123,"SLC", "ELK4")</f>
        <v>ELK4</v>
      </c>
    </row>
    <row r="124" customFormat="false" ht="12.8" hidden="false" customHeight="false" outlineLevel="0" collapsed="false">
      <c r="A124" s="1" t="s">
        <v>10</v>
      </c>
      <c r="B124" s="1" t="s">
        <v>133</v>
      </c>
      <c r="C124" s="1" t="n">
        <v>0</v>
      </c>
      <c r="D124" s="1" t="n">
        <v>0</v>
      </c>
      <c r="E124" s="2" t="n">
        <v>0.2459396752</v>
      </c>
      <c r="F124" s="2" t="n">
        <v>0.6983758701</v>
      </c>
      <c r="G124" s="2" t="n">
        <f aca="false">C124/E124</f>
        <v>0</v>
      </c>
      <c r="H124" s="2" t="n">
        <f aca="false">D124/F124</f>
        <v>0</v>
      </c>
      <c r="I124" s="2" t="n">
        <f aca="false">IF(H124&gt;G124, -H124,G124)</f>
        <v>0</v>
      </c>
      <c r="J124" s="3" t="str">
        <f aca="false">IF(H124&gt;G124,"SLC", "ELK4")</f>
        <v>ELK4</v>
      </c>
    </row>
    <row r="125" customFormat="false" ht="12.8" hidden="false" customHeight="false" outlineLevel="0" collapsed="false">
      <c r="A125" s="1" t="s">
        <v>10</v>
      </c>
      <c r="B125" s="1" t="s">
        <v>134</v>
      </c>
      <c r="C125" s="1" t="n">
        <v>0</v>
      </c>
      <c r="D125" s="1" t="n">
        <v>0</v>
      </c>
      <c r="E125" s="2" t="n">
        <v>0.2459396752</v>
      </c>
      <c r="F125" s="2" t="n">
        <v>0.6983758701</v>
      </c>
      <c r="G125" s="2" t="n">
        <f aca="false">C125/E125</f>
        <v>0</v>
      </c>
      <c r="H125" s="2" t="n">
        <f aca="false">D125/F125</f>
        <v>0</v>
      </c>
      <c r="I125" s="2" t="n">
        <f aca="false">IF(H125&gt;G125, -H125,G125)</f>
        <v>0</v>
      </c>
      <c r="J125" s="3" t="str">
        <f aca="false">IF(H125&gt;G125,"SLC", "ELK4")</f>
        <v>ELK4</v>
      </c>
    </row>
    <row r="126" customFormat="false" ht="12.8" hidden="false" customHeight="false" outlineLevel="0" collapsed="false">
      <c r="A126" s="1" t="s">
        <v>10</v>
      </c>
      <c r="B126" s="1" t="s">
        <v>135</v>
      </c>
      <c r="C126" s="1" t="n">
        <v>0</v>
      </c>
      <c r="D126" s="1" t="n">
        <v>0</v>
      </c>
      <c r="E126" s="2" t="n">
        <v>0.2459396752</v>
      </c>
      <c r="F126" s="2" t="n">
        <v>0.6983758701</v>
      </c>
      <c r="G126" s="2" t="n">
        <f aca="false">C126/E126</f>
        <v>0</v>
      </c>
      <c r="H126" s="2" t="n">
        <f aca="false">D126/F126</f>
        <v>0</v>
      </c>
      <c r="I126" s="2" t="n">
        <f aca="false">IF(H126&gt;G126, -H126,G126)</f>
        <v>0</v>
      </c>
      <c r="J126" s="3" t="str">
        <f aca="false">IF(H126&gt;G126,"SLC", "ELK4")</f>
        <v>ELK4</v>
      </c>
    </row>
    <row r="127" customFormat="false" ht="12.8" hidden="false" customHeight="false" outlineLevel="0" collapsed="false">
      <c r="A127" s="1" t="s">
        <v>10</v>
      </c>
      <c r="B127" s="1" t="s">
        <v>136</v>
      </c>
      <c r="C127" s="1" t="n">
        <v>0</v>
      </c>
      <c r="D127" s="1" t="n">
        <v>0</v>
      </c>
      <c r="E127" s="2" t="n">
        <v>0.2459396752</v>
      </c>
      <c r="F127" s="2" t="n">
        <v>0.6983758701</v>
      </c>
      <c r="G127" s="2" t="n">
        <f aca="false">C127/E127</f>
        <v>0</v>
      </c>
      <c r="H127" s="2" t="n">
        <f aca="false">D127/F127</f>
        <v>0</v>
      </c>
      <c r="I127" s="2" t="n">
        <f aca="false">IF(H127&gt;G127, -H127,G127)</f>
        <v>0</v>
      </c>
      <c r="J127" s="3" t="str">
        <f aca="false">IF(H127&gt;G127,"SLC", "ELK4")</f>
        <v>ELK4</v>
      </c>
    </row>
    <row r="128" customFormat="false" ht="12.8" hidden="false" customHeight="false" outlineLevel="0" collapsed="false">
      <c r="A128" s="1" t="s">
        <v>10</v>
      </c>
      <c r="B128" s="1" t="s">
        <v>137</v>
      </c>
      <c r="C128" s="1" t="n">
        <v>0</v>
      </c>
      <c r="D128" s="1" t="n">
        <v>0</v>
      </c>
      <c r="E128" s="2" t="n">
        <v>0.2459396752</v>
      </c>
      <c r="F128" s="2" t="n">
        <v>0.6983758701</v>
      </c>
      <c r="G128" s="2" t="n">
        <f aca="false">C128/E128</f>
        <v>0</v>
      </c>
      <c r="H128" s="2" t="n">
        <f aca="false">D128/F128</f>
        <v>0</v>
      </c>
      <c r="I128" s="2" t="n">
        <f aca="false">IF(H128&gt;G128, -H128,G128)</f>
        <v>0</v>
      </c>
      <c r="J128" s="3" t="str">
        <f aca="false">IF(H128&gt;G128,"SLC", "ELK4")</f>
        <v>ELK4</v>
      </c>
    </row>
    <row r="129" customFormat="false" ht="12.8" hidden="false" customHeight="false" outlineLevel="0" collapsed="false">
      <c r="A129" s="1" t="s">
        <v>10</v>
      </c>
      <c r="B129" s="1" t="s">
        <v>138</v>
      </c>
      <c r="C129" s="1" t="n">
        <v>0</v>
      </c>
      <c r="D129" s="1" t="n">
        <v>0</v>
      </c>
      <c r="E129" s="2" t="n">
        <v>0.2459396752</v>
      </c>
      <c r="F129" s="2" t="n">
        <v>0.6983758701</v>
      </c>
      <c r="G129" s="2" t="n">
        <f aca="false">C129/E129</f>
        <v>0</v>
      </c>
      <c r="H129" s="2" t="n">
        <f aca="false">D129/F129</f>
        <v>0</v>
      </c>
      <c r="I129" s="2" t="n">
        <f aca="false">IF(H129&gt;G129, -H129,G129)</f>
        <v>0</v>
      </c>
      <c r="J129" s="3" t="str">
        <f aca="false">IF(H129&gt;G129,"SLC", "ELK4")</f>
        <v>ELK4</v>
      </c>
    </row>
    <row r="130" customFormat="false" ht="12.8" hidden="false" customHeight="false" outlineLevel="0" collapsed="false">
      <c r="A130" s="1" t="s">
        <v>10</v>
      </c>
      <c r="B130" s="1" t="s">
        <v>139</v>
      </c>
      <c r="C130" s="1" t="n">
        <v>0</v>
      </c>
      <c r="D130" s="1" t="n">
        <v>0</v>
      </c>
      <c r="E130" s="2" t="n">
        <v>0.2459396752</v>
      </c>
      <c r="F130" s="2" t="n">
        <v>0.6983758701</v>
      </c>
      <c r="G130" s="2" t="n">
        <f aca="false">C130/E130</f>
        <v>0</v>
      </c>
      <c r="H130" s="2" t="n">
        <f aca="false">D130/F130</f>
        <v>0</v>
      </c>
      <c r="I130" s="2" t="n">
        <f aca="false">IF(H130&gt;G130, -H130,G130)</f>
        <v>0</v>
      </c>
      <c r="J130" s="3" t="str">
        <f aca="false">IF(H130&gt;G130,"SLC", "ELK4")</f>
        <v>ELK4</v>
      </c>
    </row>
    <row r="131" customFormat="false" ht="12.8" hidden="false" customHeight="false" outlineLevel="0" collapsed="false">
      <c r="A131" s="1" t="s">
        <v>10</v>
      </c>
      <c r="B131" s="1" t="s">
        <v>140</v>
      </c>
      <c r="C131" s="1" t="n">
        <v>0</v>
      </c>
      <c r="D131" s="1" t="n">
        <v>0</v>
      </c>
      <c r="E131" s="2" t="n">
        <v>0.2459396752</v>
      </c>
      <c r="F131" s="2" t="n">
        <v>0.6983758701</v>
      </c>
      <c r="G131" s="2" t="n">
        <f aca="false">C131/E131</f>
        <v>0</v>
      </c>
      <c r="H131" s="2" t="n">
        <f aca="false">D131/F131</f>
        <v>0</v>
      </c>
      <c r="I131" s="2" t="n">
        <f aca="false">IF(H131&gt;G131, -H131,G131)</f>
        <v>0</v>
      </c>
      <c r="J131" s="3" t="str">
        <f aca="false">IF(H131&gt;G131,"SLC", "ELK4")</f>
        <v>ELK4</v>
      </c>
    </row>
    <row r="132" customFormat="false" ht="12.8" hidden="false" customHeight="false" outlineLevel="0" collapsed="false">
      <c r="A132" s="1" t="s">
        <v>10</v>
      </c>
      <c r="B132" s="1" t="s">
        <v>141</v>
      </c>
      <c r="C132" s="1" t="n">
        <v>1</v>
      </c>
      <c r="D132" s="1" t="n">
        <v>0</v>
      </c>
      <c r="E132" s="2" t="n">
        <v>0.2459396752</v>
      </c>
      <c r="F132" s="2" t="n">
        <v>0.6983758701</v>
      </c>
      <c r="G132" s="2" t="n">
        <f aca="false">C132/E132</f>
        <v>4.06603773541944</v>
      </c>
      <c r="H132" s="2" t="n">
        <f aca="false">D132/F132</f>
        <v>0</v>
      </c>
      <c r="I132" s="2" t="n">
        <f aca="false">IF(H132&gt;G132, -H132,G132)</f>
        <v>4.06603773541944</v>
      </c>
      <c r="J132" s="3" t="str">
        <f aca="false">IF(H132&gt;G132,"SLC", "ELK4")</f>
        <v>ELK4</v>
      </c>
    </row>
    <row r="133" customFormat="false" ht="12.8" hidden="false" customHeight="false" outlineLevel="0" collapsed="false">
      <c r="A133" s="1" t="s">
        <v>10</v>
      </c>
      <c r="B133" s="1" t="s">
        <v>142</v>
      </c>
      <c r="C133" s="1" t="n">
        <v>0</v>
      </c>
      <c r="D133" s="1" t="n">
        <v>0</v>
      </c>
      <c r="E133" s="2" t="n">
        <v>0.2459396752</v>
      </c>
      <c r="F133" s="2" t="n">
        <v>0.6983758701</v>
      </c>
      <c r="G133" s="2" t="n">
        <f aca="false">C133/E133</f>
        <v>0</v>
      </c>
      <c r="H133" s="2" t="n">
        <f aca="false">D133/F133</f>
        <v>0</v>
      </c>
      <c r="I133" s="2" t="n">
        <f aca="false">IF(H133&gt;G133, -H133,G133)</f>
        <v>0</v>
      </c>
      <c r="J133" s="3" t="str">
        <f aca="false">IF(H133&gt;G133,"SLC", "ELK4")</f>
        <v>ELK4</v>
      </c>
    </row>
    <row r="134" customFormat="false" ht="12.8" hidden="false" customHeight="false" outlineLevel="0" collapsed="false">
      <c r="A134" s="1" t="s">
        <v>10</v>
      </c>
      <c r="B134" s="1" t="s">
        <v>143</v>
      </c>
      <c r="C134" s="1" t="n">
        <v>0</v>
      </c>
      <c r="D134" s="1" t="n">
        <v>0</v>
      </c>
      <c r="E134" s="2" t="n">
        <v>0.2459396752</v>
      </c>
      <c r="F134" s="2" t="n">
        <v>0.6983758701</v>
      </c>
      <c r="G134" s="2" t="n">
        <f aca="false">C134/E134</f>
        <v>0</v>
      </c>
      <c r="H134" s="2" t="n">
        <f aca="false">D134/F134</f>
        <v>0</v>
      </c>
      <c r="I134" s="2" t="n">
        <f aca="false">IF(H134&gt;G134, -H134,G134)</f>
        <v>0</v>
      </c>
      <c r="J134" s="3" t="str">
        <f aca="false">IF(H134&gt;G134,"SLC", "ELK4")</f>
        <v>ELK4</v>
      </c>
    </row>
    <row r="135" customFormat="false" ht="12.8" hidden="false" customHeight="false" outlineLevel="0" collapsed="false">
      <c r="A135" s="1" t="s">
        <v>10</v>
      </c>
      <c r="B135" s="1" t="s">
        <v>144</v>
      </c>
      <c r="C135" s="1" t="n">
        <v>1</v>
      </c>
      <c r="D135" s="1" t="n">
        <v>0</v>
      </c>
      <c r="E135" s="2" t="n">
        <v>0.2459396752</v>
      </c>
      <c r="F135" s="2" t="n">
        <v>0.6983758701</v>
      </c>
      <c r="G135" s="2" t="n">
        <f aca="false">C135/E135</f>
        <v>4.06603773541944</v>
      </c>
      <c r="H135" s="2" t="n">
        <f aca="false">D135/F135</f>
        <v>0</v>
      </c>
      <c r="I135" s="2" t="n">
        <f aca="false">IF(H135&gt;G135, -H135,G135)</f>
        <v>4.06603773541944</v>
      </c>
      <c r="J135" s="3" t="str">
        <f aca="false">IF(H135&gt;G135,"SLC", "ELK4")</f>
        <v>ELK4</v>
      </c>
    </row>
    <row r="136" customFormat="false" ht="12.8" hidden="false" customHeight="false" outlineLevel="0" collapsed="false">
      <c r="A136" s="1" t="s">
        <v>10</v>
      </c>
      <c r="B136" s="1" t="s">
        <v>145</v>
      </c>
      <c r="C136" s="1" t="n">
        <v>0</v>
      </c>
      <c r="D136" s="1" t="n">
        <v>0</v>
      </c>
      <c r="E136" s="2" t="n">
        <v>0.2459396752</v>
      </c>
      <c r="F136" s="2" t="n">
        <v>0.6983758701</v>
      </c>
      <c r="G136" s="2" t="n">
        <f aca="false">C136/E136</f>
        <v>0</v>
      </c>
      <c r="H136" s="2" t="n">
        <f aca="false">D136/F136</f>
        <v>0</v>
      </c>
      <c r="I136" s="2" t="n">
        <f aca="false">IF(H136&gt;G136, -H136,G136)</f>
        <v>0</v>
      </c>
      <c r="J136" s="3" t="str">
        <f aca="false">IF(H136&gt;G136,"SLC", "ELK4")</f>
        <v>ELK4</v>
      </c>
    </row>
    <row r="137" customFormat="false" ht="12.8" hidden="false" customHeight="false" outlineLevel="0" collapsed="false">
      <c r="A137" s="1" t="s">
        <v>10</v>
      </c>
      <c r="B137" s="1" t="s">
        <v>146</v>
      </c>
      <c r="C137" s="1" t="n">
        <v>0</v>
      </c>
      <c r="D137" s="1" t="n">
        <v>0</v>
      </c>
      <c r="E137" s="2" t="n">
        <v>0.2459396752</v>
      </c>
      <c r="F137" s="2" t="n">
        <v>0.6983758701</v>
      </c>
      <c r="G137" s="2" t="n">
        <f aca="false">C137/E137</f>
        <v>0</v>
      </c>
      <c r="H137" s="2" t="n">
        <f aca="false">D137/F137</f>
        <v>0</v>
      </c>
      <c r="I137" s="2" t="n">
        <f aca="false">IF(H137&gt;G137, -H137,G137)</f>
        <v>0</v>
      </c>
      <c r="J137" s="3" t="str">
        <f aca="false">IF(H137&gt;G137,"SLC", "ELK4")</f>
        <v>ELK4</v>
      </c>
    </row>
    <row r="138" customFormat="false" ht="12.8" hidden="false" customHeight="false" outlineLevel="0" collapsed="false">
      <c r="A138" s="1" t="s">
        <v>10</v>
      </c>
      <c r="B138" s="1" t="s">
        <v>147</v>
      </c>
      <c r="C138" s="1" t="n">
        <v>0</v>
      </c>
      <c r="D138" s="1" t="n">
        <v>0</v>
      </c>
      <c r="E138" s="2" t="n">
        <v>0.2459396752</v>
      </c>
      <c r="F138" s="2" t="n">
        <v>0.6983758701</v>
      </c>
      <c r="G138" s="2" t="n">
        <f aca="false">C138/E138</f>
        <v>0</v>
      </c>
      <c r="H138" s="2" t="n">
        <f aca="false">D138/F138</f>
        <v>0</v>
      </c>
      <c r="I138" s="2" t="n">
        <f aca="false">IF(H138&gt;G138, -H138,G138)</f>
        <v>0</v>
      </c>
      <c r="J138" s="3" t="str">
        <f aca="false">IF(H138&gt;G138,"SLC", "ELK4")</f>
        <v>ELK4</v>
      </c>
    </row>
    <row r="139" customFormat="false" ht="12.8" hidden="false" customHeight="false" outlineLevel="0" collapsed="false">
      <c r="A139" s="1" t="s">
        <v>10</v>
      </c>
      <c r="B139" s="1" t="s">
        <v>148</v>
      </c>
      <c r="C139" s="1" t="n">
        <v>0</v>
      </c>
      <c r="D139" s="1" t="n">
        <v>0</v>
      </c>
      <c r="E139" s="2" t="n">
        <v>0.2459396752</v>
      </c>
      <c r="F139" s="2" t="n">
        <v>0.6983758701</v>
      </c>
      <c r="G139" s="2" t="n">
        <f aca="false">C139/E139</f>
        <v>0</v>
      </c>
      <c r="H139" s="2" t="n">
        <f aca="false">D139/F139</f>
        <v>0</v>
      </c>
      <c r="I139" s="2" t="n">
        <f aca="false">IF(H139&gt;G139, -H139,G139)</f>
        <v>0</v>
      </c>
      <c r="J139" s="3" t="str">
        <f aca="false">IF(H139&gt;G139,"SLC", "ELK4")</f>
        <v>ELK4</v>
      </c>
    </row>
    <row r="140" customFormat="false" ht="12.8" hidden="false" customHeight="false" outlineLevel="0" collapsed="false">
      <c r="A140" s="1" t="s">
        <v>10</v>
      </c>
      <c r="B140" s="1" t="s">
        <v>149</v>
      </c>
      <c r="C140" s="1" t="n">
        <v>1</v>
      </c>
      <c r="D140" s="1" t="n">
        <v>1</v>
      </c>
      <c r="E140" s="2" t="n">
        <v>0.2459396752</v>
      </c>
      <c r="F140" s="2" t="n">
        <v>0.6983758701</v>
      </c>
      <c r="G140" s="2" t="n">
        <f aca="false">C140/E140</f>
        <v>4.06603773541944</v>
      </c>
      <c r="H140" s="2" t="n">
        <f aca="false">D140/F140</f>
        <v>1.43189368764532</v>
      </c>
      <c r="I140" s="2" t="n">
        <f aca="false">IF(H140&gt;G140, -H140,G140)</f>
        <v>4.06603773541944</v>
      </c>
      <c r="J140" s="3" t="str">
        <f aca="false">IF(H140&gt;G140,"SLC", "ELK4")</f>
        <v>ELK4</v>
      </c>
    </row>
    <row r="141" customFormat="false" ht="12.8" hidden="false" customHeight="false" outlineLevel="0" collapsed="false">
      <c r="A141" s="1" t="s">
        <v>10</v>
      </c>
      <c r="B141" s="1" t="s">
        <v>150</v>
      </c>
      <c r="C141" s="1" t="n">
        <v>0</v>
      </c>
      <c r="D141" s="1" t="n">
        <v>0</v>
      </c>
      <c r="E141" s="2" t="n">
        <v>0.2459396752</v>
      </c>
      <c r="F141" s="2" t="n">
        <v>0.6983758701</v>
      </c>
      <c r="G141" s="2" t="n">
        <f aca="false">C141/E141</f>
        <v>0</v>
      </c>
      <c r="H141" s="2" t="n">
        <f aca="false">D141/F141</f>
        <v>0</v>
      </c>
      <c r="I141" s="2" t="n">
        <f aca="false">IF(H141&gt;G141, -H141,G141)</f>
        <v>0</v>
      </c>
      <c r="J141" s="3" t="str">
        <f aca="false">IF(H141&gt;G141,"SLC", "ELK4")</f>
        <v>ELK4</v>
      </c>
    </row>
    <row r="142" customFormat="false" ht="12.8" hidden="false" customHeight="false" outlineLevel="0" collapsed="false">
      <c r="A142" s="1" t="s">
        <v>10</v>
      </c>
      <c r="B142" s="1" t="s">
        <v>151</v>
      </c>
      <c r="C142" s="1" t="n">
        <v>0</v>
      </c>
      <c r="D142" s="1" t="n">
        <v>0</v>
      </c>
      <c r="E142" s="2" t="n">
        <v>0.2459396752</v>
      </c>
      <c r="F142" s="2" t="n">
        <v>0.6983758701</v>
      </c>
      <c r="G142" s="2" t="n">
        <f aca="false">C142/E142</f>
        <v>0</v>
      </c>
      <c r="H142" s="2" t="n">
        <f aca="false">D142/F142</f>
        <v>0</v>
      </c>
      <c r="I142" s="2" t="n">
        <f aca="false">IF(H142&gt;G142, -H142,G142)</f>
        <v>0</v>
      </c>
      <c r="J142" s="3" t="str">
        <f aca="false">IF(H142&gt;G142,"SLC", "ELK4")</f>
        <v>ELK4</v>
      </c>
    </row>
    <row r="143" customFormat="false" ht="12.8" hidden="false" customHeight="false" outlineLevel="0" collapsed="false">
      <c r="A143" s="1" t="s">
        <v>10</v>
      </c>
      <c r="B143" s="1" t="s">
        <v>152</v>
      </c>
      <c r="C143" s="1" t="n">
        <v>0</v>
      </c>
      <c r="D143" s="1" t="n">
        <v>0</v>
      </c>
      <c r="E143" s="2" t="n">
        <v>0.2459396752</v>
      </c>
      <c r="F143" s="2" t="n">
        <v>0.6983758701</v>
      </c>
      <c r="G143" s="2" t="n">
        <f aca="false">C143/E143</f>
        <v>0</v>
      </c>
      <c r="H143" s="2" t="n">
        <f aca="false">D143/F143</f>
        <v>0</v>
      </c>
      <c r="I143" s="2" t="n">
        <f aca="false">IF(H143&gt;G143, -H143,G143)</f>
        <v>0</v>
      </c>
      <c r="J143" s="3" t="str">
        <f aca="false">IF(H143&gt;G143,"SLC", "ELK4")</f>
        <v>ELK4</v>
      </c>
    </row>
    <row r="144" customFormat="false" ht="12.8" hidden="false" customHeight="false" outlineLevel="0" collapsed="false">
      <c r="A144" s="1" t="s">
        <v>10</v>
      </c>
      <c r="B144" s="1" t="s">
        <v>153</v>
      </c>
      <c r="C144" s="1" t="n">
        <v>0</v>
      </c>
      <c r="D144" s="1" t="n">
        <v>0</v>
      </c>
      <c r="E144" s="2" t="n">
        <v>0.2459396752</v>
      </c>
      <c r="F144" s="2" t="n">
        <v>0.6983758701</v>
      </c>
      <c r="G144" s="2" t="n">
        <f aca="false">C144/E144</f>
        <v>0</v>
      </c>
      <c r="H144" s="2" t="n">
        <f aca="false">D144/F144</f>
        <v>0</v>
      </c>
      <c r="I144" s="2" t="n">
        <f aca="false">IF(H144&gt;G144, -H144,G144)</f>
        <v>0</v>
      </c>
      <c r="J144" s="3" t="str">
        <f aca="false">IF(H144&gt;G144,"SLC", "ELK4")</f>
        <v>ELK4</v>
      </c>
    </row>
    <row r="145" customFormat="false" ht="12.8" hidden="false" customHeight="false" outlineLevel="0" collapsed="false">
      <c r="A145" s="1" t="s">
        <v>10</v>
      </c>
      <c r="B145" s="1" t="s">
        <v>154</v>
      </c>
      <c r="C145" s="1" t="n">
        <v>0</v>
      </c>
      <c r="D145" s="1" t="n">
        <v>0</v>
      </c>
      <c r="E145" s="2" t="n">
        <v>0.2459396752</v>
      </c>
      <c r="F145" s="2" t="n">
        <v>0.6983758701</v>
      </c>
      <c r="G145" s="2" t="n">
        <f aca="false">C145/E145</f>
        <v>0</v>
      </c>
      <c r="H145" s="2" t="n">
        <f aca="false">D145/F145</f>
        <v>0</v>
      </c>
      <c r="I145" s="2" t="n">
        <f aca="false">IF(H145&gt;G145, -H145,G145)</f>
        <v>0</v>
      </c>
      <c r="J145" s="3" t="str">
        <f aca="false">IF(H145&gt;G145,"SLC", "ELK4")</f>
        <v>ELK4</v>
      </c>
    </row>
    <row r="146" customFormat="false" ht="12.8" hidden="false" customHeight="false" outlineLevel="0" collapsed="false">
      <c r="A146" s="1" t="s">
        <v>10</v>
      </c>
      <c r="B146" s="1" t="s">
        <v>155</v>
      </c>
      <c r="C146" s="1" t="n">
        <v>0</v>
      </c>
      <c r="D146" s="1" t="n">
        <v>0</v>
      </c>
      <c r="E146" s="2" t="n">
        <v>0.2459396752</v>
      </c>
      <c r="F146" s="2" t="n">
        <v>0.6983758701</v>
      </c>
      <c r="G146" s="2" t="n">
        <f aca="false">C146/E146</f>
        <v>0</v>
      </c>
      <c r="H146" s="2" t="n">
        <f aca="false">D146/F146</f>
        <v>0</v>
      </c>
      <c r="I146" s="2" t="n">
        <f aca="false">IF(H146&gt;G146, -H146,G146)</f>
        <v>0</v>
      </c>
      <c r="J146" s="3" t="str">
        <f aca="false">IF(H146&gt;G146,"SLC", "ELK4")</f>
        <v>ELK4</v>
      </c>
    </row>
    <row r="147" customFormat="false" ht="12.8" hidden="false" customHeight="false" outlineLevel="0" collapsed="false">
      <c r="A147" s="1" t="s">
        <v>10</v>
      </c>
      <c r="B147" s="1" t="s">
        <v>156</v>
      </c>
      <c r="C147" s="1" t="n">
        <v>0</v>
      </c>
      <c r="D147" s="1" t="n">
        <v>0</v>
      </c>
      <c r="E147" s="2" t="n">
        <v>0.2459396752</v>
      </c>
      <c r="F147" s="2" t="n">
        <v>0.6983758701</v>
      </c>
      <c r="G147" s="2" t="n">
        <f aca="false">C147/E147</f>
        <v>0</v>
      </c>
      <c r="H147" s="2" t="n">
        <f aca="false">D147/F147</f>
        <v>0</v>
      </c>
      <c r="I147" s="2" t="n">
        <f aca="false">IF(H147&gt;G147, -H147,G147)</f>
        <v>0</v>
      </c>
      <c r="J147" s="3" t="str">
        <f aca="false">IF(H147&gt;G147,"SLC", "ELK4")</f>
        <v>ELK4</v>
      </c>
    </row>
    <row r="148" customFormat="false" ht="12.8" hidden="false" customHeight="false" outlineLevel="0" collapsed="false">
      <c r="A148" s="1" t="s">
        <v>10</v>
      </c>
      <c r="B148" s="1" t="s">
        <v>157</v>
      </c>
      <c r="C148" s="1" t="n">
        <v>0</v>
      </c>
      <c r="D148" s="1" t="n">
        <v>0</v>
      </c>
      <c r="E148" s="2" t="n">
        <v>0.2459396752</v>
      </c>
      <c r="F148" s="2" t="n">
        <v>0.6983758701</v>
      </c>
      <c r="G148" s="2" t="n">
        <f aca="false">C148/E148</f>
        <v>0</v>
      </c>
      <c r="H148" s="2" t="n">
        <f aca="false">D148/F148</f>
        <v>0</v>
      </c>
      <c r="I148" s="2" t="n">
        <f aca="false">IF(H148&gt;G148, -H148,G148)</f>
        <v>0</v>
      </c>
      <c r="J148" s="3" t="str">
        <f aca="false">IF(H148&gt;G148,"SLC", "ELK4")</f>
        <v>ELK4</v>
      </c>
    </row>
    <row r="149" customFormat="false" ht="12.8" hidden="false" customHeight="false" outlineLevel="0" collapsed="false">
      <c r="A149" s="1" t="s">
        <v>10</v>
      </c>
      <c r="B149" s="1" t="s">
        <v>158</v>
      </c>
      <c r="C149" s="1" t="n">
        <v>0</v>
      </c>
      <c r="D149" s="1" t="n">
        <v>0</v>
      </c>
      <c r="E149" s="2" t="n">
        <v>0.2459396752</v>
      </c>
      <c r="F149" s="2" t="n">
        <v>0.6983758701</v>
      </c>
      <c r="G149" s="2" t="n">
        <f aca="false">C149/E149</f>
        <v>0</v>
      </c>
      <c r="H149" s="2" t="n">
        <f aca="false">D149/F149</f>
        <v>0</v>
      </c>
      <c r="I149" s="2" t="n">
        <f aca="false">IF(H149&gt;G149, -H149,G149)</f>
        <v>0</v>
      </c>
      <c r="J149" s="3" t="str">
        <f aca="false">IF(H149&gt;G149,"SLC", "ELK4")</f>
        <v>ELK4</v>
      </c>
    </row>
    <row r="150" customFormat="false" ht="12.8" hidden="false" customHeight="false" outlineLevel="0" collapsed="false">
      <c r="A150" s="1" t="s">
        <v>10</v>
      </c>
      <c r="B150" s="1" t="s">
        <v>159</v>
      </c>
      <c r="C150" s="1" t="n">
        <v>0</v>
      </c>
      <c r="D150" s="1" t="n">
        <v>0</v>
      </c>
      <c r="E150" s="2" t="n">
        <v>0.2459396752</v>
      </c>
      <c r="F150" s="2" t="n">
        <v>0.6983758701</v>
      </c>
      <c r="G150" s="2" t="n">
        <f aca="false">C150/E150</f>
        <v>0</v>
      </c>
      <c r="H150" s="2" t="n">
        <f aca="false">D150/F150</f>
        <v>0</v>
      </c>
      <c r="I150" s="2" t="n">
        <f aca="false">IF(H150&gt;G150, -H150,G150)</f>
        <v>0</v>
      </c>
      <c r="J150" s="3" t="str">
        <f aca="false">IF(H150&gt;G150,"SLC", "ELK4")</f>
        <v>ELK4</v>
      </c>
    </row>
    <row r="151" customFormat="false" ht="12.8" hidden="false" customHeight="false" outlineLevel="0" collapsed="false">
      <c r="A151" s="1" t="s">
        <v>10</v>
      </c>
      <c r="B151" s="1" t="s">
        <v>160</v>
      </c>
      <c r="C151" s="1" t="n">
        <v>0</v>
      </c>
      <c r="D151" s="1" t="n">
        <v>0</v>
      </c>
      <c r="E151" s="2" t="n">
        <v>0.2459396752</v>
      </c>
      <c r="F151" s="2" t="n">
        <v>0.6983758701</v>
      </c>
      <c r="G151" s="2" t="n">
        <f aca="false">C151/E151</f>
        <v>0</v>
      </c>
      <c r="H151" s="2" t="n">
        <f aca="false">D151/F151</f>
        <v>0</v>
      </c>
      <c r="I151" s="2" t="n">
        <f aca="false">IF(H151&gt;G151, -H151,G151)</f>
        <v>0</v>
      </c>
      <c r="J151" s="3" t="str">
        <f aca="false">IF(H151&gt;G151,"SLC", "ELK4")</f>
        <v>ELK4</v>
      </c>
    </row>
    <row r="152" customFormat="false" ht="12.8" hidden="false" customHeight="false" outlineLevel="0" collapsed="false">
      <c r="A152" s="1" t="s">
        <v>10</v>
      </c>
      <c r="B152" s="1" t="s">
        <v>161</v>
      </c>
      <c r="C152" s="1" t="n">
        <v>0</v>
      </c>
      <c r="D152" s="1" t="n">
        <v>2</v>
      </c>
      <c r="E152" s="2" t="n">
        <v>0.2459396752</v>
      </c>
      <c r="F152" s="2" t="n">
        <v>0.6983758701</v>
      </c>
      <c r="G152" s="2" t="n">
        <f aca="false">C152/E152</f>
        <v>0</v>
      </c>
      <c r="H152" s="2" t="n">
        <f aca="false">D152/F152</f>
        <v>2.86378737529065</v>
      </c>
      <c r="I152" s="2" t="n">
        <f aca="false">IF(H152&gt;G152, -H152,G152)</f>
        <v>-2.86378737529065</v>
      </c>
      <c r="J152" s="3" t="str">
        <f aca="false">IF(H152&gt;G152,"SLC", "ELK4")</f>
        <v>SLC</v>
      </c>
    </row>
    <row r="153" customFormat="false" ht="12.8" hidden="false" customHeight="false" outlineLevel="0" collapsed="false">
      <c r="A153" s="1" t="s">
        <v>10</v>
      </c>
      <c r="B153" s="1" t="s">
        <v>162</v>
      </c>
      <c r="C153" s="1" t="n">
        <v>0</v>
      </c>
      <c r="D153" s="1" t="n">
        <v>0</v>
      </c>
      <c r="E153" s="2" t="n">
        <v>0.2459396752</v>
      </c>
      <c r="F153" s="2" t="n">
        <v>0.6983758701</v>
      </c>
      <c r="G153" s="2" t="n">
        <f aca="false">C153/E153</f>
        <v>0</v>
      </c>
      <c r="H153" s="2" t="n">
        <f aca="false">D153/F153</f>
        <v>0</v>
      </c>
      <c r="I153" s="2" t="n">
        <f aca="false">IF(H153&gt;G153, -H153,G153)</f>
        <v>0</v>
      </c>
      <c r="J153" s="3" t="str">
        <f aca="false">IF(H153&gt;G153,"SLC", "ELK4")</f>
        <v>ELK4</v>
      </c>
    </row>
    <row r="154" customFormat="false" ht="12.8" hidden="false" customHeight="false" outlineLevel="0" collapsed="false">
      <c r="A154" s="1" t="s">
        <v>10</v>
      </c>
      <c r="B154" s="1" t="s">
        <v>163</v>
      </c>
      <c r="C154" s="1" t="n">
        <v>5</v>
      </c>
      <c r="D154" s="1" t="n">
        <v>0</v>
      </c>
      <c r="E154" s="2" t="n">
        <v>0.2459396752</v>
      </c>
      <c r="F154" s="2" t="n">
        <v>0.6983758701</v>
      </c>
      <c r="G154" s="2" t="n">
        <f aca="false">C154/E154</f>
        <v>20.3301886770972</v>
      </c>
      <c r="H154" s="2" t="n">
        <f aca="false">D154/F154</f>
        <v>0</v>
      </c>
      <c r="I154" s="2" t="n">
        <f aca="false">IF(H154&gt;G154, -H154,G154)</f>
        <v>20.3301886770972</v>
      </c>
      <c r="J154" s="3" t="str">
        <f aca="false">IF(H154&gt;G154,"SLC", "ELK4")</f>
        <v>ELK4</v>
      </c>
    </row>
    <row r="155" customFormat="false" ht="12.8" hidden="false" customHeight="false" outlineLevel="0" collapsed="false">
      <c r="A155" s="1" t="s">
        <v>10</v>
      </c>
      <c r="B155" s="1" t="s">
        <v>164</v>
      </c>
      <c r="C155" s="1" t="n">
        <v>0</v>
      </c>
      <c r="D155" s="1" t="n">
        <v>0</v>
      </c>
      <c r="E155" s="2" t="n">
        <v>0.2459396752</v>
      </c>
      <c r="F155" s="2" t="n">
        <v>0.6983758701</v>
      </c>
      <c r="G155" s="2" t="n">
        <f aca="false">C155/E155</f>
        <v>0</v>
      </c>
      <c r="H155" s="2" t="n">
        <f aca="false">D155/F155</f>
        <v>0</v>
      </c>
      <c r="I155" s="2" t="n">
        <f aca="false">IF(H155&gt;G155, -H155,G155)</f>
        <v>0</v>
      </c>
      <c r="J155" s="3" t="str">
        <f aca="false">IF(H155&gt;G155,"SLC", "ELK4")</f>
        <v>ELK4</v>
      </c>
    </row>
    <row r="156" customFormat="false" ht="12.8" hidden="false" customHeight="false" outlineLevel="0" collapsed="false">
      <c r="A156" s="1" t="s">
        <v>10</v>
      </c>
      <c r="B156" s="1" t="s">
        <v>165</v>
      </c>
      <c r="C156" s="1" t="n">
        <v>0</v>
      </c>
      <c r="D156" s="1" t="n">
        <v>0</v>
      </c>
      <c r="E156" s="2" t="n">
        <v>0.2459396752</v>
      </c>
      <c r="F156" s="2" t="n">
        <v>0.6983758701</v>
      </c>
      <c r="G156" s="2" t="n">
        <f aca="false">C156/E156</f>
        <v>0</v>
      </c>
      <c r="H156" s="2" t="n">
        <f aca="false">D156/F156</f>
        <v>0</v>
      </c>
      <c r="I156" s="2" t="n">
        <f aca="false">IF(H156&gt;G156, -H156,G156)</f>
        <v>0</v>
      </c>
      <c r="J156" s="3" t="str">
        <f aca="false">IF(H156&gt;G156,"SLC", "ELK4")</f>
        <v>ELK4</v>
      </c>
    </row>
    <row r="157" customFormat="false" ht="12.8" hidden="false" customHeight="false" outlineLevel="0" collapsed="false">
      <c r="A157" s="1" t="s">
        <v>10</v>
      </c>
      <c r="B157" s="1" t="s">
        <v>166</v>
      </c>
      <c r="C157" s="1" t="n">
        <v>0</v>
      </c>
      <c r="D157" s="1" t="n">
        <v>0</v>
      </c>
      <c r="E157" s="2" t="n">
        <v>0.2459396752</v>
      </c>
      <c r="F157" s="2" t="n">
        <v>0.6983758701</v>
      </c>
      <c r="G157" s="2" t="n">
        <f aca="false">C157/E157</f>
        <v>0</v>
      </c>
      <c r="H157" s="2" t="n">
        <f aca="false">D157/F157</f>
        <v>0</v>
      </c>
      <c r="I157" s="2" t="n">
        <f aca="false">IF(H157&gt;G157, -H157,G157)</f>
        <v>0</v>
      </c>
      <c r="J157" s="3" t="str">
        <f aca="false">IF(H157&gt;G157,"SLC", "ELK4")</f>
        <v>ELK4</v>
      </c>
    </row>
    <row r="158" customFormat="false" ht="12.8" hidden="false" customHeight="false" outlineLevel="0" collapsed="false">
      <c r="A158" s="1" t="s">
        <v>10</v>
      </c>
      <c r="B158" s="1" t="s">
        <v>167</v>
      </c>
      <c r="C158" s="1" t="n">
        <v>0</v>
      </c>
      <c r="D158" s="1" t="n">
        <v>0</v>
      </c>
      <c r="E158" s="2" t="n">
        <v>0.2459396752</v>
      </c>
      <c r="F158" s="2" t="n">
        <v>0.6983758701</v>
      </c>
      <c r="G158" s="2" t="n">
        <f aca="false">C158/E158</f>
        <v>0</v>
      </c>
      <c r="H158" s="2" t="n">
        <f aca="false">D158/F158</f>
        <v>0</v>
      </c>
      <c r="I158" s="2" t="n">
        <f aca="false">IF(H158&gt;G158, -H158,G158)</f>
        <v>0</v>
      </c>
      <c r="J158" s="3" t="str">
        <f aca="false">IF(H158&gt;G158,"SLC", "ELK4")</f>
        <v>ELK4</v>
      </c>
    </row>
    <row r="159" customFormat="false" ht="12.8" hidden="false" customHeight="false" outlineLevel="0" collapsed="false">
      <c r="A159" s="1" t="s">
        <v>10</v>
      </c>
      <c r="B159" s="1" t="s">
        <v>168</v>
      </c>
      <c r="C159" s="1" t="n">
        <v>0</v>
      </c>
      <c r="D159" s="1" t="n">
        <v>0</v>
      </c>
      <c r="E159" s="2" t="n">
        <v>0.2459396752</v>
      </c>
      <c r="F159" s="2" t="n">
        <v>0.6983758701</v>
      </c>
      <c r="G159" s="2" t="n">
        <f aca="false">C159/E159</f>
        <v>0</v>
      </c>
      <c r="H159" s="2" t="n">
        <f aca="false">D159/F159</f>
        <v>0</v>
      </c>
      <c r="I159" s="2" t="n">
        <f aca="false">IF(H159&gt;G159, -H159,G159)</f>
        <v>0</v>
      </c>
      <c r="J159" s="3" t="str">
        <f aca="false">IF(H159&gt;G159,"SLC", "ELK4")</f>
        <v>ELK4</v>
      </c>
    </row>
    <row r="160" customFormat="false" ht="12.8" hidden="false" customHeight="false" outlineLevel="0" collapsed="false">
      <c r="A160" s="1" t="s">
        <v>10</v>
      </c>
      <c r="B160" s="1" t="s">
        <v>169</v>
      </c>
      <c r="C160" s="1" t="n">
        <v>0</v>
      </c>
      <c r="D160" s="1" t="n">
        <v>0</v>
      </c>
      <c r="E160" s="2" t="n">
        <v>0.2459396752</v>
      </c>
      <c r="F160" s="2" t="n">
        <v>0.6983758701</v>
      </c>
      <c r="G160" s="2" t="n">
        <f aca="false">C160/E160</f>
        <v>0</v>
      </c>
      <c r="H160" s="2" t="n">
        <f aca="false">D160/F160</f>
        <v>0</v>
      </c>
      <c r="I160" s="2" t="n">
        <f aca="false">IF(H160&gt;G160, -H160,G160)</f>
        <v>0</v>
      </c>
      <c r="J160" s="3" t="str">
        <f aca="false">IF(H160&gt;G160,"SLC", "ELK4")</f>
        <v>ELK4</v>
      </c>
    </row>
    <row r="161" customFormat="false" ht="12.8" hidden="false" customHeight="false" outlineLevel="0" collapsed="false">
      <c r="A161" s="1" t="s">
        <v>10</v>
      </c>
      <c r="B161" s="1" t="s">
        <v>170</v>
      </c>
      <c r="C161" s="1" t="n">
        <v>0</v>
      </c>
      <c r="D161" s="1" t="n">
        <v>0</v>
      </c>
      <c r="E161" s="2" t="n">
        <v>0.2459396752</v>
      </c>
      <c r="F161" s="2" t="n">
        <v>0.6983758701</v>
      </c>
      <c r="G161" s="2" t="n">
        <f aca="false">C161/E161</f>
        <v>0</v>
      </c>
      <c r="H161" s="2" t="n">
        <f aca="false">D161/F161</f>
        <v>0</v>
      </c>
      <c r="I161" s="2" t="n">
        <f aca="false">IF(H161&gt;G161, -H161,G161)</f>
        <v>0</v>
      </c>
      <c r="J161" s="3" t="str">
        <f aca="false">IF(H161&gt;G161,"SLC", "ELK4")</f>
        <v>ELK4</v>
      </c>
    </row>
    <row r="162" customFormat="false" ht="12.8" hidden="false" customHeight="false" outlineLevel="0" collapsed="false">
      <c r="A162" s="1" t="s">
        <v>10</v>
      </c>
      <c r="B162" s="1" t="s">
        <v>171</v>
      </c>
      <c r="C162" s="1" t="n">
        <v>0</v>
      </c>
      <c r="D162" s="1" t="n">
        <v>0</v>
      </c>
      <c r="E162" s="2" t="n">
        <v>0.2459396752</v>
      </c>
      <c r="F162" s="2" t="n">
        <v>0.6983758701</v>
      </c>
      <c r="G162" s="2" t="n">
        <f aca="false">C162/E162</f>
        <v>0</v>
      </c>
      <c r="H162" s="2" t="n">
        <f aca="false">D162/F162</f>
        <v>0</v>
      </c>
      <c r="I162" s="2" t="n">
        <f aca="false">IF(H162&gt;G162, -H162,G162)</f>
        <v>0</v>
      </c>
      <c r="J162" s="3" t="str">
        <f aca="false">IF(H162&gt;G162,"SLC", "ELK4")</f>
        <v>ELK4</v>
      </c>
    </row>
    <row r="163" customFormat="false" ht="12.8" hidden="false" customHeight="false" outlineLevel="0" collapsed="false">
      <c r="A163" s="1" t="s">
        <v>10</v>
      </c>
      <c r="B163" s="1" t="s">
        <v>172</v>
      </c>
      <c r="C163" s="1" t="n">
        <v>1</v>
      </c>
      <c r="D163" s="1" t="n">
        <v>0</v>
      </c>
      <c r="E163" s="2" t="n">
        <v>0.2459396752</v>
      </c>
      <c r="F163" s="2" t="n">
        <v>0.6983758701</v>
      </c>
      <c r="G163" s="2" t="n">
        <f aca="false">C163/E163</f>
        <v>4.06603773541944</v>
      </c>
      <c r="H163" s="2" t="n">
        <f aca="false">D163/F163</f>
        <v>0</v>
      </c>
      <c r="I163" s="2" t="n">
        <f aca="false">IF(H163&gt;G163, -H163,G163)</f>
        <v>4.06603773541944</v>
      </c>
      <c r="J163" s="3" t="str">
        <f aca="false">IF(H163&gt;G163,"SLC", "ELK4")</f>
        <v>ELK4</v>
      </c>
    </row>
    <row r="164" customFormat="false" ht="12.8" hidden="false" customHeight="false" outlineLevel="0" collapsed="false">
      <c r="A164" s="1" t="s">
        <v>10</v>
      </c>
      <c r="B164" s="1" t="s">
        <v>173</v>
      </c>
      <c r="C164" s="1" t="n">
        <v>0</v>
      </c>
      <c r="D164" s="1" t="n">
        <v>0</v>
      </c>
      <c r="E164" s="2" t="n">
        <v>0.2459396752</v>
      </c>
      <c r="F164" s="2" t="n">
        <v>0.6983758701</v>
      </c>
      <c r="G164" s="2" t="n">
        <f aca="false">C164/E164</f>
        <v>0</v>
      </c>
      <c r="H164" s="2" t="n">
        <f aca="false">D164/F164</f>
        <v>0</v>
      </c>
      <c r="I164" s="2" t="n">
        <f aca="false">IF(H164&gt;G164, -H164,G164)</f>
        <v>0</v>
      </c>
      <c r="J164" s="3" t="str">
        <f aca="false">IF(H164&gt;G164,"SLC", "ELK4")</f>
        <v>ELK4</v>
      </c>
    </row>
    <row r="165" customFormat="false" ht="12.8" hidden="false" customHeight="false" outlineLevel="0" collapsed="false">
      <c r="A165" s="1" t="s">
        <v>10</v>
      </c>
      <c r="B165" s="1" t="s">
        <v>174</v>
      </c>
      <c r="C165" s="1" t="n">
        <v>0</v>
      </c>
      <c r="D165" s="1" t="n">
        <v>0</v>
      </c>
      <c r="E165" s="2" t="n">
        <v>0.2459396752</v>
      </c>
      <c r="F165" s="2" t="n">
        <v>0.6983758701</v>
      </c>
      <c r="G165" s="2" t="n">
        <f aca="false">C165/E165</f>
        <v>0</v>
      </c>
      <c r="H165" s="2" t="n">
        <f aca="false">D165/F165</f>
        <v>0</v>
      </c>
      <c r="I165" s="2" t="n">
        <f aca="false">IF(H165&gt;G165, -H165,G165)</f>
        <v>0</v>
      </c>
      <c r="J165" s="3" t="str">
        <f aca="false">IF(H165&gt;G165,"SLC", "ELK4")</f>
        <v>ELK4</v>
      </c>
    </row>
    <row r="166" customFormat="false" ht="12.8" hidden="false" customHeight="false" outlineLevel="0" collapsed="false">
      <c r="A166" s="1" t="s">
        <v>10</v>
      </c>
      <c r="B166" s="1" t="s">
        <v>175</v>
      </c>
      <c r="C166" s="1" t="n">
        <v>0</v>
      </c>
      <c r="D166" s="1" t="n">
        <v>0</v>
      </c>
      <c r="E166" s="2" t="n">
        <v>0.2459396752</v>
      </c>
      <c r="F166" s="2" t="n">
        <v>0.6983758701</v>
      </c>
      <c r="G166" s="2" t="n">
        <f aca="false">C166/E166</f>
        <v>0</v>
      </c>
      <c r="H166" s="2" t="n">
        <f aca="false">D166/F166</f>
        <v>0</v>
      </c>
      <c r="I166" s="2" t="n">
        <f aca="false">IF(H166&gt;G166, -H166,G166)</f>
        <v>0</v>
      </c>
      <c r="J166" s="3" t="str">
        <f aca="false">IF(H166&gt;G166,"SLC", "ELK4")</f>
        <v>ELK4</v>
      </c>
    </row>
    <row r="167" customFormat="false" ht="12.8" hidden="false" customHeight="false" outlineLevel="0" collapsed="false">
      <c r="A167" s="1" t="s">
        <v>10</v>
      </c>
      <c r="B167" s="1" t="s">
        <v>176</v>
      </c>
      <c r="C167" s="1" t="n">
        <v>3</v>
      </c>
      <c r="D167" s="1" t="n">
        <v>0</v>
      </c>
      <c r="E167" s="2" t="n">
        <v>0.2459396752</v>
      </c>
      <c r="F167" s="2" t="n">
        <v>0.6983758701</v>
      </c>
      <c r="G167" s="2" t="n">
        <f aca="false">C167/E167</f>
        <v>12.1981132062583</v>
      </c>
      <c r="H167" s="2" t="n">
        <f aca="false">D167/F167</f>
        <v>0</v>
      </c>
      <c r="I167" s="2" t="n">
        <f aca="false">IF(H167&gt;G167, -H167,G167)</f>
        <v>12.1981132062583</v>
      </c>
      <c r="J167" s="3" t="str">
        <f aca="false">IF(H167&gt;G167,"SLC", "ELK4")</f>
        <v>ELK4</v>
      </c>
    </row>
    <row r="168" customFormat="false" ht="12.8" hidden="false" customHeight="false" outlineLevel="0" collapsed="false">
      <c r="A168" s="1" t="s">
        <v>10</v>
      </c>
      <c r="B168" s="1" t="s">
        <v>177</v>
      </c>
      <c r="C168" s="1" t="n">
        <v>0</v>
      </c>
      <c r="D168" s="1" t="n">
        <v>0</v>
      </c>
      <c r="E168" s="2" t="n">
        <v>0.2459396752</v>
      </c>
      <c r="F168" s="2" t="n">
        <v>0.6983758701</v>
      </c>
      <c r="G168" s="2" t="n">
        <f aca="false">C168/E168</f>
        <v>0</v>
      </c>
      <c r="H168" s="2" t="n">
        <f aca="false">D168/F168</f>
        <v>0</v>
      </c>
      <c r="I168" s="2" t="n">
        <f aca="false">IF(H168&gt;G168, -H168,G168)</f>
        <v>0</v>
      </c>
      <c r="J168" s="3" t="str">
        <f aca="false">IF(H168&gt;G168,"SLC", "ELK4")</f>
        <v>ELK4</v>
      </c>
    </row>
    <row r="169" customFormat="false" ht="12.8" hidden="false" customHeight="false" outlineLevel="0" collapsed="false">
      <c r="A169" s="1" t="s">
        <v>10</v>
      </c>
      <c r="B169" s="1" t="s">
        <v>178</v>
      </c>
      <c r="C169" s="1" t="n">
        <v>0</v>
      </c>
      <c r="D169" s="1" t="n">
        <v>0</v>
      </c>
      <c r="E169" s="2" t="n">
        <v>0.2459396752</v>
      </c>
      <c r="F169" s="2" t="n">
        <v>0.6983758701</v>
      </c>
      <c r="G169" s="2" t="n">
        <f aca="false">C169/E169</f>
        <v>0</v>
      </c>
      <c r="H169" s="2" t="n">
        <f aca="false">D169/F169</f>
        <v>0</v>
      </c>
      <c r="I169" s="2" t="n">
        <f aca="false">IF(H169&gt;G169, -H169,G169)</f>
        <v>0</v>
      </c>
      <c r="J169" s="3" t="str">
        <f aca="false">IF(H169&gt;G169,"SLC", "ELK4")</f>
        <v>ELK4</v>
      </c>
    </row>
    <row r="170" customFormat="false" ht="12.8" hidden="false" customHeight="false" outlineLevel="0" collapsed="false">
      <c r="A170" s="1" t="s">
        <v>10</v>
      </c>
      <c r="B170" s="1" t="s">
        <v>179</v>
      </c>
      <c r="C170" s="1" t="n">
        <v>0</v>
      </c>
      <c r="D170" s="1" t="n">
        <v>21</v>
      </c>
      <c r="E170" s="2" t="n">
        <v>0.2459396752</v>
      </c>
      <c r="F170" s="2" t="n">
        <v>0.6983758701</v>
      </c>
      <c r="G170" s="2" t="n">
        <f aca="false">C170/E170</f>
        <v>0</v>
      </c>
      <c r="H170" s="2" t="n">
        <f aca="false">D170/F170</f>
        <v>30.0697674405518</v>
      </c>
      <c r="I170" s="2" t="n">
        <f aca="false">IF(H170&gt;G170, -H170,G170)</f>
        <v>-30.0697674405518</v>
      </c>
      <c r="J170" s="3" t="str">
        <f aca="false">IF(H170&gt;G170,"SLC", "ELK4")</f>
        <v>SLC</v>
      </c>
    </row>
    <row r="171" customFormat="false" ht="12.8" hidden="false" customHeight="false" outlineLevel="0" collapsed="false">
      <c r="A171" s="1" t="s">
        <v>10</v>
      </c>
      <c r="B171" s="1" t="s">
        <v>180</v>
      </c>
      <c r="C171" s="1" t="n">
        <v>0</v>
      </c>
      <c r="D171" s="1" t="n">
        <v>0</v>
      </c>
      <c r="E171" s="2" t="n">
        <v>0.2459396752</v>
      </c>
      <c r="F171" s="2" t="n">
        <v>0.6983758701</v>
      </c>
      <c r="G171" s="2" t="n">
        <f aca="false">C171/E171</f>
        <v>0</v>
      </c>
      <c r="H171" s="2" t="n">
        <f aca="false">D171/F171</f>
        <v>0</v>
      </c>
      <c r="I171" s="2" t="n">
        <f aca="false">IF(H171&gt;G171, -H171,G171)</f>
        <v>0</v>
      </c>
      <c r="J171" s="3" t="str">
        <f aca="false">IF(H171&gt;G171,"SLC", "ELK4")</f>
        <v>ELK4</v>
      </c>
    </row>
    <row r="172" customFormat="false" ht="12.8" hidden="false" customHeight="false" outlineLevel="0" collapsed="false">
      <c r="A172" s="1" t="s">
        <v>10</v>
      </c>
      <c r="B172" s="1" t="s">
        <v>181</v>
      </c>
      <c r="C172" s="1" t="n">
        <v>0</v>
      </c>
      <c r="D172" s="1" t="n">
        <v>0</v>
      </c>
      <c r="E172" s="2" t="n">
        <v>0.2459396752</v>
      </c>
      <c r="F172" s="2" t="n">
        <v>0.6983758701</v>
      </c>
      <c r="G172" s="2" t="n">
        <f aca="false">C172/E172</f>
        <v>0</v>
      </c>
      <c r="H172" s="2" t="n">
        <f aca="false">D172/F172</f>
        <v>0</v>
      </c>
      <c r="I172" s="2" t="n">
        <f aca="false">IF(H172&gt;G172, -H172,G172)</f>
        <v>0</v>
      </c>
      <c r="J172" s="3" t="str">
        <f aca="false">IF(H172&gt;G172,"SLC", "ELK4")</f>
        <v>ELK4</v>
      </c>
    </row>
    <row r="173" customFormat="false" ht="12.8" hidden="false" customHeight="false" outlineLevel="0" collapsed="false">
      <c r="A173" s="1" t="s">
        <v>10</v>
      </c>
      <c r="B173" s="1" t="s">
        <v>182</v>
      </c>
      <c r="C173" s="1" t="n">
        <v>0</v>
      </c>
      <c r="D173" s="1" t="n">
        <v>0</v>
      </c>
      <c r="E173" s="2" t="n">
        <v>0.2459396752</v>
      </c>
      <c r="F173" s="2" t="n">
        <v>0.6983758701</v>
      </c>
      <c r="G173" s="2" t="n">
        <f aca="false">C173/E173</f>
        <v>0</v>
      </c>
      <c r="H173" s="2" t="n">
        <f aca="false">D173/F173</f>
        <v>0</v>
      </c>
      <c r="I173" s="2" t="n">
        <f aca="false">IF(H173&gt;G173, -H173,G173)</f>
        <v>0</v>
      </c>
      <c r="J173" s="3" t="str">
        <f aca="false">IF(H173&gt;G173,"SLC", "ELK4")</f>
        <v>ELK4</v>
      </c>
    </row>
    <row r="174" customFormat="false" ht="12.8" hidden="false" customHeight="false" outlineLevel="0" collapsed="false">
      <c r="A174" s="1" t="s">
        <v>10</v>
      </c>
      <c r="B174" s="1" t="s">
        <v>183</v>
      </c>
      <c r="C174" s="1" t="n">
        <v>0</v>
      </c>
      <c r="D174" s="1" t="n">
        <v>0</v>
      </c>
      <c r="E174" s="2" t="n">
        <v>0.2459396752</v>
      </c>
      <c r="F174" s="2" t="n">
        <v>0.6983758701</v>
      </c>
      <c r="G174" s="2" t="n">
        <f aca="false">C174/E174</f>
        <v>0</v>
      </c>
      <c r="H174" s="2" t="n">
        <f aca="false">D174/F174</f>
        <v>0</v>
      </c>
      <c r="I174" s="2" t="n">
        <f aca="false">IF(H174&gt;G174, -H174,G174)</f>
        <v>0</v>
      </c>
      <c r="J174" s="3" t="str">
        <f aca="false">IF(H174&gt;G174,"SLC", "ELK4")</f>
        <v>ELK4</v>
      </c>
    </row>
    <row r="175" customFormat="false" ht="12.8" hidden="false" customHeight="false" outlineLevel="0" collapsed="false">
      <c r="A175" s="1" t="s">
        <v>10</v>
      </c>
      <c r="B175" s="1" t="s">
        <v>184</v>
      </c>
      <c r="C175" s="1" t="n">
        <v>0</v>
      </c>
      <c r="D175" s="1" t="n">
        <v>0</v>
      </c>
      <c r="E175" s="2" t="n">
        <v>0.2459396752</v>
      </c>
      <c r="F175" s="2" t="n">
        <v>0.6983758701</v>
      </c>
      <c r="G175" s="2" t="n">
        <f aca="false">C175/E175</f>
        <v>0</v>
      </c>
      <c r="H175" s="2" t="n">
        <f aca="false">D175/F175</f>
        <v>0</v>
      </c>
      <c r="I175" s="2" t="n">
        <f aca="false">IF(H175&gt;G175, -H175,G175)</f>
        <v>0</v>
      </c>
      <c r="J175" s="3" t="str">
        <f aca="false">IF(H175&gt;G175,"SLC", "ELK4")</f>
        <v>ELK4</v>
      </c>
    </row>
    <row r="176" customFormat="false" ht="12.8" hidden="false" customHeight="false" outlineLevel="0" collapsed="false">
      <c r="A176" s="1" t="s">
        <v>10</v>
      </c>
      <c r="B176" s="1" t="s">
        <v>185</v>
      </c>
      <c r="C176" s="1" t="n">
        <v>0</v>
      </c>
      <c r="D176" s="1" t="n">
        <v>0</v>
      </c>
      <c r="E176" s="2" t="n">
        <v>0.2459396752</v>
      </c>
      <c r="F176" s="2" t="n">
        <v>0.6983758701</v>
      </c>
      <c r="G176" s="2" t="n">
        <f aca="false">C176/E176</f>
        <v>0</v>
      </c>
      <c r="H176" s="2" t="n">
        <f aca="false">D176/F176</f>
        <v>0</v>
      </c>
      <c r="I176" s="2" t="n">
        <f aca="false">IF(H176&gt;G176, -H176,G176)</f>
        <v>0</v>
      </c>
      <c r="J176" s="3" t="str">
        <f aca="false">IF(H176&gt;G176,"SLC", "ELK4")</f>
        <v>ELK4</v>
      </c>
    </row>
    <row r="177" customFormat="false" ht="12.8" hidden="false" customHeight="false" outlineLevel="0" collapsed="false">
      <c r="A177" s="1" t="s">
        <v>10</v>
      </c>
      <c r="B177" s="1" t="s">
        <v>186</v>
      </c>
      <c r="C177" s="1" t="n">
        <v>0</v>
      </c>
      <c r="D177" s="1" t="n">
        <v>0</v>
      </c>
      <c r="E177" s="2" t="n">
        <v>0.2459396752</v>
      </c>
      <c r="F177" s="2" t="n">
        <v>0.6983758701</v>
      </c>
      <c r="G177" s="2" t="n">
        <f aca="false">C177/E177</f>
        <v>0</v>
      </c>
      <c r="H177" s="2" t="n">
        <f aca="false">D177/F177</f>
        <v>0</v>
      </c>
      <c r="I177" s="2" t="n">
        <f aca="false">IF(H177&gt;G177, -H177,G177)</f>
        <v>0</v>
      </c>
      <c r="J177" s="3" t="str">
        <f aca="false">IF(H177&gt;G177,"SLC", "ELK4")</f>
        <v>ELK4</v>
      </c>
    </row>
    <row r="178" customFormat="false" ht="12.8" hidden="false" customHeight="false" outlineLevel="0" collapsed="false">
      <c r="A178" s="1" t="s">
        <v>10</v>
      </c>
      <c r="B178" s="1" t="s">
        <v>187</v>
      </c>
      <c r="C178" s="1" t="n">
        <v>0</v>
      </c>
      <c r="D178" s="1" t="n">
        <v>0</v>
      </c>
      <c r="E178" s="2" t="n">
        <v>0.2459396752</v>
      </c>
      <c r="F178" s="2" t="n">
        <v>0.6983758701</v>
      </c>
      <c r="G178" s="2" t="n">
        <f aca="false">C178/E178</f>
        <v>0</v>
      </c>
      <c r="H178" s="2" t="n">
        <f aca="false">D178/F178</f>
        <v>0</v>
      </c>
      <c r="I178" s="2" t="n">
        <f aca="false">IF(H178&gt;G178, -H178,G178)</f>
        <v>0</v>
      </c>
      <c r="J178" s="3" t="str">
        <f aca="false">IF(H178&gt;G178,"SLC", "ELK4")</f>
        <v>ELK4</v>
      </c>
    </row>
    <row r="179" customFormat="false" ht="12.8" hidden="false" customHeight="false" outlineLevel="0" collapsed="false">
      <c r="A179" s="1" t="s">
        <v>10</v>
      </c>
      <c r="B179" s="1" t="s">
        <v>188</v>
      </c>
      <c r="C179" s="1" t="n">
        <v>0</v>
      </c>
      <c r="D179" s="1" t="n">
        <v>0</v>
      </c>
      <c r="E179" s="2" t="n">
        <v>0.2459396752</v>
      </c>
      <c r="F179" s="2" t="n">
        <v>0.6983758701</v>
      </c>
      <c r="G179" s="2" t="n">
        <f aca="false">C179/E179</f>
        <v>0</v>
      </c>
      <c r="H179" s="2" t="n">
        <f aca="false">D179/F179</f>
        <v>0</v>
      </c>
      <c r="I179" s="2" t="n">
        <f aca="false">IF(H179&gt;G179, -H179,G179)</f>
        <v>0</v>
      </c>
      <c r="J179" s="3" t="str">
        <f aca="false">IF(H179&gt;G179,"SLC", "ELK4")</f>
        <v>ELK4</v>
      </c>
    </row>
    <row r="180" customFormat="false" ht="12.8" hidden="false" customHeight="false" outlineLevel="0" collapsed="false">
      <c r="A180" s="1" t="s">
        <v>10</v>
      </c>
      <c r="B180" s="1" t="s">
        <v>189</v>
      </c>
      <c r="C180" s="1" t="n">
        <v>0</v>
      </c>
      <c r="D180" s="1" t="n">
        <v>0</v>
      </c>
      <c r="E180" s="2" t="n">
        <v>0.2459396752</v>
      </c>
      <c r="F180" s="2" t="n">
        <v>0.6983758701</v>
      </c>
      <c r="G180" s="2" t="n">
        <f aca="false">C180/E180</f>
        <v>0</v>
      </c>
      <c r="H180" s="2" t="n">
        <f aca="false">D180/F180</f>
        <v>0</v>
      </c>
      <c r="I180" s="2" t="n">
        <f aca="false">IF(H180&gt;G180, -H180,G180)</f>
        <v>0</v>
      </c>
      <c r="J180" s="3" t="str">
        <f aca="false">IF(H180&gt;G180,"SLC", "ELK4")</f>
        <v>ELK4</v>
      </c>
    </row>
    <row r="181" customFormat="false" ht="12.8" hidden="false" customHeight="false" outlineLevel="0" collapsed="false">
      <c r="A181" s="1" t="s">
        <v>10</v>
      </c>
      <c r="B181" s="1" t="s">
        <v>190</v>
      </c>
      <c r="C181" s="1" t="n">
        <v>0</v>
      </c>
      <c r="D181" s="1" t="n">
        <v>0</v>
      </c>
      <c r="E181" s="2" t="n">
        <v>0.2459396752</v>
      </c>
      <c r="F181" s="2" t="n">
        <v>0.6983758701</v>
      </c>
      <c r="G181" s="2" t="n">
        <f aca="false">C181/E181</f>
        <v>0</v>
      </c>
      <c r="H181" s="2" t="n">
        <f aca="false">D181/F181</f>
        <v>0</v>
      </c>
      <c r="I181" s="2" t="n">
        <f aca="false">IF(H181&gt;G181, -H181,G181)</f>
        <v>0</v>
      </c>
      <c r="J181" s="3" t="str">
        <f aca="false">IF(H181&gt;G181,"SLC", "ELK4")</f>
        <v>ELK4</v>
      </c>
    </row>
    <row r="182" customFormat="false" ht="12.8" hidden="false" customHeight="false" outlineLevel="0" collapsed="false">
      <c r="A182" s="1" t="s">
        <v>10</v>
      </c>
      <c r="B182" s="1" t="s">
        <v>191</v>
      </c>
      <c r="C182" s="1" t="n">
        <v>0</v>
      </c>
      <c r="D182" s="1" t="n">
        <v>0</v>
      </c>
      <c r="E182" s="2" t="n">
        <v>0.2459396752</v>
      </c>
      <c r="F182" s="2" t="n">
        <v>0.6983758701</v>
      </c>
      <c r="G182" s="2" t="n">
        <f aca="false">C182/E182</f>
        <v>0</v>
      </c>
      <c r="H182" s="2" t="n">
        <f aca="false">D182/F182</f>
        <v>0</v>
      </c>
      <c r="I182" s="2" t="n">
        <f aca="false">IF(H182&gt;G182, -H182,G182)</f>
        <v>0</v>
      </c>
      <c r="J182" s="3" t="str">
        <f aca="false">IF(H182&gt;G182,"SLC", "ELK4")</f>
        <v>ELK4</v>
      </c>
    </row>
    <row r="183" customFormat="false" ht="12.8" hidden="false" customHeight="false" outlineLevel="0" collapsed="false">
      <c r="A183" s="1" t="s">
        <v>10</v>
      </c>
      <c r="B183" s="1" t="s">
        <v>192</v>
      </c>
      <c r="C183" s="1" t="n">
        <v>0</v>
      </c>
      <c r="D183" s="1" t="n">
        <v>0</v>
      </c>
      <c r="E183" s="2" t="n">
        <v>0.2459396752</v>
      </c>
      <c r="F183" s="2" t="n">
        <v>0.6983758701</v>
      </c>
      <c r="G183" s="2" t="n">
        <f aca="false">C183/E183</f>
        <v>0</v>
      </c>
      <c r="H183" s="2" t="n">
        <f aca="false">D183/F183</f>
        <v>0</v>
      </c>
      <c r="I183" s="2" t="n">
        <f aca="false">IF(H183&gt;G183, -H183,G183)</f>
        <v>0</v>
      </c>
      <c r="J183" s="3" t="str">
        <f aca="false">IF(H183&gt;G183,"SLC", "ELK4")</f>
        <v>ELK4</v>
      </c>
    </row>
    <row r="184" customFormat="false" ht="12.8" hidden="false" customHeight="false" outlineLevel="0" collapsed="false">
      <c r="A184" s="1" t="s">
        <v>10</v>
      </c>
      <c r="B184" s="1" t="s">
        <v>193</v>
      </c>
      <c r="C184" s="1" t="n">
        <v>0</v>
      </c>
      <c r="D184" s="1" t="n">
        <v>0</v>
      </c>
      <c r="E184" s="2" t="n">
        <v>0.2459396752</v>
      </c>
      <c r="F184" s="2" t="n">
        <v>0.6983758701</v>
      </c>
      <c r="G184" s="2" t="n">
        <f aca="false">C184/E184</f>
        <v>0</v>
      </c>
      <c r="H184" s="2" t="n">
        <f aca="false">D184/F184</f>
        <v>0</v>
      </c>
      <c r="I184" s="2" t="n">
        <f aca="false">IF(H184&gt;G184, -H184,G184)</f>
        <v>0</v>
      </c>
      <c r="J184" s="3" t="str">
        <f aca="false">IF(H184&gt;G184,"SLC", "ELK4")</f>
        <v>ELK4</v>
      </c>
    </row>
    <row r="185" customFormat="false" ht="12.8" hidden="false" customHeight="false" outlineLevel="0" collapsed="false">
      <c r="A185" s="1" t="s">
        <v>10</v>
      </c>
      <c r="B185" s="1" t="s">
        <v>194</v>
      </c>
      <c r="C185" s="1" t="n">
        <v>0</v>
      </c>
      <c r="D185" s="1" t="n">
        <v>0</v>
      </c>
      <c r="E185" s="2" t="n">
        <v>0.2459396752</v>
      </c>
      <c r="F185" s="2" t="n">
        <v>0.6983758701</v>
      </c>
      <c r="G185" s="2" t="n">
        <f aca="false">C185/E185</f>
        <v>0</v>
      </c>
      <c r="H185" s="2" t="n">
        <f aca="false">D185/F185</f>
        <v>0</v>
      </c>
      <c r="I185" s="2" t="n">
        <f aca="false">IF(H185&gt;G185, -H185,G185)</f>
        <v>0</v>
      </c>
      <c r="J185" s="3" t="str">
        <f aca="false">IF(H185&gt;G185,"SLC", "ELK4")</f>
        <v>ELK4</v>
      </c>
    </row>
    <row r="186" customFormat="false" ht="12.8" hidden="false" customHeight="false" outlineLevel="0" collapsed="false">
      <c r="A186" s="1" t="s">
        <v>10</v>
      </c>
      <c r="B186" s="1" t="s">
        <v>195</v>
      </c>
      <c r="C186" s="1" t="n">
        <v>0</v>
      </c>
      <c r="D186" s="1" t="n">
        <v>0</v>
      </c>
      <c r="E186" s="2" t="n">
        <v>0.2459396752</v>
      </c>
      <c r="F186" s="2" t="n">
        <v>0.6983758701</v>
      </c>
      <c r="G186" s="2" t="n">
        <f aca="false">C186/E186</f>
        <v>0</v>
      </c>
      <c r="H186" s="2" t="n">
        <f aca="false">D186/F186</f>
        <v>0</v>
      </c>
      <c r="I186" s="2" t="n">
        <f aca="false">IF(H186&gt;G186, -H186,G186)</f>
        <v>0</v>
      </c>
      <c r="J186" s="3" t="str">
        <f aca="false">IF(H186&gt;G186,"SLC", "ELK4")</f>
        <v>ELK4</v>
      </c>
    </row>
    <row r="187" customFormat="false" ht="12.8" hidden="false" customHeight="false" outlineLevel="0" collapsed="false">
      <c r="A187" s="1" t="s">
        <v>10</v>
      </c>
      <c r="B187" s="1" t="s">
        <v>196</v>
      </c>
      <c r="C187" s="1" t="n">
        <v>0</v>
      </c>
      <c r="D187" s="1" t="n">
        <v>0</v>
      </c>
      <c r="E187" s="2" t="n">
        <v>0.2459396752</v>
      </c>
      <c r="F187" s="2" t="n">
        <v>0.6983758701</v>
      </c>
      <c r="G187" s="2" t="n">
        <f aca="false">C187/E187</f>
        <v>0</v>
      </c>
      <c r="H187" s="2" t="n">
        <f aca="false">D187/F187</f>
        <v>0</v>
      </c>
      <c r="I187" s="2" t="n">
        <f aca="false">IF(H187&gt;G187, -H187,G187)</f>
        <v>0</v>
      </c>
      <c r="J187" s="3" t="str">
        <f aca="false">IF(H187&gt;G187,"SLC", "ELK4")</f>
        <v>ELK4</v>
      </c>
    </row>
    <row r="188" customFormat="false" ht="12.8" hidden="false" customHeight="false" outlineLevel="0" collapsed="false">
      <c r="A188" s="1" t="s">
        <v>10</v>
      </c>
      <c r="B188" s="1" t="s">
        <v>197</v>
      </c>
      <c r="C188" s="1" t="n">
        <v>0</v>
      </c>
      <c r="D188" s="1" t="n">
        <v>0</v>
      </c>
      <c r="E188" s="2" t="n">
        <v>0.2459396752</v>
      </c>
      <c r="F188" s="2" t="n">
        <v>0.6983758701</v>
      </c>
      <c r="G188" s="2" t="n">
        <f aca="false">C188/E188</f>
        <v>0</v>
      </c>
      <c r="H188" s="2" t="n">
        <f aca="false">D188/F188</f>
        <v>0</v>
      </c>
      <c r="I188" s="2" t="n">
        <f aca="false">IF(H188&gt;G188, -H188,G188)</f>
        <v>0</v>
      </c>
      <c r="J188" s="3" t="str">
        <f aca="false">IF(H188&gt;G188,"SLC", "ELK4")</f>
        <v>ELK4</v>
      </c>
    </row>
    <row r="189" customFormat="false" ht="12.8" hidden="false" customHeight="false" outlineLevel="0" collapsed="false">
      <c r="A189" s="1" t="s">
        <v>10</v>
      </c>
      <c r="B189" s="1" t="s">
        <v>198</v>
      </c>
      <c r="C189" s="1" t="n">
        <v>4</v>
      </c>
      <c r="D189" s="1" t="n">
        <v>0</v>
      </c>
      <c r="E189" s="2" t="n">
        <v>0.2459396752</v>
      </c>
      <c r="F189" s="2" t="n">
        <v>0.6983758701</v>
      </c>
      <c r="G189" s="2" t="n">
        <f aca="false">C189/E189</f>
        <v>16.2641509416777</v>
      </c>
      <c r="H189" s="2" t="n">
        <f aca="false">D189/F189</f>
        <v>0</v>
      </c>
      <c r="I189" s="2" t="n">
        <f aca="false">IF(H189&gt;G189, -H189,G189)</f>
        <v>16.2641509416777</v>
      </c>
      <c r="J189" s="3" t="str">
        <f aca="false">IF(H189&gt;G189,"SLC", "ELK4")</f>
        <v>ELK4</v>
      </c>
    </row>
    <row r="190" customFormat="false" ht="12.8" hidden="false" customHeight="false" outlineLevel="0" collapsed="false">
      <c r="A190" s="1" t="s">
        <v>10</v>
      </c>
      <c r="B190" s="1" t="s">
        <v>199</v>
      </c>
      <c r="C190" s="1" t="n">
        <v>1</v>
      </c>
      <c r="D190" s="1" t="n">
        <v>18</v>
      </c>
      <c r="E190" s="2" t="n">
        <v>0.2459396752</v>
      </c>
      <c r="F190" s="2" t="n">
        <v>0.6983758701</v>
      </c>
      <c r="G190" s="2" t="n">
        <f aca="false">C190/E190</f>
        <v>4.06603773541944</v>
      </c>
      <c r="H190" s="2" t="n">
        <f aca="false">D190/F190</f>
        <v>25.7740863776158</v>
      </c>
      <c r="I190" s="2" t="n">
        <f aca="false">IF(H190&gt;G190, -H190,G190)</f>
        <v>-25.7740863776158</v>
      </c>
      <c r="J190" s="3" t="str">
        <f aca="false">IF(H190&gt;G190,"SLC", "ELK4")</f>
        <v>SLC</v>
      </c>
    </row>
    <row r="191" customFormat="false" ht="12.8" hidden="false" customHeight="false" outlineLevel="0" collapsed="false">
      <c r="A191" s="1" t="s">
        <v>10</v>
      </c>
      <c r="B191" s="1" t="s">
        <v>200</v>
      </c>
      <c r="C191" s="1" t="n">
        <v>0</v>
      </c>
      <c r="D191" s="1" t="n">
        <v>0</v>
      </c>
      <c r="E191" s="2" t="n">
        <v>0.2459396752</v>
      </c>
      <c r="F191" s="2" t="n">
        <v>0.6983758701</v>
      </c>
      <c r="G191" s="2" t="n">
        <f aca="false">C191/E191</f>
        <v>0</v>
      </c>
      <c r="H191" s="2" t="n">
        <f aca="false">D191/F191</f>
        <v>0</v>
      </c>
      <c r="I191" s="2" t="n">
        <f aca="false">IF(H191&gt;G191, -H191,G191)</f>
        <v>0</v>
      </c>
      <c r="J191" s="3" t="str">
        <f aca="false">IF(H191&gt;G191,"SLC", "ELK4")</f>
        <v>ELK4</v>
      </c>
    </row>
    <row r="192" customFormat="false" ht="12.8" hidden="false" customHeight="false" outlineLevel="0" collapsed="false">
      <c r="A192" s="1" t="s">
        <v>10</v>
      </c>
      <c r="B192" s="1" t="s">
        <v>201</v>
      </c>
      <c r="C192" s="1" t="n">
        <v>0</v>
      </c>
      <c r="D192" s="1" t="n">
        <v>0</v>
      </c>
      <c r="E192" s="2" t="n">
        <v>0.2459396752</v>
      </c>
      <c r="F192" s="2" t="n">
        <v>0.6983758701</v>
      </c>
      <c r="G192" s="2" t="n">
        <f aca="false">C192/E192</f>
        <v>0</v>
      </c>
      <c r="H192" s="2" t="n">
        <f aca="false">D192/F192</f>
        <v>0</v>
      </c>
      <c r="I192" s="2" t="n">
        <f aca="false">IF(H192&gt;G192, -H192,G192)</f>
        <v>0</v>
      </c>
      <c r="J192" s="3" t="str">
        <f aca="false">IF(H192&gt;G192,"SLC", "ELK4")</f>
        <v>ELK4</v>
      </c>
    </row>
    <row r="193" customFormat="false" ht="12.8" hidden="false" customHeight="false" outlineLevel="0" collapsed="false">
      <c r="A193" s="1" t="s">
        <v>10</v>
      </c>
      <c r="B193" s="1" t="s">
        <v>202</v>
      </c>
      <c r="C193" s="1" t="n">
        <v>0</v>
      </c>
      <c r="D193" s="1" t="n">
        <v>0</v>
      </c>
      <c r="E193" s="2" t="n">
        <v>0.2459396752</v>
      </c>
      <c r="F193" s="2" t="n">
        <v>0.6983758701</v>
      </c>
      <c r="G193" s="2" t="n">
        <f aca="false">C193/E193</f>
        <v>0</v>
      </c>
      <c r="H193" s="2" t="n">
        <f aca="false">D193/F193</f>
        <v>0</v>
      </c>
      <c r="I193" s="2" t="n">
        <f aca="false">IF(H193&gt;G193, -H193,G193)</f>
        <v>0</v>
      </c>
      <c r="J193" s="3" t="str">
        <f aca="false">IF(H193&gt;G193,"SLC", "ELK4")</f>
        <v>ELK4</v>
      </c>
    </row>
    <row r="194" customFormat="false" ht="12.8" hidden="false" customHeight="false" outlineLevel="0" collapsed="false">
      <c r="A194" s="1" t="s">
        <v>10</v>
      </c>
      <c r="B194" s="1" t="s">
        <v>203</v>
      </c>
      <c r="C194" s="1" t="n">
        <v>4</v>
      </c>
      <c r="D194" s="1" t="n">
        <v>0</v>
      </c>
      <c r="E194" s="2" t="n">
        <v>0.2459396752</v>
      </c>
      <c r="F194" s="2" t="n">
        <v>0.6983758701</v>
      </c>
      <c r="G194" s="2" t="n">
        <f aca="false">C194/E194</f>
        <v>16.2641509416777</v>
      </c>
      <c r="H194" s="2" t="n">
        <f aca="false">D194/F194</f>
        <v>0</v>
      </c>
      <c r="I194" s="2" t="n">
        <f aca="false">IF(H194&gt;G194, -H194,G194)</f>
        <v>16.2641509416777</v>
      </c>
      <c r="J194" s="3" t="str">
        <f aca="false">IF(H194&gt;G194,"SLC", "ELK4")</f>
        <v>ELK4</v>
      </c>
    </row>
    <row r="195" customFormat="false" ht="12.8" hidden="false" customHeight="false" outlineLevel="0" collapsed="false">
      <c r="A195" s="1" t="s">
        <v>10</v>
      </c>
      <c r="B195" s="1" t="s">
        <v>204</v>
      </c>
      <c r="C195" s="1" t="n">
        <v>2</v>
      </c>
      <c r="D195" s="1" t="n">
        <v>0</v>
      </c>
      <c r="E195" s="2" t="n">
        <v>0.2459396752</v>
      </c>
      <c r="F195" s="2" t="n">
        <v>0.6983758701</v>
      </c>
      <c r="G195" s="2" t="n">
        <f aca="false">C195/E195</f>
        <v>8.13207547083887</v>
      </c>
      <c r="H195" s="2" t="n">
        <f aca="false">D195/F195</f>
        <v>0</v>
      </c>
      <c r="I195" s="2" t="n">
        <f aca="false">IF(H195&gt;G195, -H195,G195)</f>
        <v>8.13207547083887</v>
      </c>
      <c r="J195" s="3" t="str">
        <f aca="false">IF(H195&gt;G195,"SLC", "ELK4")</f>
        <v>ELK4</v>
      </c>
    </row>
    <row r="196" customFormat="false" ht="12.8" hidden="false" customHeight="false" outlineLevel="0" collapsed="false">
      <c r="A196" s="1" t="s">
        <v>10</v>
      </c>
      <c r="B196" s="1" t="s">
        <v>205</v>
      </c>
      <c r="C196" s="1" t="n">
        <v>0</v>
      </c>
      <c r="D196" s="1" t="n">
        <v>0</v>
      </c>
      <c r="E196" s="2" t="n">
        <v>0.2459396752</v>
      </c>
      <c r="F196" s="2" t="n">
        <v>0.6983758701</v>
      </c>
      <c r="G196" s="2" t="n">
        <f aca="false">C196/E196</f>
        <v>0</v>
      </c>
      <c r="H196" s="2" t="n">
        <f aca="false">D196/F196</f>
        <v>0</v>
      </c>
      <c r="I196" s="2" t="n">
        <f aca="false">IF(H196&gt;G196, -H196,G196)</f>
        <v>0</v>
      </c>
      <c r="J196" s="3" t="str">
        <f aca="false">IF(H196&gt;G196,"SLC", "ELK4")</f>
        <v>ELK4</v>
      </c>
    </row>
    <row r="197" customFormat="false" ht="12.8" hidden="false" customHeight="false" outlineLevel="0" collapsed="false">
      <c r="A197" s="1" t="s">
        <v>10</v>
      </c>
      <c r="B197" s="1" t="s">
        <v>206</v>
      </c>
      <c r="C197" s="1" t="n">
        <v>0</v>
      </c>
      <c r="D197" s="1" t="n">
        <v>0</v>
      </c>
      <c r="E197" s="2" t="n">
        <v>0.2459396752</v>
      </c>
      <c r="F197" s="2" t="n">
        <v>0.6983758701</v>
      </c>
      <c r="G197" s="2" t="n">
        <f aca="false">C197/E197</f>
        <v>0</v>
      </c>
      <c r="H197" s="2" t="n">
        <f aca="false">D197/F197</f>
        <v>0</v>
      </c>
      <c r="I197" s="2" t="n">
        <f aca="false">IF(H197&gt;G197, -H197,G197)</f>
        <v>0</v>
      </c>
      <c r="J197" s="3" t="str">
        <f aca="false">IF(H197&gt;G197,"SLC", "ELK4")</f>
        <v>ELK4</v>
      </c>
    </row>
    <row r="198" customFormat="false" ht="12.8" hidden="false" customHeight="false" outlineLevel="0" collapsed="false">
      <c r="A198" s="1" t="s">
        <v>10</v>
      </c>
      <c r="B198" s="1" t="s">
        <v>207</v>
      </c>
      <c r="C198" s="1" t="n">
        <v>0</v>
      </c>
      <c r="D198" s="1" t="n">
        <v>0</v>
      </c>
      <c r="E198" s="2" t="n">
        <v>0.2459396752</v>
      </c>
      <c r="F198" s="2" t="n">
        <v>0.6983758701</v>
      </c>
      <c r="G198" s="2" t="n">
        <f aca="false">C198/E198</f>
        <v>0</v>
      </c>
      <c r="H198" s="2" t="n">
        <f aca="false">D198/F198</f>
        <v>0</v>
      </c>
      <c r="I198" s="2" t="n">
        <f aca="false">IF(H198&gt;G198, -H198,G198)</f>
        <v>0</v>
      </c>
      <c r="J198" s="3" t="str">
        <f aca="false">IF(H198&gt;G198,"SLC", "ELK4")</f>
        <v>ELK4</v>
      </c>
    </row>
    <row r="199" customFormat="false" ht="12.8" hidden="false" customHeight="false" outlineLevel="0" collapsed="false">
      <c r="A199" s="1" t="s">
        <v>10</v>
      </c>
      <c r="B199" s="1" t="s">
        <v>208</v>
      </c>
      <c r="C199" s="1" t="n">
        <v>0</v>
      </c>
      <c r="D199" s="1" t="n">
        <v>0</v>
      </c>
      <c r="E199" s="2" t="n">
        <v>0.2459396752</v>
      </c>
      <c r="F199" s="2" t="n">
        <v>0.6983758701</v>
      </c>
      <c r="G199" s="2" t="n">
        <f aca="false">C199/E199</f>
        <v>0</v>
      </c>
      <c r="H199" s="2" t="n">
        <f aca="false">D199/F199</f>
        <v>0</v>
      </c>
      <c r="I199" s="2" t="n">
        <f aca="false">IF(H199&gt;G199, -H199,G199)</f>
        <v>0</v>
      </c>
      <c r="J199" s="3" t="str">
        <f aca="false">IF(H199&gt;G199,"SLC", "ELK4")</f>
        <v>ELK4</v>
      </c>
    </row>
    <row r="200" customFormat="false" ht="12.8" hidden="false" customHeight="false" outlineLevel="0" collapsed="false">
      <c r="A200" s="1" t="s">
        <v>10</v>
      </c>
      <c r="B200" s="1" t="s">
        <v>209</v>
      </c>
      <c r="C200" s="1" t="n">
        <v>0</v>
      </c>
      <c r="D200" s="1" t="n">
        <v>0</v>
      </c>
      <c r="E200" s="2" t="n">
        <v>0.2459396752</v>
      </c>
      <c r="F200" s="2" t="n">
        <v>0.6983758701</v>
      </c>
      <c r="G200" s="2" t="n">
        <f aca="false">C200/E200</f>
        <v>0</v>
      </c>
      <c r="H200" s="2" t="n">
        <f aca="false">D200/F200</f>
        <v>0</v>
      </c>
      <c r="I200" s="2" t="n">
        <f aca="false">IF(H200&gt;G200, -H200,G200)</f>
        <v>0</v>
      </c>
      <c r="J200" s="3" t="str">
        <f aca="false">IF(H200&gt;G200,"SLC", "ELK4")</f>
        <v>ELK4</v>
      </c>
    </row>
    <row r="201" customFormat="false" ht="12.8" hidden="false" customHeight="false" outlineLevel="0" collapsed="false">
      <c r="A201" s="1" t="s">
        <v>10</v>
      </c>
      <c r="B201" s="1" t="s">
        <v>210</v>
      </c>
      <c r="C201" s="1" t="n">
        <v>0</v>
      </c>
      <c r="D201" s="1" t="n">
        <v>0</v>
      </c>
      <c r="E201" s="2" t="n">
        <v>0.2459396752</v>
      </c>
      <c r="F201" s="2" t="n">
        <v>0.6983758701</v>
      </c>
      <c r="G201" s="2" t="n">
        <f aca="false">C201/E201</f>
        <v>0</v>
      </c>
      <c r="H201" s="2" t="n">
        <f aca="false">D201/F201</f>
        <v>0</v>
      </c>
      <c r="I201" s="2" t="n">
        <f aca="false">IF(H201&gt;G201, -H201,G201)</f>
        <v>0</v>
      </c>
      <c r="J201" s="3" t="str">
        <f aca="false">IF(H201&gt;G201,"SLC", "ELK4")</f>
        <v>ELK4</v>
      </c>
    </row>
    <row r="202" customFormat="false" ht="12.8" hidden="false" customHeight="false" outlineLevel="0" collapsed="false">
      <c r="A202" s="1" t="s">
        <v>10</v>
      </c>
      <c r="B202" s="1" t="s">
        <v>211</v>
      </c>
      <c r="C202" s="1" t="n">
        <v>0</v>
      </c>
      <c r="D202" s="1" t="n">
        <v>0</v>
      </c>
      <c r="E202" s="2" t="n">
        <v>0.2459396752</v>
      </c>
      <c r="F202" s="2" t="n">
        <v>0.6983758701</v>
      </c>
      <c r="G202" s="2" t="n">
        <f aca="false">C202/E202</f>
        <v>0</v>
      </c>
      <c r="H202" s="2" t="n">
        <f aca="false">D202/F202</f>
        <v>0</v>
      </c>
      <c r="I202" s="2" t="n">
        <f aca="false">IF(H202&gt;G202, -H202,G202)</f>
        <v>0</v>
      </c>
      <c r="J202" s="3" t="str">
        <f aca="false">IF(H202&gt;G202,"SLC", "ELK4")</f>
        <v>ELK4</v>
      </c>
    </row>
    <row r="203" customFormat="false" ht="12.8" hidden="false" customHeight="false" outlineLevel="0" collapsed="false">
      <c r="A203" s="1" t="s">
        <v>10</v>
      </c>
      <c r="B203" s="1" t="s">
        <v>212</v>
      </c>
      <c r="C203" s="1" t="n">
        <v>0</v>
      </c>
      <c r="D203" s="1" t="n">
        <v>0</v>
      </c>
      <c r="E203" s="2" t="n">
        <v>0.2459396752</v>
      </c>
      <c r="F203" s="2" t="n">
        <v>0.6983758701</v>
      </c>
      <c r="G203" s="2" t="n">
        <f aca="false">C203/E203</f>
        <v>0</v>
      </c>
      <c r="H203" s="2" t="n">
        <f aca="false">D203/F203</f>
        <v>0</v>
      </c>
      <c r="I203" s="2" t="n">
        <f aca="false">IF(H203&gt;G203, -H203,G203)</f>
        <v>0</v>
      </c>
      <c r="J203" s="3" t="str">
        <f aca="false">IF(H203&gt;G203,"SLC", "ELK4")</f>
        <v>ELK4</v>
      </c>
    </row>
    <row r="204" customFormat="false" ht="12.8" hidden="false" customHeight="false" outlineLevel="0" collapsed="false">
      <c r="A204" s="1" t="s">
        <v>10</v>
      </c>
      <c r="B204" s="1" t="s">
        <v>213</v>
      </c>
      <c r="C204" s="1" t="n">
        <v>0</v>
      </c>
      <c r="D204" s="1" t="n">
        <v>0</v>
      </c>
      <c r="E204" s="2" t="n">
        <v>0.2459396752</v>
      </c>
      <c r="F204" s="2" t="n">
        <v>0.6983758701</v>
      </c>
      <c r="G204" s="2" t="n">
        <f aca="false">C204/E204</f>
        <v>0</v>
      </c>
      <c r="H204" s="2" t="n">
        <f aca="false">D204/F204</f>
        <v>0</v>
      </c>
      <c r="I204" s="2" t="n">
        <f aca="false">IF(H204&gt;G204, -H204,G204)</f>
        <v>0</v>
      </c>
      <c r="J204" s="3" t="str">
        <f aca="false">IF(H204&gt;G204,"SLC", "ELK4")</f>
        <v>ELK4</v>
      </c>
    </row>
    <row r="205" customFormat="false" ht="12.8" hidden="false" customHeight="false" outlineLevel="0" collapsed="false">
      <c r="A205" s="1" t="s">
        <v>10</v>
      </c>
      <c r="B205" s="1" t="s">
        <v>214</v>
      </c>
      <c r="C205" s="1" t="n">
        <v>0</v>
      </c>
      <c r="D205" s="1" t="n">
        <v>0</v>
      </c>
      <c r="E205" s="2" t="n">
        <v>0.2459396752</v>
      </c>
      <c r="F205" s="2" t="n">
        <v>0.6983758701</v>
      </c>
      <c r="G205" s="2" t="n">
        <f aca="false">C205/E205</f>
        <v>0</v>
      </c>
      <c r="H205" s="2" t="n">
        <f aca="false">D205/F205</f>
        <v>0</v>
      </c>
      <c r="I205" s="2" t="n">
        <f aca="false">IF(H205&gt;G205, -H205,G205)</f>
        <v>0</v>
      </c>
      <c r="J205" s="3" t="str">
        <f aca="false">IF(H205&gt;G205,"SLC", "ELK4")</f>
        <v>ELK4</v>
      </c>
    </row>
    <row r="206" customFormat="false" ht="12.8" hidden="false" customHeight="false" outlineLevel="0" collapsed="false">
      <c r="A206" s="1" t="s">
        <v>10</v>
      </c>
      <c r="B206" s="1" t="s">
        <v>215</v>
      </c>
      <c r="C206" s="1" t="n">
        <v>0</v>
      </c>
      <c r="D206" s="1" t="n">
        <v>0</v>
      </c>
      <c r="E206" s="2" t="n">
        <v>0.2459396752</v>
      </c>
      <c r="F206" s="2" t="n">
        <v>0.6983758701</v>
      </c>
      <c r="G206" s="2" t="n">
        <f aca="false">C206/E206</f>
        <v>0</v>
      </c>
      <c r="H206" s="2" t="n">
        <f aca="false">D206/F206</f>
        <v>0</v>
      </c>
      <c r="I206" s="2" t="n">
        <f aca="false">IF(H206&gt;G206, -H206,G206)</f>
        <v>0</v>
      </c>
      <c r="J206" s="3" t="str">
        <f aca="false">IF(H206&gt;G206,"SLC", "ELK4")</f>
        <v>ELK4</v>
      </c>
    </row>
    <row r="207" customFormat="false" ht="12.8" hidden="false" customHeight="false" outlineLevel="0" collapsed="false">
      <c r="A207" s="1" t="s">
        <v>10</v>
      </c>
      <c r="B207" s="1" t="s">
        <v>216</v>
      </c>
      <c r="C207" s="1" t="n">
        <v>0</v>
      </c>
      <c r="D207" s="1" t="n">
        <v>5</v>
      </c>
      <c r="E207" s="2" t="n">
        <v>0.2459396752</v>
      </c>
      <c r="F207" s="2" t="n">
        <v>0.6983758701</v>
      </c>
      <c r="G207" s="2" t="n">
        <f aca="false">C207/E207</f>
        <v>0</v>
      </c>
      <c r="H207" s="2" t="n">
        <f aca="false">D207/F207</f>
        <v>7.15946843822661</v>
      </c>
      <c r="I207" s="2" t="n">
        <f aca="false">IF(H207&gt;G207, -H207,G207)</f>
        <v>-7.15946843822661</v>
      </c>
      <c r="J207" s="3" t="str">
        <f aca="false">IF(H207&gt;G207,"SLC", "ELK4")</f>
        <v>SLC</v>
      </c>
    </row>
    <row r="208" customFormat="false" ht="12.8" hidden="false" customHeight="false" outlineLevel="0" collapsed="false">
      <c r="A208" s="1" t="s">
        <v>10</v>
      </c>
      <c r="B208" s="1" t="s">
        <v>217</v>
      </c>
      <c r="C208" s="1" t="n">
        <v>0</v>
      </c>
      <c r="D208" s="1" t="n">
        <v>0</v>
      </c>
      <c r="E208" s="2" t="n">
        <v>0.2459396752</v>
      </c>
      <c r="F208" s="2" t="n">
        <v>0.6983758701</v>
      </c>
      <c r="G208" s="2" t="n">
        <f aca="false">C208/E208</f>
        <v>0</v>
      </c>
      <c r="H208" s="2" t="n">
        <f aca="false">D208/F208</f>
        <v>0</v>
      </c>
      <c r="I208" s="2" t="n">
        <f aca="false">IF(H208&gt;G208, -H208,G208)</f>
        <v>0</v>
      </c>
      <c r="J208" s="3" t="str">
        <f aca="false">IF(H208&gt;G208,"SLC", "ELK4")</f>
        <v>ELK4</v>
      </c>
    </row>
    <row r="209" customFormat="false" ht="12.8" hidden="false" customHeight="false" outlineLevel="0" collapsed="false">
      <c r="A209" s="1" t="s">
        <v>10</v>
      </c>
      <c r="B209" s="1" t="s">
        <v>218</v>
      </c>
      <c r="C209" s="1" t="n">
        <v>0</v>
      </c>
      <c r="D209" s="1" t="n">
        <v>0</v>
      </c>
      <c r="E209" s="2" t="n">
        <v>0.2459396752</v>
      </c>
      <c r="F209" s="2" t="n">
        <v>0.6983758701</v>
      </c>
      <c r="G209" s="2" t="n">
        <f aca="false">C209/E209</f>
        <v>0</v>
      </c>
      <c r="H209" s="2" t="n">
        <f aca="false">D209/F209</f>
        <v>0</v>
      </c>
      <c r="I209" s="2" t="n">
        <f aca="false">IF(H209&gt;G209, -H209,G209)</f>
        <v>0</v>
      </c>
      <c r="J209" s="3" t="str">
        <f aca="false">IF(H209&gt;G209,"SLC", "ELK4")</f>
        <v>ELK4</v>
      </c>
    </row>
    <row r="210" customFormat="false" ht="12.8" hidden="false" customHeight="false" outlineLevel="0" collapsed="false">
      <c r="A210" s="1" t="s">
        <v>10</v>
      </c>
      <c r="B210" s="1" t="s">
        <v>219</v>
      </c>
      <c r="C210" s="1" t="n">
        <v>0</v>
      </c>
      <c r="D210" s="1" t="n">
        <v>0</v>
      </c>
      <c r="E210" s="2" t="n">
        <v>0.2459396752</v>
      </c>
      <c r="F210" s="2" t="n">
        <v>0.6983758701</v>
      </c>
      <c r="G210" s="2" t="n">
        <f aca="false">C210/E210</f>
        <v>0</v>
      </c>
      <c r="H210" s="2" t="n">
        <f aca="false">D210/F210</f>
        <v>0</v>
      </c>
      <c r="I210" s="2" t="n">
        <f aca="false">IF(H210&gt;G210, -H210,G210)</f>
        <v>0</v>
      </c>
      <c r="J210" s="3" t="str">
        <f aca="false">IF(H210&gt;G210,"SLC", "ELK4")</f>
        <v>ELK4</v>
      </c>
    </row>
    <row r="211" customFormat="false" ht="12.8" hidden="false" customHeight="false" outlineLevel="0" collapsed="false">
      <c r="A211" s="1" t="s">
        <v>10</v>
      </c>
      <c r="B211" s="1" t="s">
        <v>220</v>
      </c>
      <c r="C211" s="1" t="n">
        <v>0</v>
      </c>
      <c r="D211" s="1" t="n">
        <v>0</v>
      </c>
      <c r="E211" s="2" t="n">
        <v>0.2459396752</v>
      </c>
      <c r="F211" s="2" t="n">
        <v>0.6983758701</v>
      </c>
      <c r="G211" s="2" t="n">
        <f aca="false">C211/E211</f>
        <v>0</v>
      </c>
      <c r="H211" s="2" t="n">
        <f aca="false">D211/F211</f>
        <v>0</v>
      </c>
      <c r="I211" s="2" t="n">
        <f aca="false">IF(H211&gt;G211, -H211,G211)</f>
        <v>0</v>
      </c>
      <c r="J211" s="3" t="str">
        <f aca="false">IF(H211&gt;G211,"SLC", "ELK4")</f>
        <v>ELK4</v>
      </c>
    </row>
    <row r="212" customFormat="false" ht="12.8" hidden="false" customHeight="false" outlineLevel="0" collapsed="false">
      <c r="A212" s="1" t="s">
        <v>10</v>
      </c>
      <c r="B212" s="1" t="s">
        <v>221</v>
      </c>
      <c r="C212" s="1" t="n">
        <v>0</v>
      </c>
      <c r="D212" s="1" t="n">
        <v>0</v>
      </c>
      <c r="E212" s="2" t="n">
        <v>0.2459396752</v>
      </c>
      <c r="F212" s="2" t="n">
        <v>0.6983758701</v>
      </c>
      <c r="G212" s="2" t="n">
        <f aca="false">C212/E212</f>
        <v>0</v>
      </c>
      <c r="H212" s="2" t="n">
        <f aca="false">D212/F212</f>
        <v>0</v>
      </c>
      <c r="I212" s="2" t="n">
        <f aca="false">IF(H212&gt;G212, -H212,G212)</f>
        <v>0</v>
      </c>
      <c r="J212" s="3" t="str">
        <f aca="false">IF(H212&gt;G212,"SLC", "ELK4")</f>
        <v>ELK4</v>
      </c>
    </row>
    <row r="213" customFormat="false" ht="12.8" hidden="false" customHeight="false" outlineLevel="0" collapsed="false">
      <c r="A213" s="1" t="s">
        <v>10</v>
      </c>
      <c r="B213" s="1" t="s">
        <v>222</v>
      </c>
      <c r="C213" s="1" t="n">
        <v>0</v>
      </c>
      <c r="D213" s="1" t="n">
        <v>0</v>
      </c>
      <c r="E213" s="2" t="n">
        <v>0.2459396752</v>
      </c>
      <c r="F213" s="2" t="n">
        <v>0.6983758701</v>
      </c>
      <c r="G213" s="2" t="n">
        <f aca="false">C213/E213</f>
        <v>0</v>
      </c>
      <c r="H213" s="2" t="n">
        <f aca="false">D213/F213</f>
        <v>0</v>
      </c>
      <c r="I213" s="2" t="n">
        <f aca="false">IF(H213&gt;G213, -H213,G213)</f>
        <v>0</v>
      </c>
      <c r="J213" s="3" t="str">
        <f aca="false">IF(H213&gt;G213,"SLC", "ELK4")</f>
        <v>ELK4</v>
      </c>
    </row>
    <row r="214" customFormat="false" ht="12.8" hidden="false" customHeight="false" outlineLevel="0" collapsed="false">
      <c r="A214" s="1" t="s">
        <v>10</v>
      </c>
      <c r="B214" s="1" t="s">
        <v>223</v>
      </c>
      <c r="C214" s="1" t="n">
        <v>0</v>
      </c>
      <c r="D214" s="1" t="n">
        <v>0</v>
      </c>
      <c r="E214" s="2" t="n">
        <v>0.2459396752</v>
      </c>
      <c r="F214" s="2" t="n">
        <v>0.6983758701</v>
      </c>
      <c r="G214" s="2" t="n">
        <f aca="false">C214/E214</f>
        <v>0</v>
      </c>
      <c r="H214" s="2" t="n">
        <f aca="false">D214/F214</f>
        <v>0</v>
      </c>
      <c r="I214" s="2" t="n">
        <f aca="false">IF(H214&gt;G214, -H214,G214)</f>
        <v>0</v>
      </c>
      <c r="J214" s="3" t="str">
        <f aca="false">IF(H214&gt;G214,"SLC", "ELK4")</f>
        <v>ELK4</v>
      </c>
    </row>
    <row r="215" customFormat="false" ht="12.8" hidden="false" customHeight="false" outlineLevel="0" collapsed="false">
      <c r="A215" s="1" t="s">
        <v>10</v>
      </c>
      <c r="B215" s="1" t="s">
        <v>224</v>
      </c>
      <c r="C215" s="1" t="n">
        <v>0</v>
      </c>
      <c r="D215" s="1" t="n">
        <v>0</v>
      </c>
      <c r="E215" s="2" t="n">
        <v>0.2459396752</v>
      </c>
      <c r="F215" s="2" t="n">
        <v>0.6983758701</v>
      </c>
      <c r="G215" s="2" t="n">
        <f aca="false">C215/E215</f>
        <v>0</v>
      </c>
      <c r="H215" s="2" t="n">
        <f aca="false">D215/F215</f>
        <v>0</v>
      </c>
      <c r="I215" s="2" t="n">
        <f aca="false">IF(H215&gt;G215, -H215,G215)</f>
        <v>0</v>
      </c>
      <c r="J215" s="3" t="str">
        <f aca="false">IF(H215&gt;G215,"SLC", "ELK4")</f>
        <v>ELK4</v>
      </c>
    </row>
    <row r="216" customFormat="false" ht="12.8" hidden="false" customHeight="false" outlineLevel="0" collapsed="false">
      <c r="A216" s="1" t="s">
        <v>10</v>
      </c>
      <c r="B216" s="1" t="s">
        <v>225</v>
      </c>
      <c r="C216" s="1" t="n">
        <v>0</v>
      </c>
      <c r="D216" s="1" t="n">
        <v>0</v>
      </c>
      <c r="E216" s="2" t="n">
        <v>0.2459396752</v>
      </c>
      <c r="F216" s="2" t="n">
        <v>0.6983758701</v>
      </c>
      <c r="G216" s="2" t="n">
        <f aca="false">C216/E216</f>
        <v>0</v>
      </c>
      <c r="H216" s="2" t="n">
        <f aca="false">D216/F216</f>
        <v>0</v>
      </c>
      <c r="I216" s="2" t="n">
        <f aca="false">IF(H216&gt;G216, -H216,G216)</f>
        <v>0</v>
      </c>
      <c r="J216" s="3" t="str">
        <f aca="false">IF(H216&gt;G216,"SLC", "ELK4")</f>
        <v>ELK4</v>
      </c>
    </row>
    <row r="217" customFormat="false" ht="12.8" hidden="false" customHeight="false" outlineLevel="0" collapsed="false">
      <c r="A217" s="1" t="s">
        <v>10</v>
      </c>
      <c r="B217" s="1" t="s">
        <v>226</v>
      </c>
      <c r="C217" s="1" t="n">
        <v>0</v>
      </c>
      <c r="D217" s="1" t="n">
        <v>0</v>
      </c>
      <c r="E217" s="2" t="n">
        <v>0.2459396752</v>
      </c>
      <c r="F217" s="2" t="n">
        <v>0.6983758701</v>
      </c>
      <c r="G217" s="2" t="n">
        <f aca="false">C217/E217</f>
        <v>0</v>
      </c>
      <c r="H217" s="2" t="n">
        <f aca="false">D217/F217</f>
        <v>0</v>
      </c>
      <c r="I217" s="2" t="n">
        <f aca="false">IF(H217&gt;G217, -H217,G217)</f>
        <v>0</v>
      </c>
      <c r="J217" s="3" t="str">
        <f aca="false">IF(H217&gt;G217,"SLC", "ELK4")</f>
        <v>ELK4</v>
      </c>
    </row>
    <row r="218" customFormat="false" ht="12.8" hidden="false" customHeight="false" outlineLevel="0" collapsed="false">
      <c r="A218" s="1" t="s">
        <v>10</v>
      </c>
      <c r="B218" s="1" t="s">
        <v>227</v>
      </c>
      <c r="C218" s="1" t="n">
        <v>0</v>
      </c>
      <c r="D218" s="1" t="n">
        <v>0</v>
      </c>
      <c r="E218" s="2" t="n">
        <v>0.2459396752</v>
      </c>
      <c r="F218" s="2" t="n">
        <v>0.6983758701</v>
      </c>
      <c r="G218" s="2" t="n">
        <f aca="false">C218/E218</f>
        <v>0</v>
      </c>
      <c r="H218" s="2" t="n">
        <f aca="false">D218/F218</f>
        <v>0</v>
      </c>
      <c r="I218" s="2" t="n">
        <f aca="false">IF(H218&gt;G218, -H218,G218)</f>
        <v>0</v>
      </c>
      <c r="J218" s="3" t="str">
        <f aca="false">IF(H218&gt;G218,"SLC", "ELK4")</f>
        <v>ELK4</v>
      </c>
    </row>
    <row r="219" customFormat="false" ht="12.8" hidden="false" customHeight="false" outlineLevel="0" collapsed="false">
      <c r="A219" s="1" t="s">
        <v>10</v>
      </c>
      <c r="B219" s="1" t="s">
        <v>228</v>
      </c>
      <c r="C219" s="1" t="n">
        <v>0</v>
      </c>
      <c r="D219" s="1" t="n">
        <v>0</v>
      </c>
      <c r="E219" s="2" t="n">
        <v>0.2459396752</v>
      </c>
      <c r="F219" s="2" t="n">
        <v>0.6983758701</v>
      </c>
      <c r="G219" s="2" t="n">
        <f aca="false">C219/E219</f>
        <v>0</v>
      </c>
      <c r="H219" s="2" t="n">
        <f aca="false">D219/F219</f>
        <v>0</v>
      </c>
      <c r="I219" s="2" t="n">
        <f aca="false">IF(H219&gt;G219, -H219,G219)</f>
        <v>0</v>
      </c>
      <c r="J219" s="3" t="str">
        <f aca="false">IF(H219&gt;G219,"SLC", "ELK4")</f>
        <v>ELK4</v>
      </c>
    </row>
    <row r="220" customFormat="false" ht="12.8" hidden="false" customHeight="false" outlineLevel="0" collapsed="false">
      <c r="A220" s="1" t="s">
        <v>10</v>
      </c>
      <c r="B220" s="1" t="s">
        <v>229</v>
      </c>
      <c r="C220" s="1" t="n">
        <v>0</v>
      </c>
      <c r="D220" s="1" t="n">
        <v>0</v>
      </c>
      <c r="E220" s="2" t="n">
        <v>0.2459396752</v>
      </c>
      <c r="F220" s="2" t="n">
        <v>0.6983758701</v>
      </c>
      <c r="G220" s="2" t="n">
        <f aca="false">C220/E220</f>
        <v>0</v>
      </c>
      <c r="H220" s="2" t="n">
        <f aca="false">D220/F220</f>
        <v>0</v>
      </c>
      <c r="I220" s="2" t="n">
        <f aca="false">IF(H220&gt;G220, -H220,G220)</f>
        <v>0</v>
      </c>
      <c r="J220" s="3" t="str">
        <f aca="false">IF(H220&gt;G220,"SLC", "ELK4")</f>
        <v>ELK4</v>
      </c>
    </row>
    <row r="221" customFormat="false" ht="12.8" hidden="false" customHeight="false" outlineLevel="0" collapsed="false">
      <c r="A221" s="1" t="s">
        <v>10</v>
      </c>
      <c r="B221" s="1" t="s">
        <v>230</v>
      </c>
      <c r="C221" s="1" t="n">
        <v>0</v>
      </c>
      <c r="D221" s="1" t="n">
        <v>0</v>
      </c>
      <c r="E221" s="2" t="n">
        <v>0.2459396752</v>
      </c>
      <c r="F221" s="2" t="n">
        <v>0.6983758701</v>
      </c>
      <c r="G221" s="2" t="n">
        <f aca="false">C221/E221</f>
        <v>0</v>
      </c>
      <c r="H221" s="2" t="n">
        <f aca="false">D221/F221</f>
        <v>0</v>
      </c>
      <c r="I221" s="2" t="n">
        <f aca="false">IF(H221&gt;G221, -H221,G221)</f>
        <v>0</v>
      </c>
      <c r="J221" s="3" t="str">
        <f aca="false">IF(H221&gt;G221,"SLC", "ELK4")</f>
        <v>ELK4</v>
      </c>
    </row>
    <row r="222" customFormat="false" ht="12.8" hidden="false" customHeight="false" outlineLevel="0" collapsed="false">
      <c r="A222" s="1" t="s">
        <v>10</v>
      </c>
      <c r="B222" s="1" t="s">
        <v>231</v>
      </c>
      <c r="C222" s="1" t="n">
        <v>0</v>
      </c>
      <c r="D222" s="1" t="n">
        <v>0</v>
      </c>
      <c r="E222" s="2" t="n">
        <v>0.2459396752</v>
      </c>
      <c r="F222" s="2" t="n">
        <v>0.6983758701</v>
      </c>
      <c r="G222" s="2" t="n">
        <f aca="false">C222/E222</f>
        <v>0</v>
      </c>
      <c r="H222" s="2" t="n">
        <f aca="false">D222/F222</f>
        <v>0</v>
      </c>
      <c r="I222" s="2" t="n">
        <f aca="false">IF(H222&gt;G222, -H222,G222)</f>
        <v>0</v>
      </c>
      <c r="J222" s="3" t="str">
        <f aca="false">IF(H222&gt;G222,"SLC", "ELK4")</f>
        <v>ELK4</v>
      </c>
    </row>
    <row r="223" customFormat="false" ht="12.8" hidden="false" customHeight="false" outlineLevel="0" collapsed="false">
      <c r="A223" s="1" t="s">
        <v>10</v>
      </c>
      <c r="B223" s="1" t="s">
        <v>232</v>
      </c>
      <c r="C223" s="1" t="n">
        <v>0</v>
      </c>
      <c r="D223" s="1" t="n">
        <v>0</v>
      </c>
      <c r="E223" s="2" t="n">
        <v>0.2459396752</v>
      </c>
      <c r="F223" s="2" t="n">
        <v>0.6983758701</v>
      </c>
      <c r="G223" s="2" t="n">
        <f aca="false">C223/E223</f>
        <v>0</v>
      </c>
      <c r="H223" s="2" t="n">
        <f aca="false">D223/F223</f>
        <v>0</v>
      </c>
      <c r="I223" s="2" t="n">
        <f aca="false">IF(H223&gt;G223, -H223,G223)</f>
        <v>0</v>
      </c>
      <c r="J223" s="3" t="str">
        <f aca="false">IF(H223&gt;G223,"SLC", "ELK4")</f>
        <v>ELK4</v>
      </c>
    </row>
    <row r="224" customFormat="false" ht="12.8" hidden="false" customHeight="false" outlineLevel="0" collapsed="false">
      <c r="A224" s="1" t="s">
        <v>10</v>
      </c>
      <c r="B224" s="1" t="s">
        <v>233</v>
      </c>
      <c r="C224" s="1" t="n">
        <v>0</v>
      </c>
      <c r="D224" s="1" t="n">
        <v>0</v>
      </c>
      <c r="E224" s="2" t="n">
        <v>0.2459396752</v>
      </c>
      <c r="F224" s="2" t="n">
        <v>0.6983758701</v>
      </c>
      <c r="G224" s="2" t="n">
        <f aca="false">C224/E224</f>
        <v>0</v>
      </c>
      <c r="H224" s="2" t="n">
        <f aca="false">D224/F224</f>
        <v>0</v>
      </c>
      <c r="I224" s="2" t="n">
        <f aca="false">IF(H224&gt;G224, -H224,G224)</f>
        <v>0</v>
      </c>
      <c r="J224" s="3" t="str">
        <f aca="false">IF(H224&gt;G224,"SLC", "ELK4")</f>
        <v>ELK4</v>
      </c>
    </row>
    <row r="225" customFormat="false" ht="12.8" hidden="false" customHeight="false" outlineLevel="0" collapsed="false">
      <c r="A225" s="1" t="s">
        <v>10</v>
      </c>
      <c r="B225" s="1" t="s">
        <v>234</v>
      </c>
      <c r="C225" s="1" t="n">
        <v>6</v>
      </c>
      <c r="D225" s="1" t="n">
        <v>18</v>
      </c>
      <c r="E225" s="2" t="n">
        <v>0.2459396752</v>
      </c>
      <c r="F225" s="2" t="n">
        <v>0.6983758701</v>
      </c>
      <c r="G225" s="2" t="n">
        <f aca="false">C225/E225</f>
        <v>24.3962264125166</v>
      </c>
      <c r="H225" s="2" t="n">
        <f aca="false">D225/F225</f>
        <v>25.7740863776158</v>
      </c>
      <c r="I225" s="2" t="n">
        <f aca="false">IF(H225&gt;G225, -H225,G225)</f>
        <v>-25.7740863776158</v>
      </c>
      <c r="J225" s="3" t="str">
        <f aca="false">IF(H225&gt;G225,"SLC", "ELK4")</f>
        <v>SLC</v>
      </c>
    </row>
    <row r="226" customFormat="false" ht="12.8" hidden="false" customHeight="false" outlineLevel="0" collapsed="false">
      <c r="A226" s="1" t="s">
        <v>10</v>
      </c>
      <c r="B226" s="1" t="s">
        <v>235</v>
      </c>
      <c r="C226" s="1" t="n">
        <v>1</v>
      </c>
      <c r="D226" s="1" t="n">
        <v>7</v>
      </c>
      <c r="E226" s="2" t="n">
        <v>0.2459396752</v>
      </c>
      <c r="F226" s="2" t="n">
        <v>0.6983758701</v>
      </c>
      <c r="G226" s="2" t="n">
        <f aca="false">C226/E226</f>
        <v>4.06603773541944</v>
      </c>
      <c r="H226" s="2" t="n">
        <f aca="false">D226/F226</f>
        <v>10.0232558135173</v>
      </c>
      <c r="I226" s="2" t="n">
        <f aca="false">IF(H226&gt;G226, -H226,G226)</f>
        <v>-10.0232558135173</v>
      </c>
      <c r="J226" s="3" t="str">
        <f aca="false">IF(H226&gt;G226,"SLC", "ELK4")</f>
        <v>SLC</v>
      </c>
    </row>
    <row r="227" customFormat="false" ht="12.8" hidden="false" customHeight="false" outlineLevel="0" collapsed="false">
      <c r="A227" s="1" t="s">
        <v>10</v>
      </c>
      <c r="B227" s="1" t="s">
        <v>236</v>
      </c>
      <c r="C227" s="1" t="n">
        <v>0</v>
      </c>
      <c r="D227" s="1" t="n">
        <v>0</v>
      </c>
      <c r="E227" s="2" t="n">
        <v>0.2459396752</v>
      </c>
      <c r="F227" s="2" t="n">
        <v>0.6983758701</v>
      </c>
      <c r="G227" s="2" t="n">
        <f aca="false">C227/E227</f>
        <v>0</v>
      </c>
      <c r="H227" s="2" t="n">
        <f aca="false">D227/F227</f>
        <v>0</v>
      </c>
      <c r="I227" s="2" t="n">
        <f aca="false">IF(H227&gt;G227, -H227,G227)</f>
        <v>0</v>
      </c>
      <c r="J227" s="3" t="str">
        <f aca="false">IF(H227&gt;G227,"SLC", "ELK4")</f>
        <v>ELK4</v>
      </c>
    </row>
    <row r="228" customFormat="false" ht="12.8" hidden="false" customHeight="false" outlineLevel="0" collapsed="false">
      <c r="A228" s="1" t="s">
        <v>10</v>
      </c>
      <c r="B228" s="1" t="s">
        <v>237</v>
      </c>
      <c r="C228" s="1" t="n">
        <v>0</v>
      </c>
      <c r="D228" s="1" t="n">
        <v>0</v>
      </c>
      <c r="E228" s="2" t="n">
        <v>0.2459396752</v>
      </c>
      <c r="F228" s="2" t="n">
        <v>0.6983758701</v>
      </c>
      <c r="G228" s="2" t="n">
        <f aca="false">C228/E228</f>
        <v>0</v>
      </c>
      <c r="H228" s="2" t="n">
        <f aca="false">D228/F228</f>
        <v>0</v>
      </c>
      <c r="I228" s="2" t="n">
        <f aca="false">IF(H228&gt;G228, -H228,G228)</f>
        <v>0</v>
      </c>
      <c r="J228" s="3" t="str">
        <f aca="false">IF(H228&gt;G228,"SLC", "ELK4")</f>
        <v>ELK4</v>
      </c>
    </row>
    <row r="229" customFormat="false" ht="12.8" hidden="false" customHeight="false" outlineLevel="0" collapsed="false">
      <c r="A229" s="1" t="s">
        <v>10</v>
      </c>
      <c r="B229" s="1" t="s">
        <v>238</v>
      </c>
      <c r="C229" s="1" t="n">
        <v>0</v>
      </c>
      <c r="D229" s="1" t="n">
        <v>0</v>
      </c>
      <c r="E229" s="2" t="n">
        <v>0.2459396752</v>
      </c>
      <c r="F229" s="2" t="n">
        <v>0.6983758701</v>
      </c>
      <c r="G229" s="2" t="n">
        <f aca="false">C229/E229</f>
        <v>0</v>
      </c>
      <c r="H229" s="2" t="n">
        <f aca="false">D229/F229</f>
        <v>0</v>
      </c>
      <c r="I229" s="2" t="n">
        <f aca="false">IF(H229&gt;G229, -H229,G229)</f>
        <v>0</v>
      </c>
      <c r="J229" s="3" t="str">
        <f aca="false">IF(H229&gt;G229,"SLC", "ELK4")</f>
        <v>ELK4</v>
      </c>
    </row>
    <row r="230" customFormat="false" ht="12.8" hidden="false" customHeight="false" outlineLevel="0" collapsed="false">
      <c r="A230" s="1" t="s">
        <v>10</v>
      </c>
      <c r="B230" s="1" t="s">
        <v>239</v>
      </c>
      <c r="C230" s="1" t="n">
        <v>0</v>
      </c>
      <c r="D230" s="1" t="n">
        <v>0</v>
      </c>
      <c r="E230" s="2" t="n">
        <v>0.2459396752</v>
      </c>
      <c r="F230" s="2" t="n">
        <v>0.6983758701</v>
      </c>
      <c r="G230" s="2" t="n">
        <f aca="false">C230/E230</f>
        <v>0</v>
      </c>
      <c r="H230" s="2" t="n">
        <f aca="false">D230/F230</f>
        <v>0</v>
      </c>
      <c r="I230" s="2" t="n">
        <f aca="false">IF(H230&gt;G230, -H230,G230)</f>
        <v>0</v>
      </c>
      <c r="J230" s="3" t="str">
        <f aca="false">IF(H230&gt;G230,"SLC", "ELK4")</f>
        <v>ELK4</v>
      </c>
    </row>
    <row r="231" customFormat="false" ht="12.8" hidden="false" customHeight="false" outlineLevel="0" collapsed="false">
      <c r="A231" s="1" t="s">
        <v>10</v>
      </c>
      <c r="B231" s="1" t="s">
        <v>240</v>
      </c>
      <c r="C231" s="1" t="n">
        <v>0</v>
      </c>
      <c r="D231" s="1" t="n">
        <v>0</v>
      </c>
      <c r="E231" s="2" t="n">
        <v>0.2459396752</v>
      </c>
      <c r="F231" s="2" t="n">
        <v>0.6983758701</v>
      </c>
      <c r="G231" s="2" t="n">
        <f aca="false">C231/E231</f>
        <v>0</v>
      </c>
      <c r="H231" s="2" t="n">
        <f aca="false">D231/F231</f>
        <v>0</v>
      </c>
      <c r="I231" s="2" t="n">
        <f aca="false">IF(H231&gt;G231, -H231,G231)</f>
        <v>0</v>
      </c>
      <c r="J231" s="3" t="str">
        <f aca="false">IF(H231&gt;G231,"SLC", "ELK4")</f>
        <v>ELK4</v>
      </c>
    </row>
    <row r="232" customFormat="false" ht="12.8" hidden="false" customHeight="false" outlineLevel="0" collapsed="false">
      <c r="A232" s="1" t="s">
        <v>10</v>
      </c>
      <c r="B232" s="1" t="s">
        <v>241</v>
      </c>
      <c r="C232" s="1" t="n">
        <v>0</v>
      </c>
      <c r="D232" s="1" t="n">
        <v>0</v>
      </c>
      <c r="E232" s="2" t="n">
        <v>0.2459396752</v>
      </c>
      <c r="F232" s="2" t="n">
        <v>0.6983758701</v>
      </c>
      <c r="G232" s="2" t="n">
        <f aca="false">C232/E232</f>
        <v>0</v>
      </c>
      <c r="H232" s="2" t="n">
        <f aca="false">D232/F232</f>
        <v>0</v>
      </c>
      <c r="I232" s="2" t="n">
        <f aca="false">IF(H232&gt;G232, -H232,G232)</f>
        <v>0</v>
      </c>
      <c r="J232" s="3" t="str">
        <f aca="false">IF(H232&gt;G232,"SLC", "ELK4")</f>
        <v>ELK4</v>
      </c>
    </row>
    <row r="233" customFormat="false" ht="12.8" hidden="false" customHeight="false" outlineLevel="0" collapsed="false">
      <c r="A233" s="1" t="s">
        <v>10</v>
      </c>
      <c r="B233" s="1" t="s">
        <v>242</v>
      </c>
      <c r="C233" s="1" t="n">
        <v>0</v>
      </c>
      <c r="D233" s="1" t="n">
        <v>0</v>
      </c>
      <c r="E233" s="2" t="n">
        <v>0.2459396752</v>
      </c>
      <c r="F233" s="2" t="n">
        <v>0.6983758701</v>
      </c>
      <c r="G233" s="2" t="n">
        <f aca="false">C233/E233</f>
        <v>0</v>
      </c>
      <c r="H233" s="2" t="n">
        <f aca="false">D233/F233</f>
        <v>0</v>
      </c>
      <c r="I233" s="2" t="n">
        <f aca="false">IF(H233&gt;G233, -H233,G233)</f>
        <v>0</v>
      </c>
      <c r="J233" s="3" t="str">
        <f aca="false">IF(H233&gt;G233,"SLC", "ELK4")</f>
        <v>ELK4</v>
      </c>
    </row>
    <row r="234" customFormat="false" ht="12.8" hidden="false" customHeight="false" outlineLevel="0" collapsed="false">
      <c r="A234" s="1" t="s">
        <v>10</v>
      </c>
      <c r="B234" s="1" t="s">
        <v>243</v>
      </c>
      <c r="C234" s="1" t="n">
        <v>0</v>
      </c>
      <c r="D234" s="1" t="n">
        <v>3</v>
      </c>
      <c r="E234" s="2" t="n">
        <v>0.2459396752</v>
      </c>
      <c r="F234" s="2" t="n">
        <v>0.6983758701</v>
      </c>
      <c r="G234" s="2" t="n">
        <f aca="false">C234/E234</f>
        <v>0</v>
      </c>
      <c r="H234" s="2" t="n">
        <f aca="false">D234/F234</f>
        <v>4.29568106293597</v>
      </c>
      <c r="I234" s="2" t="n">
        <f aca="false">IF(H234&gt;G234, -H234,G234)</f>
        <v>-4.29568106293597</v>
      </c>
      <c r="J234" s="3" t="str">
        <f aca="false">IF(H234&gt;G234,"SLC", "ELK4")</f>
        <v>SLC</v>
      </c>
    </row>
    <row r="235" customFormat="false" ht="12.8" hidden="false" customHeight="false" outlineLevel="0" collapsed="false">
      <c r="A235" s="1" t="s">
        <v>10</v>
      </c>
      <c r="B235" s="1" t="s">
        <v>244</v>
      </c>
      <c r="C235" s="1" t="n">
        <v>0</v>
      </c>
      <c r="D235" s="1" t="n">
        <v>0</v>
      </c>
      <c r="E235" s="2" t="n">
        <v>0.2459396752</v>
      </c>
      <c r="F235" s="2" t="n">
        <v>0.6983758701</v>
      </c>
      <c r="G235" s="2" t="n">
        <f aca="false">C235/E235</f>
        <v>0</v>
      </c>
      <c r="H235" s="2" t="n">
        <f aca="false">D235/F235</f>
        <v>0</v>
      </c>
      <c r="I235" s="2" t="n">
        <f aca="false">IF(H235&gt;G235, -H235,G235)</f>
        <v>0</v>
      </c>
      <c r="J235" s="3" t="str">
        <f aca="false">IF(H235&gt;G235,"SLC", "ELK4")</f>
        <v>ELK4</v>
      </c>
    </row>
    <row r="236" customFormat="false" ht="12.8" hidden="false" customHeight="false" outlineLevel="0" collapsed="false">
      <c r="A236" s="1" t="s">
        <v>10</v>
      </c>
      <c r="B236" s="1" t="s">
        <v>245</v>
      </c>
      <c r="C236" s="1" t="n">
        <v>0</v>
      </c>
      <c r="D236" s="1" t="n">
        <v>0</v>
      </c>
      <c r="E236" s="2" t="n">
        <v>0.2459396752</v>
      </c>
      <c r="F236" s="2" t="n">
        <v>0.6983758701</v>
      </c>
      <c r="G236" s="2" t="n">
        <f aca="false">C236/E236</f>
        <v>0</v>
      </c>
      <c r="H236" s="2" t="n">
        <f aca="false">D236/F236</f>
        <v>0</v>
      </c>
      <c r="I236" s="2" t="n">
        <f aca="false">IF(H236&gt;G236, -H236,G236)</f>
        <v>0</v>
      </c>
      <c r="J236" s="3" t="str">
        <f aca="false">IF(H236&gt;G236,"SLC", "ELK4")</f>
        <v>ELK4</v>
      </c>
    </row>
    <row r="237" customFormat="false" ht="12.8" hidden="false" customHeight="false" outlineLevel="0" collapsed="false">
      <c r="A237" s="1" t="s">
        <v>10</v>
      </c>
      <c r="B237" s="1" t="s">
        <v>246</v>
      </c>
      <c r="C237" s="1" t="n">
        <v>0</v>
      </c>
      <c r="D237" s="1" t="n">
        <v>0</v>
      </c>
      <c r="E237" s="2" t="n">
        <v>0.2459396752</v>
      </c>
      <c r="F237" s="2" t="n">
        <v>0.6983758701</v>
      </c>
      <c r="G237" s="2" t="n">
        <f aca="false">C237/E237</f>
        <v>0</v>
      </c>
      <c r="H237" s="2" t="n">
        <f aca="false">D237/F237</f>
        <v>0</v>
      </c>
      <c r="I237" s="2" t="n">
        <f aca="false">IF(H237&gt;G237, -H237,G237)</f>
        <v>0</v>
      </c>
      <c r="J237" s="3" t="str">
        <f aca="false">IF(H237&gt;G237,"SLC", "ELK4")</f>
        <v>ELK4</v>
      </c>
    </row>
    <row r="238" customFormat="false" ht="12.8" hidden="false" customHeight="false" outlineLevel="0" collapsed="false">
      <c r="A238" s="1" t="s">
        <v>10</v>
      </c>
      <c r="B238" s="1" t="s">
        <v>247</v>
      </c>
      <c r="C238" s="1" t="n">
        <v>0</v>
      </c>
      <c r="D238" s="1" t="n">
        <v>0</v>
      </c>
      <c r="E238" s="2" t="n">
        <v>0.2459396752</v>
      </c>
      <c r="F238" s="2" t="n">
        <v>0.6983758701</v>
      </c>
      <c r="G238" s="2" t="n">
        <f aca="false">C238/E238</f>
        <v>0</v>
      </c>
      <c r="H238" s="2" t="n">
        <f aca="false">D238/F238</f>
        <v>0</v>
      </c>
      <c r="I238" s="2" t="n">
        <f aca="false">IF(H238&gt;G238, -H238,G238)</f>
        <v>0</v>
      </c>
      <c r="J238" s="3" t="str">
        <f aca="false">IF(H238&gt;G238,"SLC", "ELK4")</f>
        <v>ELK4</v>
      </c>
    </row>
    <row r="239" customFormat="false" ht="12.8" hidden="false" customHeight="false" outlineLevel="0" collapsed="false">
      <c r="A239" s="1" t="s">
        <v>10</v>
      </c>
      <c r="B239" s="1" t="s">
        <v>248</v>
      </c>
      <c r="C239" s="1" t="n">
        <v>0</v>
      </c>
      <c r="D239" s="1" t="n">
        <v>0</v>
      </c>
      <c r="E239" s="2" t="n">
        <v>0.2459396752</v>
      </c>
      <c r="F239" s="2" t="n">
        <v>0.6983758701</v>
      </c>
      <c r="G239" s="2" t="n">
        <f aca="false">C239/E239</f>
        <v>0</v>
      </c>
      <c r="H239" s="2" t="n">
        <f aca="false">D239/F239</f>
        <v>0</v>
      </c>
      <c r="I239" s="2" t="n">
        <f aca="false">IF(H239&gt;G239, -H239,G239)</f>
        <v>0</v>
      </c>
      <c r="J239" s="3" t="str">
        <f aca="false">IF(H239&gt;G239,"SLC", "ELK4")</f>
        <v>ELK4</v>
      </c>
    </row>
    <row r="240" customFormat="false" ht="12.8" hidden="false" customHeight="false" outlineLevel="0" collapsed="false">
      <c r="A240" s="1" t="s">
        <v>10</v>
      </c>
      <c r="B240" s="1" t="s">
        <v>249</v>
      </c>
      <c r="C240" s="1" t="n">
        <v>0</v>
      </c>
      <c r="D240" s="1" t="n">
        <v>0</v>
      </c>
      <c r="E240" s="2" t="n">
        <v>0.2459396752</v>
      </c>
      <c r="F240" s="2" t="n">
        <v>0.6983758701</v>
      </c>
      <c r="G240" s="2" t="n">
        <f aca="false">C240/E240</f>
        <v>0</v>
      </c>
      <c r="H240" s="2" t="n">
        <f aca="false">D240/F240</f>
        <v>0</v>
      </c>
      <c r="I240" s="2" t="n">
        <f aca="false">IF(H240&gt;G240, -H240,G240)</f>
        <v>0</v>
      </c>
      <c r="J240" s="3" t="str">
        <f aca="false">IF(H240&gt;G240,"SLC", "ELK4")</f>
        <v>ELK4</v>
      </c>
    </row>
    <row r="241" customFormat="false" ht="12.8" hidden="false" customHeight="false" outlineLevel="0" collapsed="false">
      <c r="A241" s="1" t="s">
        <v>10</v>
      </c>
      <c r="B241" s="1" t="s">
        <v>250</v>
      </c>
      <c r="C241" s="1" t="n">
        <v>0</v>
      </c>
      <c r="D241" s="1" t="n">
        <v>2</v>
      </c>
      <c r="E241" s="2" t="n">
        <v>0.2459396752</v>
      </c>
      <c r="F241" s="2" t="n">
        <v>0.6983758701</v>
      </c>
      <c r="G241" s="2" t="n">
        <f aca="false">C241/E241</f>
        <v>0</v>
      </c>
      <c r="H241" s="2" t="n">
        <f aca="false">D241/F241</f>
        <v>2.86378737529065</v>
      </c>
      <c r="I241" s="2" t="n">
        <f aca="false">IF(H241&gt;G241, -H241,G241)</f>
        <v>-2.86378737529065</v>
      </c>
      <c r="J241" s="3" t="str">
        <f aca="false">IF(H241&gt;G241,"SLC", "ELK4")</f>
        <v>SLC</v>
      </c>
    </row>
    <row r="242" customFormat="false" ht="12.8" hidden="false" customHeight="false" outlineLevel="0" collapsed="false">
      <c r="A242" s="1" t="s">
        <v>10</v>
      </c>
      <c r="B242" s="1" t="s">
        <v>251</v>
      </c>
      <c r="C242" s="1" t="n">
        <v>0</v>
      </c>
      <c r="D242" s="1" t="n">
        <v>10</v>
      </c>
      <c r="E242" s="2" t="n">
        <v>0.2459396752</v>
      </c>
      <c r="F242" s="2" t="n">
        <v>0.6983758701</v>
      </c>
      <c r="G242" s="2" t="n">
        <f aca="false">C242/E242</f>
        <v>0</v>
      </c>
      <c r="H242" s="2" t="n">
        <f aca="false">D242/F242</f>
        <v>14.3189368764532</v>
      </c>
      <c r="I242" s="2" t="n">
        <f aca="false">IF(H242&gt;G242, -H242,G242)</f>
        <v>-14.3189368764532</v>
      </c>
      <c r="J242" s="3" t="str">
        <f aca="false">IF(H242&gt;G242,"SLC", "ELK4")</f>
        <v>SLC</v>
      </c>
    </row>
    <row r="243" customFormat="false" ht="12.8" hidden="false" customHeight="false" outlineLevel="0" collapsed="false">
      <c r="A243" s="1" t="s">
        <v>10</v>
      </c>
      <c r="B243" s="1" t="s">
        <v>252</v>
      </c>
      <c r="C243" s="1" t="n">
        <v>0</v>
      </c>
      <c r="D243" s="1" t="n">
        <v>0</v>
      </c>
      <c r="E243" s="2" t="n">
        <v>0.2459396752</v>
      </c>
      <c r="F243" s="2" t="n">
        <v>0.6983758701</v>
      </c>
      <c r="G243" s="2" t="n">
        <f aca="false">C243/E243</f>
        <v>0</v>
      </c>
      <c r="H243" s="2" t="n">
        <f aca="false">D243/F243</f>
        <v>0</v>
      </c>
      <c r="I243" s="2" t="n">
        <f aca="false">IF(H243&gt;G243, -H243,G243)</f>
        <v>0</v>
      </c>
      <c r="J243" s="3" t="str">
        <f aca="false">IF(H243&gt;G243,"SLC", "ELK4")</f>
        <v>ELK4</v>
      </c>
    </row>
    <row r="244" customFormat="false" ht="12.8" hidden="false" customHeight="false" outlineLevel="0" collapsed="false">
      <c r="A244" s="1" t="s">
        <v>10</v>
      </c>
      <c r="B244" s="1" t="s">
        <v>253</v>
      </c>
      <c r="C244" s="1" t="n">
        <v>0</v>
      </c>
      <c r="D244" s="1" t="n">
        <v>0</v>
      </c>
      <c r="E244" s="2" t="n">
        <v>0.2459396752</v>
      </c>
      <c r="F244" s="2" t="n">
        <v>0.6983758701</v>
      </c>
      <c r="G244" s="2" t="n">
        <f aca="false">C244/E244</f>
        <v>0</v>
      </c>
      <c r="H244" s="2" t="n">
        <f aca="false">D244/F244</f>
        <v>0</v>
      </c>
      <c r="I244" s="2" t="n">
        <f aca="false">IF(H244&gt;G244, -H244,G244)</f>
        <v>0</v>
      </c>
      <c r="J244" s="3" t="str">
        <f aca="false">IF(H244&gt;G244,"SLC", "ELK4")</f>
        <v>ELK4</v>
      </c>
    </row>
    <row r="245" customFormat="false" ht="12.8" hidden="false" customHeight="false" outlineLevel="0" collapsed="false">
      <c r="A245" s="1" t="s">
        <v>10</v>
      </c>
      <c r="B245" s="1" t="s">
        <v>254</v>
      </c>
      <c r="C245" s="1" t="n">
        <v>0</v>
      </c>
      <c r="D245" s="1" t="n">
        <v>0</v>
      </c>
      <c r="E245" s="2" t="n">
        <v>0.2459396752</v>
      </c>
      <c r="F245" s="2" t="n">
        <v>0.6983758701</v>
      </c>
      <c r="G245" s="2" t="n">
        <f aca="false">C245/E245</f>
        <v>0</v>
      </c>
      <c r="H245" s="2" t="n">
        <f aca="false">D245/F245</f>
        <v>0</v>
      </c>
      <c r="I245" s="2" t="n">
        <f aca="false">IF(H245&gt;G245, -H245,G245)</f>
        <v>0</v>
      </c>
      <c r="J245" s="3" t="str">
        <f aca="false">IF(H245&gt;G245,"SLC", "ELK4")</f>
        <v>ELK4</v>
      </c>
    </row>
    <row r="246" customFormat="false" ht="12.8" hidden="false" customHeight="false" outlineLevel="0" collapsed="false">
      <c r="A246" s="1" t="s">
        <v>10</v>
      </c>
      <c r="B246" s="1" t="s">
        <v>255</v>
      </c>
      <c r="C246" s="1" t="n">
        <v>0</v>
      </c>
      <c r="D246" s="1" t="n">
        <v>0</v>
      </c>
      <c r="E246" s="2" t="n">
        <v>0.2459396752</v>
      </c>
      <c r="F246" s="2" t="n">
        <v>0.6983758701</v>
      </c>
      <c r="G246" s="2" t="n">
        <f aca="false">C246/E246</f>
        <v>0</v>
      </c>
      <c r="H246" s="2" t="n">
        <f aca="false">D246/F246</f>
        <v>0</v>
      </c>
      <c r="I246" s="2" t="n">
        <f aca="false">IF(H246&gt;G246, -H246,G246)</f>
        <v>0</v>
      </c>
      <c r="J246" s="3" t="str">
        <f aca="false">IF(H246&gt;G246,"SLC", "ELK4")</f>
        <v>ELK4</v>
      </c>
    </row>
    <row r="247" customFormat="false" ht="12.8" hidden="false" customHeight="false" outlineLevel="0" collapsed="false">
      <c r="A247" s="1" t="s">
        <v>10</v>
      </c>
      <c r="B247" s="1" t="s">
        <v>256</v>
      </c>
      <c r="C247" s="1" t="n">
        <v>0</v>
      </c>
      <c r="D247" s="1" t="n">
        <v>0</v>
      </c>
      <c r="E247" s="2" t="n">
        <v>0.2459396752</v>
      </c>
      <c r="F247" s="2" t="n">
        <v>0.6983758701</v>
      </c>
      <c r="G247" s="2" t="n">
        <f aca="false">C247/E247</f>
        <v>0</v>
      </c>
      <c r="H247" s="2" t="n">
        <f aca="false">D247/F247</f>
        <v>0</v>
      </c>
      <c r="I247" s="2" t="n">
        <f aca="false">IF(H247&gt;G247, -H247,G247)</f>
        <v>0</v>
      </c>
      <c r="J247" s="3" t="str">
        <f aca="false">IF(H247&gt;G247,"SLC", "ELK4")</f>
        <v>ELK4</v>
      </c>
    </row>
    <row r="248" customFormat="false" ht="12.8" hidden="false" customHeight="false" outlineLevel="0" collapsed="false">
      <c r="A248" s="1" t="s">
        <v>10</v>
      </c>
      <c r="B248" s="1" t="s">
        <v>257</v>
      </c>
      <c r="C248" s="1" t="n">
        <v>0</v>
      </c>
      <c r="D248" s="1" t="n">
        <v>0</v>
      </c>
      <c r="E248" s="2" t="n">
        <v>0.2459396752</v>
      </c>
      <c r="F248" s="2" t="n">
        <v>0.6983758701</v>
      </c>
      <c r="G248" s="2" t="n">
        <f aca="false">C248/E248</f>
        <v>0</v>
      </c>
      <c r="H248" s="2" t="n">
        <f aca="false">D248/F248</f>
        <v>0</v>
      </c>
      <c r="I248" s="2" t="n">
        <f aca="false">IF(H248&gt;G248, -H248,G248)</f>
        <v>0</v>
      </c>
      <c r="J248" s="3" t="str">
        <f aca="false">IF(H248&gt;G248,"SLC", "ELK4")</f>
        <v>ELK4</v>
      </c>
    </row>
    <row r="249" customFormat="false" ht="12.8" hidden="false" customHeight="false" outlineLevel="0" collapsed="false">
      <c r="A249" s="1" t="s">
        <v>10</v>
      </c>
      <c r="B249" s="1" t="s">
        <v>258</v>
      </c>
      <c r="C249" s="1" t="n">
        <v>0</v>
      </c>
      <c r="D249" s="1" t="n">
        <v>0</v>
      </c>
      <c r="E249" s="2" t="n">
        <v>0.2459396752</v>
      </c>
      <c r="F249" s="2" t="n">
        <v>0.6983758701</v>
      </c>
      <c r="G249" s="2" t="n">
        <f aca="false">C249/E249</f>
        <v>0</v>
      </c>
      <c r="H249" s="2" t="n">
        <f aca="false">D249/F249</f>
        <v>0</v>
      </c>
      <c r="I249" s="2" t="n">
        <f aca="false">IF(H249&gt;G249, -H249,G249)</f>
        <v>0</v>
      </c>
      <c r="J249" s="3" t="str">
        <f aca="false">IF(H249&gt;G249,"SLC", "ELK4")</f>
        <v>ELK4</v>
      </c>
    </row>
    <row r="250" customFormat="false" ht="12.8" hidden="false" customHeight="false" outlineLevel="0" collapsed="false">
      <c r="A250" s="1" t="s">
        <v>10</v>
      </c>
      <c r="B250" s="1" t="s">
        <v>259</v>
      </c>
      <c r="C250" s="1" t="n">
        <v>0</v>
      </c>
      <c r="D250" s="1" t="n">
        <v>0</v>
      </c>
      <c r="E250" s="2" t="n">
        <v>0.2459396752</v>
      </c>
      <c r="F250" s="2" t="n">
        <v>0.6983758701</v>
      </c>
      <c r="G250" s="2" t="n">
        <f aca="false">C250/E250</f>
        <v>0</v>
      </c>
      <c r="H250" s="2" t="n">
        <f aca="false">D250/F250</f>
        <v>0</v>
      </c>
      <c r="I250" s="2" t="n">
        <f aca="false">IF(H250&gt;G250, -H250,G250)</f>
        <v>0</v>
      </c>
      <c r="J250" s="3" t="str">
        <f aca="false">IF(H250&gt;G250,"SLC", "ELK4")</f>
        <v>ELK4</v>
      </c>
    </row>
    <row r="251" customFormat="false" ht="12.8" hidden="false" customHeight="false" outlineLevel="0" collapsed="false">
      <c r="A251" s="1" t="s">
        <v>10</v>
      </c>
      <c r="B251" s="1" t="s">
        <v>260</v>
      </c>
      <c r="C251" s="1" t="n">
        <v>0</v>
      </c>
      <c r="D251" s="1" t="n">
        <v>0</v>
      </c>
      <c r="E251" s="2" t="n">
        <v>0.2459396752</v>
      </c>
      <c r="F251" s="2" t="n">
        <v>0.6983758701</v>
      </c>
      <c r="G251" s="2" t="n">
        <f aca="false">C251/E251</f>
        <v>0</v>
      </c>
      <c r="H251" s="2" t="n">
        <f aca="false">D251/F251</f>
        <v>0</v>
      </c>
      <c r="I251" s="2" t="n">
        <f aca="false">IF(H251&gt;G251, -H251,G251)</f>
        <v>0</v>
      </c>
      <c r="J251" s="3" t="str">
        <f aca="false">IF(H251&gt;G251,"SLC", "ELK4")</f>
        <v>ELK4</v>
      </c>
    </row>
    <row r="252" customFormat="false" ht="12.8" hidden="false" customHeight="false" outlineLevel="0" collapsed="false">
      <c r="A252" s="1" t="s">
        <v>10</v>
      </c>
      <c r="B252" s="1" t="s">
        <v>261</v>
      </c>
      <c r="C252" s="1" t="n">
        <v>0</v>
      </c>
      <c r="D252" s="1" t="n">
        <v>0</v>
      </c>
      <c r="E252" s="2" t="n">
        <v>0.2459396752</v>
      </c>
      <c r="F252" s="2" t="n">
        <v>0.6983758701</v>
      </c>
      <c r="G252" s="2" t="n">
        <f aca="false">C252/E252</f>
        <v>0</v>
      </c>
      <c r="H252" s="2" t="n">
        <f aca="false">D252/F252</f>
        <v>0</v>
      </c>
      <c r="I252" s="2" t="n">
        <f aca="false">IF(H252&gt;G252, -H252,G252)</f>
        <v>0</v>
      </c>
      <c r="J252" s="3" t="str">
        <f aca="false">IF(H252&gt;G252,"SLC", "ELK4")</f>
        <v>ELK4</v>
      </c>
    </row>
    <row r="253" customFormat="false" ht="12.8" hidden="false" customHeight="false" outlineLevel="0" collapsed="false">
      <c r="A253" s="1" t="s">
        <v>10</v>
      </c>
      <c r="B253" s="1" t="s">
        <v>262</v>
      </c>
      <c r="C253" s="1" t="n">
        <v>0</v>
      </c>
      <c r="D253" s="1" t="n">
        <v>0</v>
      </c>
      <c r="E253" s="2" t="n">
        <v>0.2459396752</v>
      </c>
      <c r="F253" s="2" t="n">
        <v>0.6983758701</v>
      </c>
      <c r="G253" s="2" t="n">
        <f aca="false">C253/E253</f>
        <v>0</v>
      </c>
      <c r="H253" s="2" t="n">
        <f aca="false">D253/F253</f>
        <v>0</v>
      </c>
      <c r="I253" s="2" t="n">
        <f aca="false">IF(H253&gt;G253, -H253,G253)</f>
        <v>0</v>
      </c>
      <c r="J253" s="3" t="str">
        <f aca="false">IF(H253&gt;G253,"SLC", "ELK4")</f>
        <v>ELK4</v>
      </c>
    </row>
    <row r="254" customFormat="false" ht="12.8" hidden="false" customHeight="false" outlineLevel="0" collapsed="false">
      <c r="A254" s="1" t="s">
        <v>10</v>
      </c>
      <c r="B254" s="1" t="s">
        <v>263</v>
      </c>
      <c r="C254" s="1" t="n">
        <v>0</v>
      </c>
      <c r="D254" s="1" t="n">
        <v>0</v>
      </c>
      <c r="E254" s="2" t="n">
        <v>0.2459396752</v>
      </c>
      <c r="F254" s="2" t="n">
        <v>0.6983758701</v>
      </c>
      <c r="G254" s="2" t="n">
        <f aca="false">C254/E254</f>
        <v>0</v>
      </c>
      <c r="H254" s="2" t="n">
        <f aca="false">D254/F254</f>
        <v>0</v>
      </c>
      <c r="I254" s="2" t="n">
        <f aca="false">IF(H254&gt;G254, -H254,G254)</f>
        <v>0</v>
      </c>
      <c r="J254" s="3" t="str">
        <f aca="false">IF(H254&gt;G254,"SLC", "ELK4")</f>
        <v>ELK4</v>
      </c>
    </row>
    <row r="255" customFormat="false" ht="12.8" hidden="false" customHeight="false" outlineLevel="0" collapsed="false">
      <c r="A255" s="1" t="s">
        <v>10</v>
      </c>
      <c r="B255" s="1" t="s">
        <v>264</v>
      </c>
      <c r="C255" s="1" t="n">
        <v>0</v>
      </c>
      <c r="D255" s="1" t="n">
        <v>0</v>
      </c>
      <c r="E255" s="2" t="n">
        <v>0.2459396752</v>
      </c>
      <c r="F255" s="2" t="n">
        <v>0.6983758701</v>
      </c>
      <c r="G255" s="2" t="n">
        <f aca="false">C255/E255</f>
        <v>0</v>
      </c>
      <c r="H255" s="2" t="n">
        <f aca="false">D255/F255</f>
        <v>0</v>
      </c>
      <c r="I255" s="2" t="n">
        <f aca="false">IF(H255&gt;G255, -H255,G255)</f>
        <v>0</v>
      </c>
      <c r="J255" s="3" t="str">
        <f aca="false">IF(H255&gt;G255,"SLC", "ELK4")</f>
        <v>ELK4</v>
      </c>
    </row>
    <row r="256" customFormat="false" ht="12.8" hidden="false" customHeight="false" outlineLevel="0" collapsed="false">
      <c r="A256" s="1" t="s">
        <v>10</v>
      </c>
      <c r="B256" s="1" t="s">
        <v>265</v>
      </c>
      <c r="C256" s="1" t="n">
        <v>0</v>
      </c>
      <c r="D256" s="1" t="n">
        <v>0</v>
      </c>
      <c r="E256" s="2" t="n">
        <v>0.2459396752</v>
      </c>
      <c r="F256" s="2" t="n">
        <v>0.6983758701</v>
      </c>
      <c r="G256" s="2" t="n">
        <f aca="false">C256/E256</f>
        <v>0</v>
      </c>
      <c r="H256" s="2" t="n">
        <f aca="false">D256/F256</f>
        <v>0</v>
      </c>
      <c r="I256" s="2" t="n">
        <f aca="false">IF(H256&gt;G256, -H256,G256)</f>
        <v>0</v>
      </c>
      <c r="J256" s="3" t="str">
        <f aca="false">IF(H256&gt;G256,"SLC", "ELK4")</f>
        <v>ELK4</v>
      </c>
    </row>
    <row r="257" customFormat="false" ht="12.8" hidden="false" customHeight="false" outlineLevel="0" collapsed="false">
      <c r="A257" s="1" t="s">
        <v>10</v>
      </c>
      <c r="B257" s="1" t="s">
        <v>266</v>
      </c>
      <c r="C257" s="1" t="n">
        <v>7</v>
      </c>
      <c r="D257" s="1" t="n">
        <v>43</v>
      </c>
      <c r="E257" s="2" t="n">
        <v>0.2459396752</v>
      </c>
      <c r="F257" s="2" t="n">
        <v>0.6983758701</v>
      </c>
      <c r="G257" s="2" t="n">
        <f aca="false">C257/E257</f>
        <v>28.4622641479361</v>
      </c>
      <c r="H257" s="2" t="n">
        <f aca="false">D257/F257</f>
        <v>61.5714285687489</v>
      </c>
      <c r="I257" s="2" t="n">
        <f aca="false">IF(H257&gt;G257, -H257,G257)</f>
        <v>-61.5714285687489</v>
      </c>
      <c r="J257" s="3" t="str">
        <f aca="false">IF(H257&gt;G257,"SLC", "ELK4")</f>
        <v>SLC</v>
      </c>
    </row>
    <row r="258" customFormat="false" ht="12.8" hidden="false" customHeight="false" outlineLevel="0" collapsed="false">
      <c r="A258" s="1" t="s">
        <v>10</v>
      </c>
      <c r="B258" s="1" t="s">
        <v>267</v>
      </c>
      <c r="C258" s="1" t="n">
        <v>0</v>
      </c>
      <c r="D258" s="1" t="n">
        <v>0</v>
      </c>
      <c r="E258" s="2" t="n">
        <v>0.2459396752</v>
      </c>
      <c r="F258" s="2" t="n">
        <v>0.6983758701</v>
      </c>
      <c r="G258" s="2" t="n">
        <f aca="false">C258/E258</f>
        <v>0</v>
      </c>
      <c r="H258" s="2" t="n">
        <f aca="false">D258/F258</f>
        <v>0</v>
      </c>
      <c r="I258" s="2" t="n">
        <f aca="false">IF(H258&gt;G258, -H258,G258)</f>
        <v>0</v>
      </c>
      <c r="J258" s="3" t="str">
        <f aca="false">IF(H258&gt;G258,"SLC", "ELK4")</f>
        <v>ELK4</v>
      </c>
    </row>
    <row r="259" customFormat="false" ht="12.8" hidden="false" customHeight="false" outlineLevel="0" collapsed="false">
      <c r="A259" s="1" t="s">
        <v>10</v>
      </c>
      <c r="B259" s="1" t="s">
        <v>268</v>
      </c>
      <c r="C259" s="1" t="n">
        <v>0</v>
      </c>
      <c r="D259" s="1" t="n">
        <v>0</v>
      </c>
      <c r="E259" s="2" t="n">
        <v>0.2459396752</v>
      </c>
      <c r="F259" s="2" t="n">
        <v>0.6983758701</v>
      </c>
      <c r="G259" s="2" t="n">
        <f aca="false">C259/E259</f>
        <v>0</v>
      </c>
      <c r="H259" s="2" t="n">
        <f aca="false">D259/F259</f>
        <v>0</v>
      </c>
      <c r="I259" s="2" t="n">
        <f aca="false">IF(H259&gt;G259, -H259,G259)</f>
        <v>0</v>
      </c>
      <c r="J259" s="3" t="str">
        <f aca="false">IF(H259&gt;G259,"SLC", "ELK4")</f>
        <v>ELK4</v>
      </c>
    </row>
    <row r="260" customFormat="false" ht="12.8" hidden="false" customHeight="false" outlineLevel="0" collapsed="false">
      <c r="A260" s="1" t="s">
        <v>10</v>
      </c>
      <c r="B260" s="1" t="s">
        <v>269</v>
      </c>
      <c r="C260" s="1" t="n">
        <v>0</v>
      </c>
      <c r="D260" s="1" t="n">
        <v>0</v>
      </c>
      <c r="E260" s="2" t="n">
        <v>0.2459396752</v>
      </c>
      <c r="F260" s="2" t="n">
        <v>0.6983758701</v>
      </c>
      <c r="G260" s="2" t="n">
        <f aca="false">C260/E260</f>
        <v>0</v>
      </c>
      <c r="H260" s="2" t="n">
        <f aca="false">D260/F260</f>
        <v>0</v>
      </c>
      <c r="I260" s="2" t="n">
        <f aca="false">IF(H260&gt;G260, -H260,G260)</f>
        <v>0</v>
      </c>
      <c r="J260" s="3" t="str">
        <f aca="false">IF(H260&gt;G260,"SLC", "ELK4")</f>
        <v>ELK4</v>
      </c>
    </row>
    <row r="261" customFormat="false" ht="12.8" hidden="false" customHeight="false" outlineLevel="0" collapsed="false">
      <c r="A261" s="1" t="s">
        <v>10</v>
      </c>
      <c r="B261" s="1" t="s">
        <v>270</v>
      </c>
      <c r="C261" s="1" t="n">
        <v>0</v>
      </c>
      <c r="D261" s="1" t="n">
        <v>0</v>
      </c>
      <c r="E261" s="2" t="n">
        <v>0.2459396752</v>
      </c>
      <c r="F261" s="2" t="n">
        <v>0.6983758701</v>
      </c>
      <c r="G261" s="2" t="n">
        <f aca="false">C261/E261</f>
        <v>0</v>
      </c>
      <c r="H261" s="2" t="n">
        <f aca="false">D261/F261</f>
        <v>0</v>
      </c>
      <c r="I261" s="2" t="n">
        <f aca="false">IF(H261&gt;G261, -H261,G261)</f>
        <v>0</v>
      </c>
      <c r="J261" s="3" t="str">
        <f aca="false">IF(H261&gt;G261,"SLC", "ELK4")</f>
        <v>ELK4</v>
      </c>
    </row>
    <row r="262" customFormat="false" ht="12.8" hidden="false" customHeight="false" outlineLevel="0" collapsed="false">
      <c r="A262" s="1" t="s">
        <v>10</v>
      </c>
      <c r="B262" s="1" t="s">
        <v>271</v>
      </c>
      <c r="C262" s="1" t="n">
        <v>1</v>
      </c>
      <c r="D262" s="1" t="n">
        <v>0</v>
      </c>
      <c r="E262" s="2" t="n">
        <v>0.2459396752</v>
      </c>
      <c r="F262" s="2" t="n">
        <v>0.6983758701</v>
      </c>
      <c r="G262" s="2" t="n">
        <f aca="false">C262/E262</f>
        <v>4.06603773541944</v>
      </c>
      <c r="H262" s="2" t="n">
        <f aca="false">D262/F262</f>
        <v>0</v>
      </c>
      <c r="I262" s="2" t="n">
        <f aca="false">IF(H262&gt;G262, -H262,G262)</f>
        <v>4.06603773541944</v>
      </c>
      <c r="J262" s="3" t="str">
        <f aca="false">IF(H262&gt;G262,"SLC", "ELK4")</f>
        <v>ELK4</v>
      </c>
    </row>
    <row r="263" customFormat="false" ht="12.8" hidden="false" customHeight="false" outlineLevel="0" collapsed="false">
      <c r="A263" s="1" t="s">
        <v>10</v>
      </c>
      <c r="B263" s="1" t="s">
        <v>272</v>
      </c>
      <c r="C263" s="1" t="n">
        <v>0</v>
      </c>
      <c r="D263" s="1" t="n">
        <v>0</v>
      </c>
      <c r="E263" s="2" t="n">
        <v>0.2459396752</v>
      </c>
      <c r="F263" s="2" t="n">
        <v>0.6983758701</v>
      </c>
      <c r="G263" s="2" t="n">
        <f aca="false">C263/E263</f>
        <v>0</v>
      </c>
      <c r="H263" s="2" t="n">
        <f aca="false">D263/F263</f>
        <v>0</v>
      </c>
      <c r="I263" s="2" t="n">
        <f aca="false">IF(H263&gt;G263, -H263,G263)</f>
        <v>0</v>
      </c>
      <c r="J263" s="3" t="str">
        <f aca="false">IF(H263&gt;G263,"SLC", "ELK4")</f>
        <v>ELK4</v>
      </c>
    </row>
    <row r="264" customFormat="false" ht="12.8" hidden="false" customHeight="false" outlineLevel="0" collapsed="false">
      <c r="A264" s="1" t="s">
        <v>10</v>
      </c>
      <c r="B264" s="1" t="s">
        <v>273</v>
      </c>
      <c r="C264" s="1" t="n">
        <v>0</v>
      </c>
      <c r="D264" s="1" t="n">
        <v>0</v>
      </c>
      <c r="E264" s="2" t="n">
        <v>0.2459396752</v>
      </c>
      <c r="F264" s="2" t="n">
        <v>0.6983758701</v>
      </c>
      <c r="G264" s="2" t="n">
        <f aca="false">C264/E264</f>
        <v>0</v>
      </c>
      <c r="H264" s="2" t="n">
        <f aca="false">D264/F264</f>
        <v>0</v>
      </c>
      <c r="I264" s="2" t="n">
        <f aca="false">IF(H264&gt;G264, -H264,G264)</f>
        <v>0</v>
      </c>
      <c r="J264" s="3" t="str">
        <f aca="false">IF(H264&gt;G264,"SLC", "ELK4")</f>
        <v>ELK4</v>
      </c>
    </row>
    <row r="265" customFormat="false" ht="12.8" hidden="false" customHeight="false" outlineLevel="0" collapsed="false">
      <c r="A265" s="1" t="s">
        <v>10</v>
      </c>
      <c r="B265" s="1" t="s">
        <v>274</v>
      </c>
      <c r="C265" s="1" t="n">
        <v>0</v>
      </c>
      <c r="D265" s="1" t="n">
        <v>0</v>
      </c>
      <c r="E265" s="2" t="n">
        <v>0.2459396752</v>
      </c>
      <c r="F265" s="2" t="n">
        <v>0.6983758701</v>
      </c>
      <c r="G265" s="2" t="n">
        <f aca="false">C265/E265</f>
        <v>0</v>
      </c>
      <c r="H265" s="2" t="n">
        <f aca="false">D265/F265</f>
        <v>0</v>
      </c>
      <c r="I265" s="2" t="n">
        <f aca="false">IF(H265&gt;G265, -H265,G265)</f>
        <v>0</v>
      </c>
      <c r="J265" s="3" t="str">
        <f aca="false">IF(H265&gt;G265,"SLC", "ELK4")</f>
        <v>ELK4</v>
      </c>
    </row>
    <row r="266" customFormat="false" ht="12.8" hidden="false" customHeight="false" outlineLevel="0" collapsed="false">
      <c r="A266" s="1" t="s">
        <v>10</v>
      </c>
      <c r="B266" s="1" t="s">
        <v>275</v>
      </c>
      <c r="C266" s="1" t="n">
        <v>0</v>
      </c>
      <c r="D266" s="1" t="n">
        <v>0</v>
      </c>
      <c r="E266" s="2" t="n">
        <v>0.2459396752</v>
      </c>
      <c r="F266" s="2" t="n">
        <v>0.6983758701</v>
      </c>
      <c r="G266" s="2" t="n">
        <f aca="false">C266/E266</f>
        <v>0</v>
      </c>
      <c r="H266" s="2" t="n">
        <f aca="false">D266/F266</f>
        <v>0</v>
      </c>
      <c r="I266" s="2" t="n">
        <f aca="false">IF(H266&gt;G266, -H266,G266)</f>
        <v>0</v>
      </c>
      <c r="J266" s="3" t="str">
        <f aca="false">IF(H266&gt;G266,"SLC", "ELK4")</f>
        <v>ELK4</v>
      </c>
    </row>
    <row r="267" customFormat="false" ht="12.8" hidden="false" customHeight="false" outlineLevel="0" collapsed="false">
      <c r="A267" s="1" t="s">
        <v>10</v>
      </c>
      <c r="B267" s="1" t="s">
        <v>276</v>
      </c>
      <c r="C267" s="1" t="n">
        <v>0</v>
      </c>
      <c r="D267" s="1" t="n">
        <v>39</v>
      </c>
      <c r="E267" s="2" t="n">
        <v>0.2459396752</v>
      </c>
      <c r="F267" s="2" t="n">
        <v>0.6983758701</v>
      </c>
      <c r="G267" s="2" t="n">
        <f aca="false">C267/E267</f>
        <v>0</v>
      </c>
      <c r="H267" s="2" t="n">
        <f aca="false">D267/F267</f>
        <v>55.8438538181676</v>
      </c>
      <c r="I267" s="2" t="n">
        <f aca="false">IF(H267&gt;G267, -H267,G267)</f>
        <v>-55.8438538181676</v>
      </c>
      <c r="J267" s="3" t="str">
        <f aca="false">IF(H267&gt;G267,"SLC", "ELK4")</f>
        <v>SLC</v>
      </c>
    </row>
    <row r="268" customFormat="false" ht="12.8" hidden="false" customHeight="false" outlineLevel="0" collapsed="false">
      <c r="A268" s="1" t="s">
        <v>10</v>
      </c>
      <c r="B268" s="1" t="s">
        <v>277</v>
      </c>
      <c r="C268" s="1" t="n">
        <v>0</v>
      </c>
      <c r="D268" s="1" t="n">
        <v>0</v>
      </c>
      <c r="E268" s="2" t="n">
        <v>0.2459396752</v>
      </c>
      <c r="F268" s="2" t="n">
        <v>0.6983758701</v>
      </c>
      <c r="G268" s="2" t="n">
        <f aca="false">C268/E268</f>
        <v>0</v>
      </c>
      <c r="H268" s="2" t="n">
        <f aca="false">D268/F268</f>
        <v>0</v>
      </c>
      <c r="I268" s="2" t="n">
        <f aca="false">IF(H268&gt;G268, -H268,G268)</f>
        <v>0</v>
      </c>
      <c r="J268" s="3" t="str">
        <f aca="false">IF(H268&gt;G268,"SLC", "ELK4")</f>
        <v>ELK4</v>
      </c>
    </row>
    <row r="269" customFormat="false" ht="12.8" hidden="false" customHeight="false" outlineLevel="0" collapsed="false">
      <c r="A269" s="1" t="s">
        <v>10</v>
      </c>
      <c r="B269" s="1" t="s">
        <v>278</v>
      </c>
      <c r="C269" s="1" t="n">
        <v>0</v>
      </c>
      <c r="D269" s="1" t="n">
        <v>0</v>
      </c>
      <c r="E269" s="2" t="n">
        <v>0.2459396752</v>
      </c>
      <c r="F269" s="2" t="n">
        <v>0.6983758701</v>
      </c>
      <c r="G269" s="2" t="n">
        <f aca="false">C269/E269</f>
        <v>0</v>
      </c>
      <c r="H269" s="2" t="n">
        <f aca="false">D269/F269</f>
        <v>0</v>
      </c>
      <c r="I269" s="2" t="n">
        <f aca="false">IF(H269&gt;G269, -H269,G269)</f>
        <v>0</v>
      </c>
      <c r="J269" s="3" t="str">
        <f aca="false">IF(H269&gt;G269,"SLC", "ELK4")</f>
        <v>ELK4</v>
      </c>
    </row>
    <row r="270" customFormat="false" ht="12.8" hidden="false" customHeight="false" outlineLevel="0" collapsed="false">
      <c r="A270" s="1" t="s">
        <v>10</v>
      </c>
      <c r="B270" s="1" t="s">
        <v>279</v>
      </c>
      <c r="C270" s="1" t="n">
        <v>0</v>
      </c>
      <c r="D270" s="1" t="n">
        <v>0</v>
      </c>
      <c r="E270" s="2" t="n">
        <v>0.2459396752</v>
      </c>
      <c r="F270" s="2" t="n">
        <v>0.6983758701</v>
      </c>
      <c r="G270" s="2" t="n">
        <f aca="false">C270/E270</f>
        <v>0</v>
      </c>
      <c r="H270" s="2" t="n">
        <f aca="false">D270/F270</f>
        <v>0</v>
      </c>
      <c r="I270" s="2" t="n">
        <f aca="false">IF(H270&gt;G270, -H270,G270)</f>
        <v>0</v>
      </c>
      <c r="J270" s="3" t="str">
        <f aca="false">IF(H270&gt;G270,"SLC", "ELK4")</f>
        <v>ELK4</v>
      </c>
    </row>
    <row r="271" customFormat="false" ht="12.8" hidden="false" customHeight="false" outlineLevel="0" collapsed="false">
      <c r="A271" s="1" t="s">
        <v>10</v>
      </c>
      <c r="B271" s="1" t="s">
        <v>280</v>
      </c>
      <c r="C271" s="1" t="n">
        <v>0</v>
      </c>
      <c r="D271" s="1" t="n">
        <v>0</v>
      </c>
      <c r="E271" s="2" t="n">
        <v>0.2459396752</v>
      </c>
      <c r="F271" s="2" t="n">
        <v>0.6983758701</v>
      </c>
      <c r="G271" s="2" t="n">
        <f aca="false">C271/E271</f>
        <v>0</v>
      </c>
      <c r="H271" s="2" t="n">
        <f aca="false">D271/F271</f>
        <v>0</v>
      </c>
      <c r="I271" s="2" t="n">
        <f aca="false">IF(H271&gt;G271, -H271,G271)</f>
        <v>0</v>
      </c>
      <c r="J271" s="3" t="str">
        <f aca="false">IF(H271&gt;G271,"SLC", "ELK4")</f>
        <v>ELK4</v>
      </c>
    </row>
    <row r="272" customFormat="false" ht="12.8" hidden="false" customHeight="false" outlineLevel="0" collapsed="false">
      <c r="A272" s="1" t="s">
        <v>10</v>
      </c>
      <c r="B272" s="1" t="s">
        <v>281</v>
      </c>
      <c r="C272" s="1" t="n">
        <v>0</v>
      </c>
      <c r="D272" s="1" t="n">
        <v>0</v>
      </c>
      <c r="E272" s="2" t="n">
        <v>0.2459396752</v>
      </c>
      <c r="F272" s="2" t="n">
        <v>0.6983758701</v>
      </c>
      <c r="G272" s="2" t="n">
        <f aca="false">C272/E272</f>
        <v>0</v>
      </c>
      <c r="H272" s="2" t="n">
        <f aca="false">D272/F272</f>
        <v>0</v>
      </c>
      <c r="I272" s="2" t="n">
        <f aca="false">IF(H272&gt;G272, -H272,G272)</f>
        <v>0</v>
      </c>
      <c r="J272" s="3" t="str">
        <f aca="false">IF(H272&gt;G272,"SLC", "ELK4")</f>
        <v>ELK4</v>
      </c>
    </row>
    <row r="273" customFormat="false" ht="12.8" hidden="false" customHeight="false" outlineLevel="0" collapsed="false">
      <c r="A273" s="1" t="s">
        <v>10</v>
      </c>
      <c r="B273" s="1" t="s">
        <v>282</v>
      </c>
      <c r="C273" s="1" t="n">
        <v>2</v>
      </c>
      <c r="D273" s="1" t="n">
        <v>0</v>
      </c>
      <c r="E273" s="2" t="n">
        <v>0.2459396752</v>
      </c>
      <c r="F273" s="2" t="n">
        <v>0.6983758701</v>
      </c>
      <c r="G273" s="2" t="n">
        <f aca="false">C273/E273</f>
        <v>8.13207547083887</v>
      </c>
      <c r="H273" s="2" t="n">
        <f aca="false">D273/F273</f>
        <v>0</v>
      </c>
      <c r="I273" s="2" t="n">
        <f aca="false">IF(H273&gt;G273, -H273,G273)</f>
        <v>8.13207547083887</v>
      </c>
      <c r="J273" s="3" t="str">
        <f aca="false">IF(H273&gt;G273,"SLC", "ELK4")</f>
        <v>ELK4</v>
      </c>
    </row>
    <row r="274" customFormat="false" ht="12.8" hidden="false" customHeight="false" outlineLevel="0" collapsed="false">
      <c r="A274" s="1" t="s">
        <v>10</v>
      </c>
      <c r="B274" s="1" t="s">
        <v>283</v>
      </c>
      <c r="C274" s="1" t="n">
        <v>0</v>
      </c>
      <c r="D274" s="1" t="n">
        <v>0</v>
      </c>
      <c r="E274" s="2" t="n">
        <v>0.2459396752</v>
      </c>
      <c r="F274" s="2" t="n">
        <v>0.6983758701</v>
      </c>
      <c r="G274" s="2" t="n">
        <f aca="false">C274/E274</f>
        <v>0</v>
      </c>
      <c r="H274" s="2" t="n">
        <f aca="false">D274/F274</f>
        <v>0</v>
      </c>
      <c r="I274" s="2" t="n">
        <f aca="false">IF(H274&gt;G274, -H274,G274)</f>
        <v>0</v>
      </c>
      <c r="J274" s="3" t="str">
        <f aca="false">IF(H274&gt;G274,"SLC", "ELK4")</f>
        <v>ELK4</v>
      </c>
    </row>
    <row r="275" customFormat="false" ht="12.8" hidden="false" customHeight="false" outlineLevel="0" collapsed="false">
      <c r="A275" s="1" t="s">
        <v>10</v>
      </c>
      <c r="B275" s="1" t="s">
        <v>284</v>
      </c>
      <c r="C275" s="1" t="n">
        <v>0</v>
      </c>
      <c r="D275" s="1" t="n">
        <v>0</v>
      </c>
      <c r="E275" s="2" t="n">
        <v>0.2459396752</v>
      </c>
      <c r="F275" s="2" t="n">
        <v>0.6983758701</v>
      </c>
      <c r="G275" s="2" t="n">
        <f aca="false">C275/E275</f>
        <v>0</v>
      </c>
      <c r="H275" s="2" t="n">
        <f aca="false">D275/F275</f>
        <v>0</v>
      </c>
      <c r="I275" s="2" t="n">
        <f aca="false">IF(H275&gt;G275, -H275,G275)</f>
        <v>0</v>
      </c>
      <c r="J275" s="3" t="str">
        <f aca="false">IF(H275&gt;G275,"SLC", "ELK4")</f>
        <v>ELK4</v>
      </c>
    </row>
    <row r="276" customFormat="false" ht="12.8" hidden="false" customHeight="false" outlineLevel="0" collapsed="false">
      <c r="A276" s="1" t="s">
        <v>10</v>
      </c>
      <c r="B276" s="1" t="s">
        <v>285</v>
      </c>
      <c r="C276" s="1" t="n">
        <v>0</v>
      </c>
      <c r="D276" s="1" t="n">
        <v>0</v>
      </c>
      <c r="E276" s="2" t="n">
        <v>0.2459396752</v>
      </c>
      <c r="F276" s="2" t="n">
        <v>0.6983758701</v>
      </c>
      <c r="G276" s="2" t="n">
        <f aca="false">C276/E276</f>
        <v>0</v>
      </c>
      <c r="H276" s="2" t="n">
        <f aca="false">D276/F276</f>
        <v>0</v>
      </c>
      <c r="I276" s="2" t="n">
        <f aca="false">IF(H276&gt;G276, -H276,G276)</f>
        <v>0</v>
      </c>
      <c r="J276" s="3" t="str">
        <f aca="false">IF(H276&gt;G276,"SLC", "ELK4")</f>
        <v>ELK4</v>
      </c>
    </row>
    <row r="277" customFormat="false" ht="12.8" hidden="false" customHeight="false" outlineLevel="0" collapsed="false">
      <c r="A277" s="1" t="s">
        <v>10</v>
      </c>
      <c r="B277" s="1" t="s">
        <v>286</v>
      </c>
      <c r="C277" s="1" t="n">
        <v>0</v>
      </c>
      <c r="D277" s="1" t="n">
        <v>0</v>
      </c>
      <c r="E277" s="2" t="n">
        <v>0.2459396752</v>
      </c>
      <c r="F277" s="2" t="n">
        <v>0.6983758701</v>
      </c>
      <c r="G277" s="2" t="n">
        <f aca="false">C277/E277</f>
        <v>0</v>
      </c>
      <c r="H277" s="2" t="n">
        <f aca="false">D277/F277</f>
        <v>0</v>
      </c>
      <c r="I277" s="2" t="n">
        <f aca="false">IF(H277&gt;G277, -H277,G277)</f>
        <v>0</v>
      </c>
      <c r="J277" s="3" t="str">
        <f aca="false">IF(H277&gt;G277,"SLC", "ELK4")</f>
        <v>ELK4</v>
      </c>
    </row>
    <row r="278" customFormat="false" ht="12.8" hidden="false" customHeight="false" outlineLevel="0" collapsed="false">
      <c r="A278" s="1" t="s">
        <v>10</v>
      </c>
      <c r="B278" s="1" t="s">
        <v>287</v>
      </c>
      <c r="C278" s="1" t="n">
        <v>0</v>
      </c>
      <c r="D278" s="1" t="n">
        <v>0</v>
      </c>
      <c r="E278" s="2" t="n">
        <v>0.2459396752</v>
      </c>
      <c r="F278" s="2" t="n">
        <v>0.6983758701</v>
      </c>
      <c r="G278" s="2" t="n">
        <f aca="false">C278/E278</f>
        <v>0</v>
      </c>
      <c r="H278" s="2" t="n">
        <f aca="false">D278/F278</f>
        <v>0</v>
      </c>
      <c r="I278" s="2" t="n">
        <f aca="false">IF(H278&gt;G278, -H278,G278)</f>
        <v>0</v>
      </c>
      <c r="J278" s="3" t="str">
        <f aca="false">IF(H278&gt;G278,"SLC", "ELK4")</f>
        <v>ELK4</v>
      </c>
    </row>
    <row r="279" customFormat="false" ht="12.8" hidden="false" customHeight="false" outlineLevel="0" collapsed="false">
      <c r="A279" s="1" t="s">
        <v>10</v>
      </c>
      <c r="B279" s="1" t="s">
        <v>288</v>
      </c>
      <c r="C279" s="1" t="n">
        <v>0</v>
      </c>
      <c r="D279" s="1" t="n">
        <v>0</v>
      </c>
      <c r="E279" s="2" t="n">
        <v>0.2459396752</v>
      </c>
      <c r="F279" s="2" t="n">
        <v>0.6983758701</v>
      </c>
      <c r="G279" s="2" t="n">
        <f aca="false">C279/E279</f>
        <v>0</v>
      </c>
      <c r="H279" s="2" t="n">
        <f aca="false">D279/F279</f>
        <v>0</v>
      </c>
      <c r="I279" s="2" t="n">
        <f aca="false">IF(H279&gt;G279, -H279,G279)</f>
        <v>0</v>
      </c>
      <c r="J279" s="3" t="str">
        <f aca="false">IF(H279&gt;G279,"SLC", "ELK4")</f>
        <v>ELK4</v>
      </c>
    </row>
    <row r="280" customFormat="false" ht="12.8" hidden="false" customHeight="false" outlineLevel="0" collapsed="false">
      <c r="A280" s="1" t="s">
        <v>10</v>
      </c>
      <c r="B280" s="1" t="s">
        <v>289</v>
      </c>
      <c r="C280" s="1" t="n">
        <v>0</v>
      </c>
      <c r="D280" s="1" t="n">
        <v>0</v>
      </c>
      <c r="E280" s="2" t="n">
        <v>0.2459396752</v>
      </c>
      <c r="F280" s="2" t="n">
        <v>0.6983758701</v>
      </c>
      <c r="G280" s="2" t="n">
        <f aca="false">C280/E280</f>
        <v>0</v>
      </c>
      <c r="H280" s="2" t="n">
        <f aca="false">D280/F280</f>
        <v>0</v>
      </c>
      <c r="I280" s="2" t="n">
        <f aca="false">IF(H280&gt;G280, -H280,G280)</f>
        <v>0</v>
      </c>
      <c r="J280" s="3" t="str">
        <f aca="false">IF(H280&gt;G280,"SLC", "ELK4")</f>
        <v>ELK4</v>
      </c>
    </row>
    <row r="281" customFormat="false" ht="12.8" hidden="false" customHeight="false" outlineLevel="0" collapsed="false">
      <c r="A281" s="1" t="s">
        <v>10</v>
      </c>
      <c r="B281" s="1" t="s">
        <v>290</v>
      </c>
      <c r="C281" s="1" t="n">
        <v>0</v>
      </c>
      <c r="D281" s="1" t="n">
        <v>0</v>
      </c>
      <c r="E281" s="2" t="n">
        <v>0.2459396752</v>
      </c>
      <c r="F281" s="2" t="n">
        <v>0.6983758701</v>
      </c>
      <c r="G281" s="2" t="n">
        <f aca="false">C281/E281</f>
        <v>0</v>
      </c>
      <c r="H281" s="2" t="n">
        <f aca="false">D281/F281</f>
        <v>0</v>
      </c>
      <c r="I281" s="2" t="n">
        <f aca="false">IF(H281&gt;G281, -H281,G281)</f>
        <v>0</v>
      </c>
      <c r="J281" s="3" t="str">
        <f aca="false">IF(H281&gt;G281,"SLC", "ELK4")</f>
        <v>ELK4</v>
      </c>
    </row>
    <row r="282" customFormat="false" ht="12.8" hidden="false" customHeight="false" outlineLevel="0" collapsed="false">
      <c r="A282" s="1" t="s">
        <v>10</v>
      </c>
      <c r="B282" s="1" t="s">
        <v>291</v>
      </c>
      <c r="C282" s="1" t="n">
        <v>0</v>
      </c>
      <c r="D282" s="1" t="n">
        <v>0</v>
      </c>
      <c r="E282" s="2" t="n">
        <v>0.2459396752</v>
      </c>
      <c r="F282" s="2" t="n">
        <v>0.6983758701</v>
      </c>
      <c r="G282" s="2" t="n">
        <f aca="false">C282/E282</f>
        <v>0</v>
      </c>
      <c r="H282" s="2" t="n">
        <f aca="false">D282/F282</f>
        <v>0</v>
      </c>
      <c r="I282" s="2" t="n">
        <f aca="false">IF(H282&gt;G282, -H282,G282)</f>
        <v>0</v>
      </c>
      <c r="J282" s="3" t="str">
        <f aca="false">IF(H282&gt;G282,"SLC", "ELK4")</f>
        <v>ELK4</v>
      </c>
    </row>
    <row r="283" customFormat="false" ht="12.8" hidden="false" customHeight="false" outlineLevel="0" collapsed="false">
      <c r="A283" s="1" t="s">
        <v>10</v>
      </c>
      <c r="B283" s="1" t="s">
        <v>292</v>
      </c>
      <c r="C283" s="1" t="n">
        <v>0</v>
      </c>
      <c r="D283" s="1" t="n">
        <v>0</v>
      </c>
      <c r="E283" s="2" t="n">
        <v>0.2459396752</v>
      </c>
      <c r="F283" s="2" t="n">
        <v>0.6983758701</v>
      </c>
      <c r="G283" s="2" t="n">
        <f aca="false">C283/E283</f>
        <v>0</v>
      </c>
      <c r="H283" s="2" t="n">
        <f aca="false">D283/F283</f>
        <v>0</v>
      </c>
      <c r="I283" s="2" t="n">
        <f aca="false">IF(H283&gt;G283, -H283,G283)</f>
        <v>0</v>
      </c>
      <c r="J283" s="3" t="str">
        <f aca="false">IF(H283&gt;G283,"SLC", "ELK4")</f>
        <v>ELK4</v>
      </c>
    </row>
    <row r="284" customFormat="false" ht="12.8" hidden="false" customHeight="false" outlineLevel="0" collapsed="false">
      <c r="A284" s="1" t="s">
        <v>10</v>
      </c>
      <c r="B284" s="1" t="s">
        <v>293</v>
      </c>
      <c r="C284" s="1" t="n">
        <v>2</v>
      </c>
      <c r="D284" s="1" t="n">
        <v>0</v>
      </c>
      <c r="E284" s="2" t="n">
        <v>0.2459396752</v>
      </c>
      <c r="F284" s="2" t="n">
        <v>0.6983758701</v>
      </c>
      <c r="G284" s="2" t="n">
        <f aca="false">C284/E284</f>
        <v>8.13207547083887</v>
      </c>
      <c r="H284" s="2" t="n">
        <f aca="false">D284/F284</f>
        <v>0</v>
      </c>
      <c r="I284" s="2" t="n">
        <f aca="false">IF(H284&gt;G284, -H284,G284)</f>
        <v>8.13207547083887</v>
      </c>
      <c r="J284" s="3" t="str">
        <f aca="false">IF(H284&gt;G284,"SLC", "ELK4")</f>
        <v>ELK4</v>
      </c>
    </row>
    <row r="285" customFormat="false" ht="12.8" hidden="false" customHeight="false" outlineLevel="0" collapsed="false">
      <c r="A285" s="1" t="s">
        <v>10</v>
      </c>
      <c r="B285" s="1" t="s">
        <v>294</v>
      </c>
      <c r="C285" s="1" t="n">
        <v>0</v>
      </c>
      <c r="D285" s="1" t="n">
        <v>0</v>
      </c>
      <c r="E285" s="2" t="n">
        <v>0.2459396752</v>
      </c>
      <c r="F285" s="2" t="n">
        <v>0.6983758701</v>
      </c>
      <c r="G285" s="2" t="n">
        <f aca="false">C285/E285</f>
        <v>0</v>
      </c>
      <c r="H285" s="2" t="n">
        <f aca="false">D285/F285</f>
        <v>0</v>
      </c>
      <c r="I285" s="2" t="n">
        <f aca="false">IF(H285&gt;G285, -H285,G285)</f>
        <v>0</v>
      </c>
      <c r="J285" s="3" t="str">
        <f aca="false">IF(H285&gt;G285,"SLC", "ELK4")</f>
        <v>ELK4</v>
      </c>
    </row>
    <row r="286" customFormat="false" ht="12.8" hidden="false" customHeight="false" outlineLevel="0" collapsed="false">
      <c r="A286" s="1" t="s">
        <v>10</v>
      </c>
      <c r="B286" s="1" t="s">
        <v>295</v>
      </c>
      <c r="C286" s="1" t="n">
        <v>0</v>
      </c>
      <c r="D286" s="1" t="n">
        <v>0</v>
      </c>
      <c r="E286" s="2" t="n">
        <v>0.2459396752</v>
      </c>
      <c r="F286" s="2" t="n">
        <v>0.6983758701</v>
      </c>
      <c r="G286" s="2" t="n">
        <f aca="false">C286/E286</f>
        <v>0</v>
      </c>
      <c r="H286" s="2" t="n">
        <f aca="false">D286/F286</f>
        <v>0</v>
      </c>
      <c r="I286" s="2" t="n">
        <f aca="false">IF(H286&gt;G286, -H286,G286)</f>
        <v>0</v>
      </c>
      <c r="J286" s="3" t="str">
        <f aca="false">IF(H286&gt;G286,"SLC", "ELK4")</f>
        <v>ELK4</v>
      </c>
    </row>
    <row r="287" customFormat="false" ht="12.8" hidden="false" customHeight="false" outlineLevel="0" collapsed="false">
      <c r="A287" s="1" t="s">
        <v>10</v>
      </c>
      <c r="B287" s="1" t="s">
        <v>296</v>
      </c>
      <c r="C287" s="1" t="n">
        <v>0</v>
      </c>
      <c r="D287" s="1" t="n">
        <v>0</v>
      </c>
      <c r="E287" s="2" t="n">
        <v>0.2459396752</v>
      </c>
      <c r="F287" s="2" t="n">
        <v>0.6983758701</v>
      </c>
      <c r="G287" s="2" t="n">
        <f aca="false">C287/E287</f>
        <v>0</v>
      </c>
      <c r="H287" s="2" t="n">
        <f aca="false">D287/F287</f>
        <v>0</v>
      </c>
      <c r="I287" s="2" t="n">
        <f aca="false">IF(H287&gt;G287, -H287,G287)</f>
        <v>0</v>
      </c>
      <c r="J287" s="3" t="str">
        <f aca="false">IF(H287&gt;G287,"SLC", "ELK4")</f>
        <v>ELK4</v>
      </c>
    </row>
    <row r="288" customFormat="false" ht="12.8" hidden="false" customHeight="false" outlineLevel="0" collapsed="false">
      <c r="A288" s="1" t="s">
        <v>10</v>
      </c>
      <c r="B288" s="1" t="s">
        <v>297</v>
      </c>
      <c r="C288" s="1" t="n">
        <v>0</v>
      </c>
      <c r="D288" s="1" t="n">
        <v>0</v>
      </c>
      <c r="E288" s="2" t="n">
        <v>0.2459396752</v>
      </c>
      <c r="F288" s="2" t="n">
        <v>0.6983758701</v>
      </c>
      <c r="G288" s="2" t="n">
        <f aca="false">C288/E288</f>
        <v>0</v>
      </c>
      <c r="H288" s="2" t="n">
        <f aca="false">D288/F288</f>
        <v>0</v>
      </c>
      <c r="I288" s="2" t="n">
        <f aca="false">IF(H288&gt;G288, -H288,G288)</f>
        <v>0</v>
      </c>
      <c r="J288" s="3" t="str">
        <f aca="false">IF(H288&gt;G288,"SLC", "ELK4")</f>
        <v>ELK4</v>
      </c>
    </row>
    <row r="289" customFormat="false" ht="12.8" hidden="false" customHeight="false" outlineLevel="0" collapsed="false">
      <c r="A289" s="1" t="s">
        <v>10</v>
      </c>
      <c r="B289" s="1" t="s">
        <v>298</v>
      </c>
      <c r="C289" s="1" t="n">
        <v>0</v>
      </c>
      <c r="D289" s="1" t="n">
        <v>0</v>
      </c>
      <c r="E289" s="2" t="n">
        <v>0.2459396752</v>
      </c>
      <c r="F289" s="2" t="n">
        <v>0.6983758701</v>
      </c>
      <c r="G289" s="2" t="n">
        <f aca="false">C289/E289</f>
        <v>0</v>
      </c>
      <c r="H289" s="2" t="n">
        <f aca="false">D289/F289</f>
        <v>0</v>
      </c>
      <c r="I289" s="2" t="n">
        <f aca="false">IF(H289&gt;G289, -H289,G289)</f>
        <v>0</v>
      </c>
      <c r="J289" s="3" t="str">
        <f aca="false">IF(H289&gt;G289,"SLC", "ELK4")</f>
        <v>ELK4</v>
      </c>
    </row>
    <row r="290" customFormat="false" ht="12.8" hidden="false" customHeight="false" outlineLevel="0" collapsed="false">
      <c r="A290" s="1" t="s">
        <v>10</v>
      </c>
      <c r="B290" s="1" t="s">
        <v>299</v>
      </c>
      <c r="C290" s="1" t="n">
        <v>0</v>
      </c>
      <c r="D290" s="1" t="n">
        <v>0</v>
      </c>
      <c r="E290" s="2" t="n">
        <v>0.2459396752</v>
      </c>
      <c r="F290" s="2" t="n">
        <v>0.6983758701</v>
      </c>
      <c r="G290" s="2" t="n">
        <f aca="false">C290/E290</f>
        <v>0</v>
      </c>
      <c r="H290" s="2" t="n">
        <f aca="false">D290/F290</f>
        <v>0</v>
      </c>
      <c r="I290" s="2" t="n">
        <f aca="false">IF(H290&gt;G290, -H290,G290)</f>
        <v>0</v>
      </c>
      <c r="J290" s="3" t="str">
        <f aca="false">IF(H290&gt;G290,"SLC", "ELK4")</f>
        <v>ELK4</v>
      </c>
    </row>
    <row r="291" customFormat="false" ht="12.8" hidden="false" customHeight="false" outlineLevel="0" collapsed="false">
      <c r="A291" s="1" t="s">
        <v>10</v>
      </c>
      <c r="B291" s="1" t="s">
        <v>300</v>
      </c>
      <c r="C291" s="1" t="n">
        <v>0</v>
      </c>
      <c r="D291" s="1" t="n">
        <v>0</v>
      </c>
      <c r="E291" s="2" t="n">
        <v>0.2459396752</v>
      </c>
      <c r="F291" s="2" t="n">
        <v>0.6983758701</v>
      </c>
      <c r="G291" s="2" t="n">
        <f aca="false">C291/E291</f>
        <v>0</v>
      </c>
      <c r="H291" s="2" t="n">
        <f aca="false">D291/F291</f>
        <v>0</v>
      </c>
      <c r="I291" s="2" t="n">
        <f aca="false">IF(H291&gt;G291, -H291,G291)</f>
        <v>0</v>
      </c>
      <c r="J291" s="3" t="str">
        <f aca="false">IF(H291&gt;G291,"SLC", "ELK4")</f>
        <v>ELK4</v>
      </c>
    </row>
    <row r="292" customFormat="false" ht="12.8" hidden="false" customHeight="false" outlineLevel="0" collapsed="false">
      <c r="A292" s="1" t="s">
        <v>10</v>
      </c>
      <c r="B292" s="1" t="s">
        <v>301</v>
      </c>
      <c r="C292" s="1" t="n">
        <v>0</v>
      </c>
      <c r="D292" s="1" t="n">
        <v>0</v>
      </c>
      <c r="E292" s="2" t="n">
        <v>0.2459396752</v>
      </c>
      <c r="F292" s="2" t="n">
        <v>0.6983758701</v>
      </c>
      <c r="G292" s="2" t="n">
        <f aca="false">C292/E292</f>
        <v>0</v>
      </c>
      <c r="H292" s="2" t="n">
        <f aca="false">D292/F292</f>
        <v>0</v>
      </c>
      <c r="I292" s="2" t="n">
        <f aca="false">IF(H292&gt;G292, -H292,G292)</f>
        <v>0</v>
      </c>
      <c r="J292" s="3" t="str">
        <f aca="false">IF(H292&gt;G292,"SLC", "ELK4")</f>
        <v>ELK4</v>
      </c>
    </row>
    <row r="293" customFormat="false" ht="12.8" hidden="false" customHeight="false" outlineLevel="0" collapsed="false">
      <c r="A293" s="1" t="s">
        <v>10</v>
      </c>
      <c r="B293" s="1" t="s">
        <v>302</v>
      </c>
      <c r="C293" s="1" t="n">
        <v>0</v>
      </c>
      <c r="D293" s="1" t="n">
        <v>0</v>
      </c>
      <c r="E293" s="2" t="n">
        <v>0.2459396752</v>
      </c>
      <c r="F293" s="2" t="n">
        <v>0.6983758701</v>
      </c>
      <c r="G293" s="2" t="n">
        <f aca="false">C293/E293</f>
        <v>0</v>
      </c>
      <c r="H293" s="2" t="n">
        <f aca="false">D293/F293</f>
        <v>0</v>
      </c>
      <c r="I293" s="2" t="n">
        <f aca="false">IF(H293&gt;G293, -H293,G293)</f>
        <v>0</v>
      </c>
      <c r="J293" s="3" t="str">
        <f aca="false">IF(H293&gt;G293,"SLC", "ELK4")</f>
        <v>ELK4</v>
      </c>
    </row>
    <row r="294" customFormat="false" ht="12.8" hidden="false" customHeight="false" outlineLevel="0" collapsed="false">
      <c r="A294" s="1" t="s">
        <v>10</v>
      </c>
      <c r="B294" s="1" t="s">
        <v>303</v>
      </c>
      <c r="C294" s="1" t="n">
        <v>0</v>
      </c>
      <c r="D294" s="1" t="n">
        <v>0</v>
      </c>
      <c r="E294" s="2" t="n">
        <v>0.2459396752</v>
      </c>
      <c r="F294" s="2" t="n">
        <v>0.6983758701</v>
      </c>
      <c r="G294" s="2" t="n">
        <f aca="false">C294/E294</f>
        <v>0</v>
      </c>
      <c r="H294" s="2" t="n">
        <f aca="false">D294/F294</f>
        <v>0</v>
      </c>
      <c r="I294" s="2" t="n">
        <f aca="false">IF(H294&gt;G294, -H294,G294)</f>
        <v>0</v>
      </c>
      <c r="J294" s="3" t="str">
        <f aca="false">IF(H294&gt;G294,"SLC", "ELK4")</f>
        <v>ELK4</v>
      </c>
    </row>
    <row r="295" customFormat="false" ht="12.8" hidden="false" customHeight="false" outlineLevel="0" collapsed="false">
      <c r="A295" s="1" t="s">
        <v>10</v>
      </c>
      <c r="B295" s="1" t="s">
        <v>304</v>
      </c>
      <c r="C295" s="1" t="n">
        <v>0</v>
      </c>
      <c r="D295" s="1" t="n">
        <v>0</v>
      </c>
      <c r="E295" s="2" t="n">
        <v>0.2459396752</v>
      </c>
      <c r="F295" s="2" t="n">
        <v>0.6983758701</v>
      </c>
      <c r="G295" s="2" t="n">
        <f aca="false">C295/E295</f>
        <v>0</v>
      </c>
      <c r="H295" s="2" t="n">
        <f aca="false">D295/F295</f>
        <v>0</v>
      </c>
      <c r="I295" s="2" t="n">
        <f aca="false">IF(H295&gt;G295, -H295,G295)</f>
        <v>0</v>
      </c>
      <c r="J295" s="3" t="str">
        <f aca="false">IF(H295&gt;G295,"SLC", "ELK4")</f>
        <v>ELK4</v>
      </c>
    </row>
    <row r="296" customFormat="false" ht="12.8" hidden="false" customHeight="false" outlineLevel="0" collapsed="false">
      <c r="A296" s="1" t="s">
        <v>10</v>
      </c>
      <c r="B296" s="1" t="s">
        <v>305</v>
      </c>
      <c r="C296" s="1" t="n">
        <v>0</v>
      </c>
      <c r="D296" s="1" t="n">
        <v>0</v>
      </c>
      <c r="E296" s="2" t="n">
        <v>0.2459396752</v>
      </c>
      <c r="F296" s="2" t="n">
        <v>0.6983758701</v>
      </c>
      <c r="G296" s="2" t="n">
        <f aca="false">C296/E296</f>
        <v>0</v>
      </c>
      <c r="H296" s="2" t="n">
        <f aca="false">D296/F296</f>
        <v>0</v>
      </c>
      <c r="I296" s="2" t="n">
        <f aca="false">IF(H296&gt;G296, -H296,G296)</f>
        <v>0</v>
      </c>
      <c r="J296" s="3" t="str">
        <f aca="false">IF(H296&gt;G296,"SLC", "ELK4")</f>
        <v>ELK4</v>
      </c>
    </row>
    <row r="297" customFormat="false" ht="12.8" hidden="false" customHeight="false" outlineLevel="0" collapsed="false">
      <c r="A297" s="1" t="s">
        <v>10</v>
      </c>
      <c r="B297" s="1" t="s">
        <v>306</v>
      </c>
      <c r="C297" s="1" t="n">
        <v>0</v>
      </c>
      <c r="D297" s="1" t="n">
        <v>0</v>
      </c>
      <c r="E297" s="2" t="n">
        <v>0.2459396752</v>
      </c>
      <c r="F297" s="2" t="n">
        <v>0.6983758701</v>
      </c>
      <c r="G297" s="2" t="n">
        <f aca="false">C297/E297</f>
        <v>0</v>
      </c>
      <c r="H297" s="2" t="n">
        <f aca="false">D297/F297</f>
        <v>0</v>
      </c>
      <c r="I297" s="2" t="n">
        <f aca="false">IF(H297&gt;G297, -H297,G297)</f>
        <v>0</v>
      </c>
      <c r="J297" s="3" t="str">
        <f aca="false">IF(H297&gt;G297,"SLC", "ELK4")</f>
        <v>ELK4</v>
      </c>
    </row>
    <row r="298" customFormat="false" ht="12.8" hidden="false" customHeight="false" outlineLevel="0" collapsed="false">
      <c r="A298" s="1" t="s">
        <v>10</v>
      </c>
      <c r="B298" s="1" t="s">
        <v>307</v>
      </c>
      <c r="C298" s="1" t="n">
        <v>0</v>
      </c>
      <c r="D298" s="1" t="n">
        <v>0</v>
      </c>
      <c r="E298" s="2" t="n">
        <v>0.2459396752</v>
      </c>
      <c r="F298" s="2" t="n">
        <v>0.6983758701</v>
      </c>
      <c r="G298" s="2" t="n">
        <f aca="false">C298/E298</f>
        <v>0</v>
      </c>
      <c r="H298" s="2" t="n">
        <f aca="false">D298/F298</f>
        <v>0</v>
      </c>
      <c r="I298" s="2" t="n">
        <f aca="false">IF(H298&gt;G298, -H298,G298)</f>
        <v>0</v>
      </c>
      <c r="J298" s="3" t="str">
        <f aca="false">IF(H298&gt;G298,"SLC", "ELK4")</f>
        <v>ELK4</v>
      </c>
    </row>
    <row r="299" customFormat="false" ht="12.8" hidden="false" customHeight="false" outlineLevel="0" collapsed="false">
      <c r="A299" s="1" t="s">
        <v>10</v>
      </c>
      <c r="B299" s="1" t="s">
        <v>308</v>
      </c>
      <c r="C299" s="1" t="n">
        <v>0</v>
      </c>
      <c r="D299" s="1" t="n">
        <v>7</v>
      </c>
      <c r="E299" s="2" t="n">
        <v>0.2459396752</v>
      </c>
      <c r="F299" s="2" t="n">
        <v>0.6983758701</v>
      </c>
      <c r="G299" s="2" t="n">
        <f aca="false">C299/E299</f>
        <v>0</v>
      </c>
      <c r="H299" s="2" t="n">
        <f aca="false">D299/F299</f>
        <v>10.0232558135173</v>
      </c>
      <c r="I299" s="2" t="n">
        <f aca="false">IF(H299&gt;G299, -H299,G299)</f>
        <v>-10.0232558135173</v>
      </c>
      <c r="J299" s="3" t="str">
        <f aca="false">IF(H299&gt;G299,"SLC", "ELK4")</f>
        <v>SLC</v>
      </c>
    </row>
    <row r="300" customFormat="false" ht="12.8" hidden="false" customHeight="false" outlineLevel="0" collapsed="false">
      <c r="A300" s="1" t="s">
        <v>10</v>
      </c>
      <c r="B300" s="1" t="s">
        <v>309</v>
      </c>
      <c r="C300" s="1" t="n">
        <v>0</v>
      </c>
      <c r="D300" s="1" t="n">
        <v>0</v>
      </c>
      <c r="E300" s="2" t="n">
        <v>0.2459396752</v>
      </c>
      <c r="F300" s="2" t="n">
        <v>0.6983758701</v>
      </c>
      <c r="G300" s="2" t="n">
        <f aca="false">C300/E300</f>
        <v>0</v>
      </c>
      <c r="H300" s="2" t="n">
        <f aca="false">D300/F300</f>
        <v>0</v>
      </c>
      <c r="I300" s="2" t="n">
        <f aca="false">IF(H300&gt;G300, -H300,G300)</f>
        <v>0</v>
      </c>
      <c r="J300" s="3" t="str">
        <f aca="false">IF(H300&gt;G300,"SLC", "ELK4")</f>
        <v>ELK4</v>
      </c>
    </row>
    <row r="301" customFormat="false" ht="12.8" hidden="false" customHeight="false" outlineLevel="0" collapsed="false">
      <c r="A301" s="1" t="s">
        <v>10</v>
      </c>
      <c r="B301" s="1" t="s">
        <v>310</v>
      </c>
      <c r="C301" s="1" t="n">
        <v>0</v>
      </c>
      <c r="D301" s="1" t="n">
        <v>0</v>
      </c>
      <c r="E301" s="2" t="n">
        <v>0.2459396752</v>
      </c>
      <c r="F301" s="2" t="n">
        <v>0.6983758701</v>
      </c>
      <c r="G301" s="2" t="n">
        <f aca="false">C301/E301</f>
        <v>0</v>
      </c>
      <c r="H301" s="2" t="n">
        <f aca="false">D301/F301</f>
        <v>0</v>
      </c>
      <c r="I301" s="2" t="n">
        <f aca="false">IF(H301&gt;G301, -H301,G301)</f>
        <v>0</v>
      </c>
      <c r="J301" s="3" t="str">
        <f aca="false">IF(H301&gt;G301,"SLC", "ELK4")</f>
        <v>ELK4</v>
      </c>
    </row>
    <row r="302" customFormat="false" ht="12.8" hidden="false" customHeight="false" outlineLevel="0" collapsed="false">
      <c r="A302" s="1" t="s">
        <v>10</v>
      </c>
      <c r="B302" s="1" t="s">
        <v>311</v>
      </c>
      <c r="C302" s="1" t="n">
        <v>0</v>
      </c>
      <c r="D302" s="1" t="n">
        <v>0</v>
      </c>
      <c r="E302" s="2" t="n">
        <v>0.2459396752</v>
      </c>
      <c r="F302" s="2" t="n">
        <v>0.6983758701</v>
      </c>
      <c r="G302" s="2" t="n">
        <f aca="false">C302/E302</f>
        <v>0</v>
      </c>
      <c r="H302" s="2" t="n">
        <f aca="false">D302/F302</f>
        <v>0</v>
      </c>
      <c r="I302" s="2" t="n">
        <f aca="false">IF(H302&gt;G302, -H302,G302)</f>
        <v>0</v>
      </c>
      <c r="J302" s="3" t="str">
        <f aca="false">IF(H302&gt;G302,"SLC", "ELK4")</f>
        <v>ELK4</v>
      </c>
    </row>
    <row r="303" customFormat="false" ht="12.8" hidden="false" customHeight="false" outlineLevel="0" collapsed="false">
      <c r="A303" s="1" t="s">
        <v>10</v>
      </c>
      <c r="B303" s="1" t="s">
        <v>312</v>
      </c>
      <c r="C303" s="1" t="n">
        <v>0</v>
      </c>
      <c r="D303" s="1" t="n">
        <v>0</v>
      </c>
      <c r="E303" s="2" t="n">
        <v>0.2459396752</v>
      </c>
      <c r="F303" s="2" t="n">
        <v>0.6983758701</v>
      </c>
      <c r="G303" s="2" t="n">
        <f aca="false">C303/E303</f>
        <v>0</v>
      </c>
      <c r="H303" s="2" t="n">
        <f aca="false">D303/F303</f>
        <v>0</v>
      </c>
      <c r="I303" s="2" t="n">
        <f aca="false">IF(H303&gt;G303, -H303,G303)</f>
        <v>0</v>
      </c>
      <c r="J303" s="3" t="str">
        <f aca="false">IF(H303&gt;G303,"SLC", "ELK4")</f>
        <v>ELK4</v>
      </c>
    </row>
    <row r="304" customFormat="false" ht="12.8" hidden="false" customHeight="false" outlineLevel="0" collapsed="false">
      <c r="A304" s="1" t="s">
        <v>10</v>
      </c>
      <c r="B304" s="1" t="s">
        <v>313</v>
      </c>
      <c r="C304" s="1" t="n">
        <v>0</v>
      </c>
      <c r="D304" s="1" t="n">
        <v>0</v>
      </c>
      <c r="E304" s="2" t="n">
        <v>0.2459396752</v>
      </c>
      <c r="F304" s="2" t="n">
        <v>0.6983758701</v>
      </c>
      <c r="G304" s="2" t="n">
        <f aca="false">C304/E304</f>
        <v>0</v>
      </c>
      <c r="H304" s="2" t="n">
        <f aca="false">D304/F304</f>
        <v>0</v>
      </c>
      <c r="I304" s="2" t="n">
        <f aca="false">IF(H304&gt;G304, -H304,G304)</f>
        <v>0</v>
      </c>
      <c r="J304" s="3" t="str">
        <f aca="false">IF(H304&gt;G304,"SLC", "ELK4")</f>
        <v>ELK4</v>
      </c>
    </row>
    <row r="305" customFormat="false" ht="12.8" hidden="false" customHeight="false" outlineLevel="0" collapsed="false">
      <c r="A305" s="1" t="s">
        <v>10</v>
      </c>
      <c r="B305" s="1" t="s">
        <v>314</v>
      </c>
      <c r="C305" s="1" t="n">
        <v>0</v>
      </c>
      <c r="D305" s="1" t="n">
        <v>0</v>
      </c>
      <c r="E305" s="2" t="n">
        <v>0.2459396752</v>
      </c>
      <c r="F305" s="2" t="n">
        <v>0.6983758701</v>
      </c>
      <c r="G305" s="2" t="n">
        <f aca="false">C305/E305</f>
        <v>0</v>
      </c>
      <c r="H305" s="2" t="n">
        <f aca="false">D305/F305</f>
        <v>0</v>
      </c>
      <c r="I305" s="2" t="n">
        <f aca="false">IF(H305&gt;G305, -H305,G305)</f>
        <v>0</v>
      </c>
      <c r="J305" s="3" t="str">
        <f aca="false">IF(H305&gt;G305,"SLC", "ELK4")</f>
        <v>ELK4</v>
      </c>
    </row>
    <row r="306" customFormat="false" ht="12.8" hidden="false" customHeight="false" outlineLevel="0" collapsed="false">
      <c r="A306" s="1" t="s">
        <v>10</v>
      </c>
      <c r="B306" s="1" t="s">
        <v>315</v>
      </c>
      <c r="C306" s="1" t="n">
        <v>0</v>
      </c>
      <c r="D306" s="1" t="n">
        <v>0</v>
      </c>
      <c r="E306" s="2" t="n">
        <v>0.2459396752</v>
      </c>
      <c r="F306" s="2" t="n">
        <v>0.6983758701</v>
      </c>
      <c r="G306" s="2" t="n">
        <f aca="false">C306/E306</f>
        <v>0</v>
      </c>
      <c r="H306" s="2" t="n">
        <f aca="false">D306/F306</f>
        <v>0</v>
      </c>
      <c r="I306" s="2" t="n">
        <f aca="false">IF(H306&gt;G306, -H306,G306)</f>
        <v>0</v>
      </c>
      <c r="J306" s="3" t="str">
        <f aca="false">IF(H306&gt;G306,"SLC", "ELK4")</f>
        <v>ELK4</v>
      </c>
    </row>
    <row r="307" customFormat="false" ht="12.8" hidden="false" customHeight="false" outlineLevel="0" collapsed="false">
      <c r="A307" s="1" t="s">
        <v>10</v>
      </c>
      <c r="B307" s="1" t="s">
        <v>316</v>
      </c>
      <c r="C307" s="1" t="n">
        <v>0</v>
      </c>
      <c r="D307" s="1" t="n">
        <v>0</v>
      </c>
      <c r="E307" s="2" t="n">
        <v>0.2459396752</v>
      </c>
      <c r="F307" s="2" t="n">
        <v>0.6983758701</v>
      </c>
      <c r="G307" s="2" t="n">
        <f aca="false">C307/E307</f>
        <v>0</v>
      </c>
      <c r="H307" s="2" t="n">
        <f aca="false">D307/F307</f>
        <v>0</v>
      </c>
      <c r="I307" s="2" t="n">
        <f aca="false">IF(H307&gt;G307, -H307,G307)</f>
        <v>0</v>
      </c>
      <c r="J307" s="3" t="str">
        <f aca="false">IF(H307&gt;G307,"SLC", "ELK4")</f>
        <v>ELK4</v>
      </c>
    </row>
    <row r="308" customFormat="false" ht="12.8" hidden="false" customHeight="false" outlineLevel="0" collapsed="false">
      <c r="A308" s="1" t="s">
        <v>10</v>
      </c>
      <c r="B308" s="1" t="s">
        <v>317</v>
      </c>
      <c r="C308" s="1" t="n">
        <v>0</v>
      </c>
      <c r="D308" s="1" t="n">
        <v>0</v>
      </c>
      <c r="E308" s="2" t="n">
        <v>0.2459396752</v>
      </c>
      <c r="F308" s="2" t="n">
        <v>0.6983758701</v>
      </c>
      <c r="G308" s="2" t="n">
        <f aca="false">C308/E308</f>
        <v>0</v>
      </c>
      <c r="H308" s="2" t="n">
        <f aca="false">D308/F308</f>
        <v>0</v>
      </c>
      <c r="I308" s="2" t="n">
        <f aca="false">IF(H308&gt;G308, -H308,G308)</f>
        <v>0</v>
      </c>
      <c r="J308" s="3" t="str">
        <f aca="false">IF(H308&gt;G308,"SLC", "ELK4")</f>
        <v>ELK4</v>
      </c>
    </row>
    <row r="309" customFormat="false" ht="12.8" hidden="false" customHeight="false" outlineLevel="0" collapsed="false">
      <c r="A309" s="1" t="s">
        <v>10</v>
      </c>
      <c r="B309" s="1" t="s">
        <v>318</v>
      </c>
      <c r="C309" s="1" t="n">
        <v>0</v>
      </c>
      <c r="D309" s="1" t="n">
        <v>0</v>
      </c>
      <c r="E309" s="2" t="n">
        <v>0.2459396752</v>
      </c>
      <c r="F309" s="2" t="n">
        <v>0.6983758701</v>
      </c>
      <c r="G309" s="2" t="n">
        <f aca="false">C309/E309</f>
        <v>0</v>
      </c>
      <c r="H309" s="2" t="n">
        <f aca="false">D309/F309</f>
        <v>0</v>
      </c>
      <c r="I309" s="2" t="n">
        <f aca="false">IF(H309&gt;G309, -H309,G309)</f>
        <v>0</v>
      </c>
      <c r="J309" s="3" t="str">
        <f aca="false">IF(H309&gt;G309,"SLC", "ELK4")</f>
        <v>ELK4</v>
      </c>
    </row>
    <row r="310" customFormat="false" ht="12.8" hidden="false" customHeight="false" outlineLevel="0" collapsed="false">
      <c r="A310" s="1" t="s">
        <v>10</v>
      </c>
      <c r="B310" s="1" t="s">
        <v>319</v>
      </c>
      <c r="C310" s="1" t="n">
        <v>1</v>
      </c>
      <c r="D310" s="1" t="n">
        <v>0</v>
      </c>
      <c r="E310" s="2" t="n">
        <v>0.2459396752</v>
      </c>
      <c r="F310" s="2" t="n">
        <v>0.6983758701</v>
      </c>
      <c r="G310" s="2" t="n">
        <f aca="false">C310/E310</f>
        <v>4.06603773541944</v>
      </c>
      <c r="H310" s="2" t="n">
        <f aca="false">D310/F310</f>
        <v>0</v>
      </c>
      <c r="I310" s="2" t="n">
        <f aca="false">IF(H310&gt;G310, -H310,G310)</f>
        <v>4.06603773541944</v>
      </c>
      <c r="J310" s="3" t="str">
        <f aca="false">IF(H310&gt;G310,"SLC", "ELK4")</f>
        <v>ELK4</v>
      </c>
    </row>
    <row r="311" customFormat="false" ht="12.8" hidden="false" customHeight="false" outlineLevel="0" collapsed="false">
      <c r="A311" s="1" t="s">
        <v>10</v>
      </c>
      <c r="B311" s="1" t="s">
        <v>320</v>
      </c>
      <c r="C311" s="1" t="n">
        <v>0</v>
      </c>
      <c r="D311" s="1" t="n">
        <v>0</v>
      </c>
      <c r="E311" s="2" t="n">
        <v>0.2459396752</v>
      </c>
      <c r="F311" s="2" t="n">
        <v>0.6983758701</v>
      </c>
      <c r="G311" s="2" t="n">
        <f aca="false">C311/E311</f>
        <v>0</v>
      </c>
      <c r="H311" s="2" t="n">
        <f aca="false">D311/F311</f>
        <v>0</v>
      </c>
      <c r="I311" s="2" t="n">
        <f aca="false">IF(H311&gt;G311, -H311,G311)</f>
        <v>0</v>
      </c>
      <c r="J311" s="3" t="str">
        <f aca="false">IF(H311&gt;G311,"SLC", "ELK4")</f>
        <v>ELK4</v>
      </c>
    </row>
    <row r="312" customFormat="false" ht="12.8" hidden="false" customHeight="false" outlineLevel="0" collapsed="false">
      <c r="A312" s="1" t="s">
        <v>10</v>
      </c>
      <c r="B312" s="1" t="s">
        <v>321</v>
      </c>
      <c r="C312" s="1" t="n">
        <v>0</v>
      </c>
      <c r="D312" s="1" t="n">
        <v>0</v>
      </c>
      <c r="E312" s="2" t="n">
        <v>0.2459396752</v>
      </c>
      <c r="F312" s="2" t="n">
        <v>0.6983758701</v>
      </c>
      <c r="G312" s="2" t="n">
        <f aca="false">C312/E312</f>
        <v>0</v>
      </c>
      <c r="H312" s="2" t="n">
        <f aca="false">D312/F312</f>
        <v>0</v>
      </c>
      <c r="I312" s="2" t="n">
        <f aca="false">IF(H312&gt;G312, -H312,G312)</f>
        <v>0</v>
      </c>
      <c r="J312" s="3" t="str">
        <f aca="false">IF(H312&gt;G312,"SLC", "ELK4")</f>
        <v>ELK4</v>
      </c>
    </row>
    <row r="313" customFormat="false" ht="12.8" hidden="false" customHeight="false" outlineLevel="0" collapsed="false">
      <c r="A313" s="1" t="s">
        <v>10</v>
      </c>
      <c r="B313" s="1" t="s">
        <v>322</v>
      </c>
      <c r="C313" s="1" t="n">
        <v>0</v>
      </c>
      <c r="D313" s="1" t="n">
        <v>0</v>
      </c>
      <c r="E313" s="2" t="n">
        <v>0.2459396752</v>
      </c>
      <c r="F313" s="2" t="n">
        <v>0.6983758701</v>
      </c>
      <c r="G313" s="2" t="n">
        <f aca="false">C313/E313</f>
        <v>0</v>
      </c>
      <c r="H313" s="2" t="n">
        <f aca="false">D313/F313</f>
        <v>0</v>
      </c>
      <c r="I313" s="2" t="n">
        <f aca="false">IF(H313&gt;G313, -H313,G313)</f>
        <v>0</v>
      </c>
      <c r="J313" s="3" t="str">
        <f aca="false">IF(H313&gt;G313,"SLC", "ELK4")</f>
        <v>ELK4</v>
      </c>
    </row>
    <row r="314" customFormat="false" ht="12.8" hidden="false" customHeight="false" outlineLevel="0" collapsed="false">
      <c r="A314" s="1" t="s">
        <v>10</v>
      </c>
      <c r="B314" s="1" t="s">
        <v>323</v>
      </c>
      <c r="C314" s="1" t="n">
        <v>0</v>
      </c>
      <c r="D314" s="1" t="n">
        <v>0</v>
      </c>
      <c r="E314" s="2" t="n">
        <v>0.2459396752</v>
      </c>
      <c r="F314" s="2" t="n">
        <v>0.6983758701</v>
      </c>
      <c r="G314" s="2" t="n">
        <f aca="false">C314/E314</f>
        <v>0</v>
      </c>
      <c r="H314" s="2" t="n">
        <f aca="false">D314/F314</f>
        <v>0</v>
      </c>
      <c r="I314" s="2" t="n">
        <f aca="false">IF(H314&gt;G314, -H314,G314)</f>
        <v>0</v>
      </c>
      <c r="J314" s="3" t="str">
        <f aca="false">IF(H314&gt;G314,"SLC", "ELK4")</f>
        <v>ELK4</v>
      </c>
    </row>
    <row r="315" customFormat="false" ht="12.8" hidden="false" customHeight="false" outlineLevel="0" collapsed="false">
      <c r="A315" s="1" t="s">
        <v>10</v>
      </c>
      <c r="B315" s="1" t="s">
        <v>324</v>
      </c>
      <c r="C315" s="1" t="n">
        <v>0</v>
      </c>
      <c r="D315" s="1" t="n">
        <v>0</v>
      </c>
      <c r="E315" s="2" t="n">
        <v>0.2459396752</v>
      </c>
      <c r="F315" s="2" t="n">
        <v>0.6983758701</v>
      </c>
      <c r="G315" s="2" t="n">
        <f aca="false">C315/E315</f>
        <v>0</v>
      </c>
      <c r="H315" s="2" t="n">
        <f aca="false">D315/F315</f>
        <v>0</v>
      </c>
      <c r="I315" s="2" t="n">
        <f aca="false">IF(H315&gt;G315, -H315,G315)</f>
        <v>0</v>
      </c>
      <c r="J315" s="3" t="str">
        <f aca="false">IF(H315&gt;G315,"SLC", "ELK4")</f>
        <v>ELK4</v>
      </c>
    </row>
    <row r="316" customFormat="false" ht="12.8" hidden="false" customHeight="false" outlineLevel="0" collapsed="false">
      <c r="A316" s="1" t="s">
        <v>10</v>
      </c>
      <c r="B316" s="1" t="s">
        <v>325</v>
      </c>
      <c r="C316" s="1" t="n">
        <v>0</v>
      </c>
      <c r="D316" s="1" t="n">
        <v>0</v>
      </c>
      <c r="E316" s="2" t="n">
        <v>0.2459396752</v>
      </c>
      <c r="F316" s="2" t="n">
        <v>0.6983758701</v>
      </c>
      <c r="G316" s="2" t="n">
        <f aca="false">C316/E316</f>
        <v>0</v>
      </c>
      <c r="H316" s="2" t="n">
        <f aca="false">D316/F316</f>
        <v>0</v>
      </c>
      <c r="I316" s="2" t="n">
        <f aca="false">IF(H316&gt;G316, -H316,G316)</f>
        <v>0</v>
      </c>
      <c r="J316" s="3" t="str">
        <f aca="false">IF(H316&gt;G316,"SLC", "ELK4")</f>
        <v>ELK4</v>
      </c>
    </row>
    <row r="317" customFormat="false" ht="12.8" hidden="false" customHeight="false" outlineLevel="0" collapsed="false">
      <c r="A317" s="1" t="s">
        <v>10</v>
      </c>
      <c r="B317" s="1" t="s">
        <v>326</v>
      </c>
      <c r="C317" s="1" t="n">
        <v>0</v>
      </c>
      <c r="D317" s="1" t="n">
        <v>0</v>
      </c>
      <c r="E317" s="2" t="n">
        <v>0.2459396752</v>
      </c>
      <c r="F317" s="2" t="n">
        <v>0.6983758701</v>
      </c>
      <c r="G317" s="2" t="n">
        <f aca="false">C317/E317</f>
        <v>0</v>
      </c>
      <c r="H317" s="2" t="n">
        <f aca="false">D317/F317</f>
        <v>0</v>
      </c>
      <c r="I317" s="2" t="n">
        <f aca="false">IF(H317&gt;G317, -H317,G317)</f>
        <v>0</v>
      </c>
      <c r="J317" s="3" t="str">
        <f aca="false">IF(H317&gt;G317,"SLC", "ELK4")</f>
        <v>ELK4</v>
      </c>
    </row>
    <row r="318" customFormat="false" ht="12.8" hidden="false" customHeight="false" outlineLevel="0" collapsed="false">
      <c r="A318" s="1" t="s">
        <v>10</v>
      </c>
      <c r="B318" s="1" t="s">
        <v>327</v>
      </c>
      <c r="C318" s="1" t="n">
        <v>0</v>
      </c>
      <c r="D318" s="1" t="n">
        <v>0</v>
      </c>
      <c r="E318" s="2" t="n">
        <v>0.2459396752</v>
      </c>
      <c r="F318" s="2" t="n">
        <v>0.6983758701</v>
      </c>
      <c r="G318" s="2" t="n">
        <f aca="false">C318/E318</f>
        <v>0</v>
      </c>
      <c r="H318" s="2" t="n">
        <f aca="false">D318/F318</f>
        <v>0</v>
      </c>
      <c r="I318" s="2" t="n">
        <f aca="false">IF(H318&gt;G318, -H318,G318)</f>
        <v>0</v>
      </c>
      <c r="J318" s="3" t="str">
        <f aca="false">IF(H318&gt;G318,"SLC", "ELK4")</f>
        <v>ELK4</v>
      </c>
    </row>
    <row r="319" customFormat="false" ht="12.8" hidden="false" customHeight="false" outlineLevel="0" collapsed="false">
      <c r="A319" s="1" t="s">
        <v>10</v>
      </c>
      <c r="B319" s="1" t="s">
        <v>328</v>
      </c>
      <c r="C319" s="1" t="n">
        <v>0</v>
      </c>
      <c r="D319" s="1" t="n">
        <v>0</v>
      </c>
      <c r="E319" s="2" t="n">
        <v>0.2459396752</v>
      </c>
      <c r="F319" s="2" t="n">
        <v>0.6983758701</v>
      </c>
      <c r="G319" s="2" t="n">
        <f aca="false">C319/E319</f>
        <v>0</v>
      </c>
      <c r="H319" s="2" t="n">
        <f aca="false">D319/F319</f>
        <v>0</v>
      </c>
      <c r="I319" s="2" t="n">
        <f aca="false">IF(H319&gt;G319, -H319,G319)</f>
        <v>0</v>
      </c>
      <c r="J319" s="3" t="str">
        <f aca="false">IF(H319&gt;G319,"SLC", "ELK4")</f>
        <v>ELK4</v>
      </c>
    </row>
    <row r="320" customFormat="false" ht="12.8" hidden="false" customHeight="false" outlineLevel="0" collapsed="false">
      <c r="A320" s="1" t="s">
        <v>10</v>
      </c>
      <c r="B320" s="1" t="s">
        <v>329</v>
      </c>
      <c r="C320" s="1" t="n">
        <v>0</v>
      </c>
      <c r="D320" s="1" t="n">
        <v>0</v>
      </c>
      <c r="E320" s="2" t="n">
        <v>0.2459396752</v>
      </c>
      <c r="F320" s="2" t="n">
        <v>0.6983758701</v>
      </c>
      <c r="G320" s="2" t="n">
        <f aca="false">C320/E320</f>
        <v>0</v>
      </c>
      <c r="H320" s="2" t="n">
        <f aca="false">D320/F320</f>
        <v>0</v>
      </c>
      <c r="I320" s="2" t="n">
        <f aca="false">IF(H320&gt;G320, -H320,G320)</f>
        <v>0</v>
      </c>
      <c r="J320" s="3" t="str">
        <f aca="false">IF(H320&gt;G320,"SLC", "ELK4")</f>
        <v>ELK4</v>
      </c>
    </row>
    <row r="321" customFormat="false" ht="12.8" hidden="false" customHeight="false" outlineLevel="0" collapsed="false">
      <c r="A321" s="1" t="s">
        <v>10</v>
      </c>
      <c r="B321" s="1" t="s">
        <v>330</v>
      </c>
      <c r="C321" s="1" t="n">
        <v>0</v>
      </c>
      <c r="D321" s="1" t="n">
        <v>0</v>
      </c>
      <c r="E321" s="2" t="n">
        <v>0.2459396752</v>
      </c>
      <c r="F321" s="2" t="n">
        <v>0.6983758701</v>
      </c>
      <c r="G321" s="2" t="n">
        <f aca="false">C321/E321</f>
        <v>0</v>
      </c>
      <c r="H321" s="2" t="n">
        <f aca="false">D321/F321</f>
        <v>0</v>
      </c>
      <c r="I321" s="2" t="n">
        <f aca="false">IF(H321&gt;G321, -H321,G321)</f>
        <v>0</v>
      </c>
      <c r="J321" s="3" t="str">
        <f aca="false">IF(H321&gt;G321,"SLC", "ELK4")</f>
        <v>ELK4</v>
      </c>
    </row>
    <row r="322" customFormat="false" ht="12.8" hidden="false" customHeight="false" outlineLevel="0" collapsed="false">
      <c r="A322" s="1" t="s">
        <v>10</v>
      </c>
      <c r="B322" s="1" t="s">
        <v>331</v>
      </c>
      <c r="C322" s="1" t="n">
        <v>0</v>
      </c>
      <c r="D322" s="1" t="n">
        <v>0</v>
      </c>
      <c r="E322" s="2" t="n">
        <v>0.2459396752</v>
      </c>
      <c r="F322" s="2" t="n">
        <v>0.6983758701</v>
      </c>
      <c r="G322" s="2" t="n">
        <f aca="false">C322/E322</f>
        <v>0</v>
      </c>
      <c r="H322" s="2" t="n">
        <f aca="false">D322/F322</f>
        <v>0</v>
      </c>
      <c r="I322" s="2" t="n">
        <f aca="false">IF(H322&gt;G322, -H322,G322)</f>
        <v>0</v>
      </c>
      <c r="J322" s="3" t="str">
        <f aca="false">IF(H322&gt;G322,"SLC", "ELK4")</f>
        <v>ELK4</v>
      </c>
    </row>
    <row r="323" customFormat="false" ht="12.8" hidden="false" customHeight="false" outlineLevel="0" collapsed="false">
      <c r="A323" s="1" t="s">
        <v>10</v>
      </c>
      <c r="B323" s="1" t="s">
        <v>332</v>
      </c>
      <c r="C323" s="1" t="n">
        <v>0</v>
      </c>
      <c r="D323" s="1" t="n">
        <v>0</v>
      </c>
      <c r="E323" s="2" t="n">
        <v>0.2459396752</v>
      </c>
      <c r="F323" s="2" t="n">
        <v>0.6983758701</v>
      </c>
      <c r="G323" s="2" t="n">
        <f aca="false">C323/E323</f>
        <v>0</v>
      </c>
      <c r="H323" s="2" t="n">
        <f aca="false">D323/F323</f>
        <v>0</v>
      </c>
      <c r="I323" s="2" t="n">
        <f aca="false">IF(H323&gt;G323, -H323,G323)</f>
        <v>0</v>
      </c>
      <c r="J323" s="3" t="str">
        <f aca="false">IF(H323&gt;G323,"SLC", "ELK4")</f>
        <v>ELK4</v>
      </c>
    </row>
    <row r="324" customFormat="false" ht="12.8" hidden="false" customHeight="false" outlineLevel="0" collapsed="false">
      <c r="A324" s="1" t="s">
        <v>10</v>
      </c>
      <c r="B324" s="1" t="s">
        <v>333</v>
      </c>
      <c r="C324" s="1" t="n">
        <v>0</v>
      </c>
      <c r="D324" s="1" t="n">
        <v>0</v>
      </c>
      <c r="E324" s="2" t="n">
        <v>0.2459396752</v>
      </c>
      <c r="F324" s="2" t="n">
        <v>0.6983758701</v>
      </c>
      <c r="G324" s="2" t="n">
        <f aca="false">C324/E324</f>
        <v>0</v>
      </c>
      <c r="H324" s="2" t="n">
        <f aca="false">D324/F324</f>
        <v>0</v>
      </c>
      <c r="I324" s="2" t="n">
        <f aca="false">IF(H324&gt;G324, -H324,G324)</f>
        <v>0</v>
      </c>
      <c r="J324" s="3" t="str">
        <f aca="false">IF(H324&gt;G324,"SLC", "ELK4")</f>
        <v>ELK4</v>
      </c>
    </row>
    <row r="325" customFormat="false" ht="12.8" hidden="false" customHeight="false" outlineLevel="0" collapsed="false">
      <c r="A325" s="1" t="s">
        <v>10</v>
      </c>
      <c r="B325" s="1" t="s">
        <v>334</v>
      </c>
      <c r="C325" s="1" t="n">
        <v>0</v>
      </c>
      <c r="D325" s="1" t="n">
        <v>0</v>
      </c>
      <c r="E325" s="2" t="n">
        <v>0.2459396752</v>
      </c>
      <c r="F325" s="2" t="n">
        <v>0.6983758701</v>
      </c>
      <c r="G325" s="2" t="n">
        <f aca="false">C325/E325</f>
        <v>0</v>
      </c>
      <c r="H325" s="2" t="n">
        <f aca="false">D325/F325</f>
        <v>0</v>
      </c>
      <c r="I325" s="2" t="n">
        <f aca="false">IF(H325&gt;G325, -H325,G325)</f>
        <v>0</v>
      </c>
      <c r="J325" s="3" t="str">
        <f aca="false">IF(H325&gt;G325,"SLC", "ELK4")</f>
        <v>ELK4</v>
      </c>
    </row>
    <row r="326" customFormat="false" ht="12.8" hidden="false" customHeight="false" outlineLevel="0" collapsed="false">
      <c r="A326" s="1" t="s">
        <v>10</v>
      </c>
      <c r="B326" s="1" t="s">
        <v>335</v>
      </c>
      <c r="C326" s="1" t="n">
        <v>0</v>
      </c>
      <c r="D326" s="1" t="n">
        <v>0</v>
      </c>
      <c r="E326" s="2" t="n">
        <v>0.2459396752</v>
      </c>
      <c r="F326" s="2" t="n">
        <v>0.6983758701</v>
      </c>
      <c r="G326" s="2" t="n">
        <f aca="false">C326/E326</f>
        <v>0</v>
      </c>
      <c r="H326" s="2" t="n">
        <f aca="false">D326/F326</f>
        <v>0</v>
      </c>
      <c r="I326" s="2" t="n">
        <f aca="false">IF(H326&gt;G326, -H326,G326)</f>
        <v>0</v>
      </c>
      <c r="J326" s="3" t="str">
        <f aca="false">IF(H326&gt;G326,"SLC", "ELK4")</f>
        <v>ELK4</v>
      </c>
    </row>
    <row r="327" customFormat="false" ht="12.8" hidden="false" customHeight="false" outlineLevel="0" collapsed="false">
      <c r="A327" s="1" t="s">
        <v>10</v>
      </c>
      <c r="B327" s="1" t="s">
        <v>336</v>
      </c>
      <c r="C327" s="1" t="n">
        <v>0</v>
      </c>
      <c r="D327" s="1" t="n">
        <v>0</v>
      </c>
      <c r="E327" s="2" t="n">
        <v>0.2459396752</v>
      </c>
      <c r="F327" s="2" t="n">
        <v>0.6983758701</v>
      </c>
      <c r="G327" s="2" t="n">
        <f aca="false">C327/E327</f>
        <v>0</v>
      </c>
      <c r="H327" s="2" t="n">
        <f aca="false">D327/F327</f>
        <v>0</v>
      </c>
      <c r="I327" s="2" t="n">
        <f aca="false">IF(H327&gt;G327, -H327,G327)</f>
        <v>0</v>
      </c>
      <c r="J327" s="3" t="str">
        <f aca="false">IF(H327&gt;G327,"SLC", "ELK4")</f>
        <v>ELK4</v>
      </c>
    </row>
    <row r="328" customFormat="false" ht="12.8" hidden="false" customHeight="false" outlineLevel="0" collapsed="false">
      <c r="A328" s="1" t="s">
        <v>10</v>
      </c>
      <c r="B328" s="1" t="s">
        <v>337</v>
      </c>
      <c r="C328" s="1" t="n">
        <v>0</v>
      </c>
      <c r="D328" s="1" t="n">
        <v>0</v>
      </c>
      <c r="E328" s="2" t="n">
        <v>0.2459396752</v>
      </c>
      <c r="F328" s="2" t="n">
        <v>0.6983758701</v>
      </c>
      <c r="G328" s="2" t="n">
        <f aca="false">C328/E328</f>
        <v>0</v>
      </c>
      <c r="H328" s="2" t="n">
        <f aca="false">D328/F328</f>
        <v>0</v>
      </c>
      <c r="I328" s="2" t="n">
        <f aca="false">IF(H328&gt;G328, -H328,G328)</f>
        <v>0</v>
      </c>
      <c r="J328" s="3" t="str">
        <f aca="false">IF(H328&gt;G328,"SLC", "ELK4")</f>
        <v>ELK4</v>
      </c>
    </row>
    <row r="329" customFormat="false" ht="12.8" hidden="false" customHeight="false" outlineLevel="0" collapsed="false">
      <c r="A329" s="1" t="s">
        <v>10</v>
      </c>
      <c r="B329" s="1" t="s">
        <v>338</v>
      </c>
      <c r="C329" s="1" t="n">
        <v>0</v>
      </c>
      <c r="D329" s="1" t="n">
        <v>0</v>
      </c>
      <c r="E329" s="2" t="n">
        <v>0.2459396752</v>
      </c>
      <c r="F329" s="2" t="n">
        <v>0.6983758701</v>
      </c>
      <c r="G329" s="2" t="n">
        <f aca="false">C329/E329</f>
        <v>0</v>
      </c>
      <c r="H329" s="2" t="n">
        <f aca="false">D329/F329</f>
        <v>0</v>
      </c>
      <c r="I329" s="2" t="n">
        <f aca="false">IF(H329&gt;G329, -H329,G329)</f>
        <v>0</v>
      </c>
      <c r="J329" s="3" t="str">
        <f aca="false">IF(H329&gt;G329,"SLC", "ELK4")</f>
        <v>ELK4</v>
      </c>
    </row>
    <row r="330" customFormat="false" ht="12.8" hidden="false" customHeight="false" outlineLevel="0" collapsed="false">
      <c r="A330" s="1" t="s">
        <v>10</v>
      </c>
      <c r="B330" s="1" t="s">
        <v>339</v>
      </c>
      <c r="C330" s="1" t="n">
        <v>0</v>
      </c>
      <c r="D330" s="1" t="n">
        <v>0</v>
      </c>
      <c r="E330" s="2" t="n">
        <v>0.2459396752</v>
      </c>
      <c r="F330" s="2" t="n">
        <v>0.6983758701</v>
      </c>
      <c r="G330" s="2" t="n">
        <f aca="false">C330/E330</f>
        <v>0</v>
      </c>
      <c r="H330" s="2" t="n">
        <f aca="false">D330/F330</f>
        <v>0</v>
      </c>
      <c r="I330" s="2" t="n">
        <f aca="false">IF(H330&gt;G330, -H330,G330)</f>
        <v>0</v>
      </c>
      <c r="J330" s="3" t="str">
        <f aca="false">IF(H330&gt;G330,"SLC", "ELK4")</f>
        <v>ELK4</v>
      </c>
    </row>
    <row r="331" customFormat="false" ht="12.8" hidden="false" customHeight="false" outlineLevel="0" collapsed="false">
      <c r="A331" s="1" t="s">
        <v>10</v>
      </c>
      <c r="B331" s="1" t="s">
        <v>340</v>
      </c>
      <c r="C331" s="1" t="n">
        <v>0</v>
      </c>
      <c r="D331" s="1" t="n">
        <v>0</v>
      </c>
      <c r="E331" s="2" t="n">
        <v>0.2459396752</v>
      </c>
      <c r="F331" s="2" t="n">
        <v>0.6983758701</v>
      </c>
      <c r="G331" s="2" t="n">
        <f aca="false">C331/E331</f>
        <v>0</v>
      </c>
      <c r="H331" s="2" t="n">
        <f aca="false">D331/F331</f>
        <v>0</v>
      </c>
      <c r="I331" s="2" t="n">
        <f aca="false">IF(H331&gt;G331, -H331,G331)</f>
        <v>0</v>
      </c>
      <c r="J331" s="3" t="str">
        <f aca="false">IF(H331&gt;G331,"SLC", "ELK4")</f>
        <v>ELK4</v>
      </c>
    </row>
    <row r="332" customFormat="false" ht="12.8" hidden="false" customHeight="false" outlineLevel="0" collapsed="false">
      <c r="A332" s="1" t="s">
        <v>10</v>
      </c>
      <c r="B332" s="1" t="s">
        <v>341</v>
      </c>
      <c r="C332" s="1" t="n">
        <v>0</v>
      </c>
      <c r="D332" s="1" t="n">
        <v>0</v>
      </c>
      <c r="E332" s="2" t="n">
        <v>0.2459396752</v>
      </c>
      <c r="F332" s="2" t="n">
        <v>0.6983758701</v>
      </c>
      <c r="G332" s="2" t="n">
        <f aca="false">C332/E332</f>
        <v>0</v>
      </c>
      <c r="H332" s="2" t="n">
        <f aca="false">D332/F332</f>
        <v>0</v>
      </c>
      <c r="I332" s="2" t="n">
        <f aca="false">IF(H332&gt;G332, -H332,G332)</f>
        <v>0</v>
      </c>
      <c r="J332" s="3" t="str">
        <f aca="false">IF(H332&gt;G332,"SLC", "ELK4")</f>
        <v>ELK4</v>
      </c>
    </row>
    <row r="333" customFormat="false" ht="12.8" hidden="false" customHeight="false" outlineLevel="0" collapsed="false">
      <c r="A333" s="1" t="s">
        <v>10</v>
      </c>
      <c r="B333" s="1" t="s">
        <v>342</v>
      </c>
      <c r="C333" s="1" t="n">
        <v>0</v>
      </c>
      <c r="D333" s="1" t="n">
        <v>0</v>
      </c>
      <c r="E333" s="2" t="n">
        <v>0.2459396752</v>
      </c>
      <c r="F333" s="2" t="n">
        <v>0.6983758701</v>
      </c>
      <c r="G333" s="2" t="n">
        <f aca="false">C333/E333</f>
        <v>0</v>
      </c>
      <c r="H333" s="2" t="n">
        <f aca="false">D333/F333</f>
        <v>0</v>
      </c>
      <c r="I333" s="2" t="n">
        <f aca="false">IF(H333&gt;G333, -H333,G333)</f>
        <v>0</v>
      </c>
      <c r="J333" s="3" t="str">
        <f aca="false">IF(H333&gt;G333,"SLC", "ELK4")</f>
        <v>ELK4</v>
      </c>
    </row>
    <row r="334" customFormat="false" ht="12.8" hidden="false" customHeight="false" outlineLevel="0" collapsed="false">
      <c r="A334" s="1" t="s">
        <v>10</v>
      </c>
      <c r="B334" s="1" t="s">
        <v>343</v>
      </c>
      <c r="C334" s="1" t="n">
        <v>0</v>
      </c>
      <c r="D334" s="1" t="n">
        <v>0</v>
      </c>
      <c r="E334" s="2" t="n">
        <v>0.2459396752</v>
      </c>
      <c r="F334" s="2" t="n">
        <v>0.6983758701</v>
      </c>
      <c r="G334" s="2" t="n">
        <f aca="false">C334/E334</f>
        <v>0</v>
      </c>
      <c r="H334" s="2" t="n">
        <f aca="false">D334/F334</f>
        <v>0</v>
      </c>
      <c r="I334" s="2" t="n">
        <f aca="false">IF(H334&gt;G334, -H334,G334)</f>
        <v>0</v>
      </c>
      <c r="J334" s="3" t="str">
        <f aca="false">IF(H334&gt;G334,"SLC", "ELK4")</f>
        <v>ELK4</v>
      </c>
    </row>
    <row r="335" customFormat="false" ht="12.8" hidden="false" customHeight="false" outlineLevel="0" collapsed="false">
      <c r="A335" s="1" t="s">
        <v>10</v>
      </c>
      <c r="B335" s="1" t="s">
        <v>344</v>
      </c>
      <c r="C335" s="1" t="n">
        <v>0</v>
      </c>
      <c r="D335" s="1" t="n">
        <v>0</v>
      </c>
      <c r="E335" s="2" t="n">
        <v>0.2459396752</v>
      </c>
      <c r="F335" s="2" t="n">
        <v>0.6983758701</v>
      </c>
      <c r="G335" s="2" t="n">
        <f aca="false">C335/E335</f>
        <v>0</v>
      </c>
      <c r="H335" s="2" t="n">
        <f aca="false">D335/F335</f>
        <v>0</v>
      </c>
      <c r="I335" s="2" t="n">
        <f aca="false">IF(H335&gt;G335, -H335,G335)</f>
        <v>0</v>
      </c>
      <c r="J335" s="3" t="str">
        <f aca="false">IF(H335&gt;G335,"SLC", "ELK4")</f>
        <v>ELK4</v>
      </c>
    </row>
    <row r="336" customFormat="false" ht="12.8" hidden="false" customHeight="false" outlineLevel="0" collapsed="false">
      <c r="A336" s="1" t="s">
        <v>10</v>
      </c>
      <c r="B336" s="1" t="s">
        <v>345</v>
      </c>
      <c r="C336" s="1" t="n">
        <v>0</v>
      </c>
      <c r="D336" s="1" t="n">
        <v>0</v>
      </c>
      <c r="E336" s="2" t="n">
        <v>0.2459396752</v>
      </c>
      <c r="F336" s="2" t="n">
        <v>0.6983758701</v>
      </c>
      <c r="G336" s="2" t="n">
        <f aca="false">C336/E336</f>
        <v>0</v>
      </c>
      <c r="H336" s="2" t="n">
        <f aca="false">D336/F336</f>
        <v>0</v>
      </c>
      <c r="I336" s="2" t="n">
        <f aca="false">IF(H336&gt;G336, -H336,G336)</f>
        <v>0</v>
      </c>
      <c r="J336" s="3" t="str">
        <f aca="false">IF(H336&gt;G336,"SLC", "ELK4")</f>
        <v>ELK4</v>
      </c>
    </row>
    <row r="337" customFormat="false" ht="12.8" hidden="false" customHeight="false" outlineLevel="0" collapsed="false">
      <c r="A337" s="1" t="s">
        <v>10</v>
      </c>
      <c r="B337" s="1" t="s">
        <v>346</v>
      </c>
      <c r="C337" s="1" t="n">
        <v>0</v>
      </c>
      <c r="D337" s="1" t="n">
        <v>0</v>
      </c>
      <c r="E337" s="2" t="n">
        <v>0.2459396752</v>
      </c>
      <c r="F337" s="2" t="n">
        <v>0.6983758701</v>
      </c>
      <c r="G337" s="2" t="n">
        <f aca="false">C337/E337</f>
        <v>0</v>
      </c>
      <c r="H337" s="2" t="n">
        <f aca="false">D337/F337</f>
        <v>0</v>
      </c>
      <c r="I337" s="2" t="n">
        <f aca="false">IF(H337&gt;G337, -H337,G337)</f>
        <v>0</v>
      </c>
      <c r="J337" s="3" t="str">
        <f aca="false">IF(H337&gt;G337,"SLC", "ELK4")</f>
        <v>ELK4</v>
      </c>
    </row>
    <row r="338" customFormat="false" ht="12.8" hidden="false" customHeight="false" outlineLevel="0" collapsed="false">
      <c r="A338" s="1" t="s">
        <v>10</v>
      </c>
      <c r="B338" s="1" t="s">
        <v>347</v>
      </c>
      <c r="C338" s="1" t="n">
        <v>0</v>
      </c>
      <c r="D338" s="1" t="n">
        <v>0</v>
      </c>
      <c r="E338" s="2" t="n">
        <v>0.2459396752</v>
      </c>
      <c r="F338" s="2" t="n">
        <v>0.6983758701</v>
      </c>
      <c r="G338" s="2" t="n">
        <f aca="false">C338/E338</f>
        <v>0</v>
      </c>
      <c r="H338" s="2" t="n">
        <f aca="false">D338/F338</f>
        <v>0</v>
      </c>
      <c r="I338" s="2" t="n">
        <f aca="false">IF(H338&gt;G338, -H338,G338)</f>
        <v>0</v>
      </c>
      <c r="J338" s="3" t="str">
        <f aca="false">IF(H338&gt;G338,"SLC", "ELK4")</f>
        <v>ELK4</v>
      </c>
    </row>
    <row r="339" customFormat="false" ht="12.8" hidden="false" customHeight="false" outlineLevel="0" collapsed="false">
      <c r="A339" s="1" t="s">
        <v>10</v>
      </c>
      <c r="B339" s="1" t="s">
        <v>348</v>
      </c>
      <c r="C339" s="1" t="n">
        <v>0</v>
      </c>
      <c r="D339" s="1" t="n">
        <v>0</v>
      </c>
      <c r="E339" s="2" t="n">
        <v>0.2459396752</v>
      </c>
      <c r="F339" s="2" t="n">
        <v>0.6983758701</v>
      </c>
      <c r="G339" s="2" t="n">
        <f aca="false">C339/E339</f>
        <v>0</v>
      </c>
      <c r="H339" s="2" t="n">
        <f aca="false">D339/F339</f>
        <v>0</v>
      </c>
      <c r="I339" s="2" t="n">
        <f aca="false">IF(H339&gt;G339, -H339,G339)</f>
        <v>0</v>
      </c>
      <c r="J339" s="3" t="str">
        <f aca="false">IF(H339&gt;G339,"SLC", "ELK4")</f>
        <v>ELK4</v>
      </c>
    </row>
    <row r="340" customFormat="false" ht="12.8" hidden="false" customHeight="false" outlineLevel="0" collapsed="false">
      <c r="A340" s="1" t="s">
        <v>10</v>
      </c>
      <c r="B340" s="1" t="s">
        <v>349</v>
      </c>
      <c r="C340" s="1" t="n">
        <v>0</v>
      </c>
      <c r="D340" s="1" t="n">
        <v>0</v>
      </c>
      <c r="E340" s="2" t="n">
        <v>0.2459396752</v>
      </c>
      <c r="F340" s="2" t="n">
        <v>0.6983758701</v>
      </c>
      <c r="G340" s="2" t="n">
        <f aca="false">C340/E340</f>
        <v>0</v>
      </c>
      <c r="H340" s="2" t="n">
        <f aca="false">D340/F340</f>
        <v>0</v>
      </c>
      <c r="I340" s="2" t="n">
        <f aca="false">IF(H340&gt;G340, -H340,G340)</f>
        <v>0</v>
      </c>
      <c r="J340" s="3" t="str">
        <f aca="false">IF(H340&gt;G340,"SLC", "ELK4")</f>
        <v>ELK4</v>
      </c>
    </row>
    <row r="341" customFormat="false" ht="12.8" hidden="false" customHeight="false" outlineLevel="0" collapsed="false">
      <c r="A341" s="1" t="s">
        <v>10</v>
      </c>
      <c r="B341" s="1" t="s">
        <v>350</v>
      </c>
      <c r="C341" s="1" t="n">
        <v>0</v>
      </c>
      <c r="D341" s="1" t="n">
        <v>0</v>
      </c>
      <c r="E341" s="2" t="n">
        <v>0.2459396752</v>
      </c>
      <c r="F341" s="2" t="n">
        <v>0.6983758701</v>
      </c>
      <c r="G341" s="2" t="n">
        <f aca="false">C341/E341</f>
        <v>0</v>
      </c>
      <c r="H341" s="2" t="n">
        <f aca="false">D341/F341</f>
        <v>0</v>
      </c>
      <c r="I341" s="2" t="n">
        <f aca="false">IF(H341&gt;G341, -H341,G341)</f>
        <v>0</v>
      </c>
      <c r="J341" s="3" t="str">
        <f aca="false">IF(H341&gt;G341,"SLC", "ELK4")</f>
        <v>ELK4</v>
      </c>
    </row>
    <row r="342" customFormat="false" ht="12.8" hidden="false" customHeight="false" outlineLevel="0" collapsed="false">
      <c r="A342" s="1" t="s">
        <v>10</v>
      </c>
      <c r="B342" s="1" t="s">
        <v>351</v>
      </c>
      <c r="C342" s="1" t="n">
        <v>0</v>
      </c>
      <c r="D342" s="1" t="n">
        <v>0</v>
      </c>
      <c r="E342" s="2" t="n">
        <v>0.2459396752</v>
      </c>
      <c r="F342" s="2" t="n">
        <v>0.6983758701</v>
      </c>
      <c r="G342" s="2" t="n">
        <f aca="false">C342/E342</f>
        <v>0</v>
      </c>
      <c r="H342" s="2" t="n">
        <f aca="false">D342/F342</f>
        <v>0</v>
      </c>
      <c r="I342" s="2" t="n">
        <f aca="false">IF(H342&gt;G342, -H342,G342)</f>
        <v>0</v>
      </c>
      <c r="J342" s="3" t="str">
        <f aca="false">IF(H342&gt;G342,"SLC", "ELK4")</f>
        <v>ELK4</v>
      </c>
    </row>
    <row r="343" customFormat="false" ht="12.8" hidden="false" customHeight="false" outlineLevel="0" collapsed="false">
      <c r="A343" s="1" t="s">
        <v>10</v>
      </c>
      <c r="B343" s="1" t="s">
        <v>352</v>
      </c>
      <c r="C343" s="1" t="n">
        <v>0</v>
      </c>
      <c r="D343" s="1" t="n">
        <v>0</v>
      </c>
      <c r="E343" s="2" t="n">
        <v>0.2459396752</v>
      </c>
      <c r="F343" s="2" t="n">
        <v>0.6983758701</v>
      </c>
      <c r="G343" s="2" t="n">
        <f aca="false">C343/E343</f>
        <v>0</v>
      </c>
      <c r="H343" s="2" t="n">
        <f aca="false">D343/F343</f>
        <v>0</v>
      </c>
      <c r="I343" s="2" t="n">
        <f aca="false">IF(H343&gt;G343, -H343,G343)</f>
        <v>0</v>
      </c>
      <c r="J343" s="3" t="str">
        <f aca="false">IF(H343&gt;G343,"SLC", "ELK4")</f>
        <v>ELK4</v>
      </c>
    </row>
    <row r="344" customFormat="false" ht="12.8" hidden="false" customHeight="false" outlineLevel="0" collapsed="false">
      <c r="A344" s="1" t="s">
        <v>10</v>
      </c>
      <c r="B344" s="1" t="s">
        <v>353</v>
      </c>
      <c r="C344" s="1" t="n">
        <v>0</v>
      </c>
      <c r="D344" s="1" t="n">
        <v>1</v>
      </c>
      <c r="E344" s="2" t="n">
        <v>0.2459396752</v>
      </c>
      <c r="F344" s="2" t="n">
        <v>0.6983758701</v>
      </c>
      <c r="G344" s="2" t="n">
        <f aca="false">C344/E344</f>
        <v>0</v>
      </c>
      <c r="H344" s="2" t="n">
        <f aca="false">D344/F344</f>
        <v>1.43189368764532</v>
      </c>
      <c r="I344" s="2" t="n">
        <f aca="false">IF(H344&gt;G344, -H344,G344)</f>
        <v>-1.43189368764532</v>
      </c>
      <c r="J344" s="3" t="str">
        <f aca="false">IF(H344&gt;G344,"SLC", "ELK4")</f>
        <v>SLC</v>
      </c>
    </row>
    <row r="345" customFormat="false" ht="12.8" hidden="false" customHeight="false" outlineLevel="0" collapsed="false">
      <c r="A345" s="1" t="s">
        <v>10</v>
      </c>
      <c r="B345" s="1" t="s">
        <v>354</v>
      </c>
      <c r="C345" s="1" t="n">
        <v>0</v>
      </c>
      <c r="D345" s="1" t="n">
        <v>0</v>
      </c>
      <c r="E345" s="2" t="n">
        <v>0.2459396752</v>
      </c>
      <c r="F345" s="2" t="n">
        <v>0.6983758701</v>
      </c>
      <c r="G345" s="2" t="n">
        <f aca="false">C345/E345</f>
        <v>0</v>
      </c>
      <c r="H345" s="2" t="n">
        <f aca="false">D345/F345</f>
        <v>0</v>
      </c>
      <c r="I345" s="2" t="n">
        <f aca="false">IF(H345&gt;G345, -H345,G345)</f>
        <v>0</v>
      </c>
      <c r="J345" s="3" t="str">
        <f aca="false">IF(H345&gt;G345,"SLC", "ELK4")</f>
        <v>ELK4</v>
      </c>
    </row>
    <row r="346" customFormat="false" ht="12.8" hidden="false" customHeight="false" outlineLevel="0" collapsed="false">
      <c r="A346" s="1" t="s">
        <v>10</v>
      </c>
      <c r="B346" s="1" t="s">
        <v>355</v>
      </c>
      <c r="C346" s="1" t="n">
        <v>0</v>
      </c>
      <c r="D346" s="1" t="n">
        <v>0</v>
      </c>
      <c r="E346" s="2" t="n">
        <v>0.2459396752</v>
      </c>
      <c r="F346" s="2" t="n">
        <v>0.6983758701</v>
      </c>
      <c r="G346" s="2" t="n">
        <f aca="false">C346/E346</f>
        <v>0</v>
      </c>
      <c r="H346" s="2" t="n">
        <f aca="false">D346/F346</f>
        <v>0</v>
      </c>
      <c r="I346" s="2" t="n">
        <f aca="false">IF(H346&gt;G346, -H346,G346)</f>
        <v>0</v>
      </c>
      <c r="J346" s="3" t="str">
        <f aca="false">IF(H346&gt;G346,"SLC", "ELK4")</f>
        <v>ELK4</v>
      </c>
    </row>
    <row r="347" customFormat="false" ht="12.8" hidden="false" customHeight="false" outlineLevel="0" collapsed="false">
      <c r="A347" s="1" t="s">
        <v>10</v>
      </c>
      <c r="B347" s="1" t="s">
        <v>356</v>
      </c>
      <c r="C347" s="1" t="n">
        <v>0</v>
      </c>
      <c r="D347" s="1" t="n">
        <v>1</v>
      </c>
      <c r="E347" s="2" t="n">
        <v>0.2459396752</v>
      </c>
      <c r="F347" s="2" t="n">
        <v>0.6983758701</v>
      </c>
      <c r="G347" s="2" t="n">
        <f aca="false">C347/E347</f>
        <v>0</v>
      </c>
      <c r="H347" s="2" t="n">
        <f aca="false">D347/F347</f>
        <v>1.43189368764532</v>
      </c>
      <c r="I347" s="2" t="n">
        <f aca="false">IF(H347&gt;G347, -H347,G347)</f>
        <v>-1.43189368764532</v>
      </c>
      <c r="J347" s="3" t="str">
        <f aca="false">IF(H347&gt;G347,"SLC", "ELK4")</f>
        <v>SLC</v>
      </c>
    </row>
    <row r="348" customFormat="false" ht="12.8" hidden="false" customHeight="false" outlineLevel="0" collapsed="false">
      <c r="A348" s="1" t="s">
        <v>10</v>
      </c>
      <c r="B348" s="1" t="s">
        <v>357</v>
      </c>
      <c r="C348" s="1" t="n">
        <v>0</v>
      </c>
      <c r="D348" s="1" t="n">
        <v>1</v>
      </c>
      <c r="E348" s="2" t="n">
        <v>0.2459396752</v>
      </c>
      <c r="F348" s="2" t="n">
        <v>0.6983758701</v>
      </c>
      <c r="G348" s="2" t="n">
        <f aca="false">C348/E348</f>
        <v>0</v>
      </c>
      <c r="H348" s="2" t="n">
        <f aca="false">D348/F348</f>
        <v>1.43189368764532</v>
      </c>
      <c r="I348" s="2" t="n">
        <f aca="false">IF(H348&gt;G348, -H348,G348)</f>
        <v>-1.43189368764532</v>
      </c>
      <c r="J348" s="3" t="str">
        <f aca="false">IF(H348&gt;G348,"SLC", "ELK4")</f>
        <v>SLC</v>
      </c>
    </row>
    <row r="349" customFormat="false" ht="12.8" hidden="false" customHeight="false" outlineLevel="0" collapsed="false">
      <c r="A349" s="1" t="s">
        <v>10</v>
      </c>
      <c r="B349" s="1" t="s">
        <v>358</v>
      </c>
      <c r="C349" s="1" t="n">
        <v>0</v>
      </c>
      <c r="D349" s="1" t="n">
        <v>0</v>
      </c>
      <c r="E349" s="2" t="n">
        <v>0.2459396752</v>
      </c>
      <c r="F349" s="2" t="n">
        <v>0.6983758701</v>
      </c>
      <c r="G349" s="2" t="n">
        <f aca="false">C349/E349</f>
        <v>0</v>
      </c>
      <c r="H349" s="2" t="n">
        <f aca="false">D349/F349</f>
        <v>0</v>
      </c>
      <c r="I349" s="2" t="n">
        <f aca="false">IF(H349&gt;G349, -H349,G349)</f>
        <v>0</v>
      </c>
      <c r="J349" s="3" t="str">
        <f aca="false">IF(H349&gt;G349,"SLC", "ELK4")</f>
        <v>ELK4</v>
      </c>
    </row>
    <row r="350" customFormat="false" ht="12.8" hidden="false" customHeight="false" outlineLevel="0" collapsed="false">
      <c r="A350" s="1" t="s">
        <v>10</v>
      </c>
      <c r="B350" s="1" t="s">
        <v>359</v>
      </c>
      <c r="C350" s="1" t="n">
        <v>0</v>
      </c>
      <c r="D350" s="1" t="n">
        <v>0</v>
      </c>
      <c r="E350" s="2" t="n">
        <v>0.2459396752</v>
      </c>
      <c r="F350" s="2" t="n">
        <v>0.6983758701</v>
      </c>
      <c r="G350" s="2" t="n">
        <f aca="false">C350/E350</f>
        <v>0</v>
      </c>
      <c r="H350" s="2" t="n">
        <f aca="false">D350/F350</f>
        <v>0</v>
      </c>
      <c r="I350" s="2" t="n">
        <f aca="false">IF(H350&gt;G350, -H350,G350)</f>
        <v>0</v>
      </c>
      <c r="J350" s="3" t="str">
        <f aca="false">IF(H350&gt;G350,"SLC", "ELK4")</f>
        <v>ELK4</v>
      </c>
    </row>
    <row r="351" customFormat="false" ht="12.8" hidden="false" customHeight="false" outlineLevel="0" collapsed="false">
      <c r="A351" s="1" t="s">
        <v>10</v>
      </c>
      <c r="B351" s="1" t="s">
        <v>360</v>
      </c>
      <c r="C351" s="1" t="n">
        <v>3</v>
      </c>
      <c r="D351" s="1" t="n">
        <v>0</v>
      </c>
      <c r="E351" s="2" t="n">
        <v>0.2459396752</v>
      </c>
      <c r="F351" s="2" t="n">
        <v>0.6983758701</v>
      </c>
      <c r="G351" s="2" t="n">
        <f aca="false">C351/E351</f>
        <v>12.1981132062583</v>
      </c>
      <c r="H351" s="2" t="n">
        <f aca="false">D351/F351</f>
        <v>0</v>
      </c>
      <c r="I351" s="2" t="n">
        <f aca="false">IF(H351&gt;G351, -H351,G351)</f>
        <v>12.1981132062583</v>
      </c>
      <c r="J351" s="3" t="str">
        <f aca="false">IF(H351&gt;G351,"SLC", "ELK4")</f>
        <v>ELK4</v>
      </c>
    </row>
    <row r="352" customFormat="false" ht="12.8" hidden="false" customHeight="false" outlineLevel="0" collapsed="false">
      <c r="A352" s="1" t="s">
        <v>10</v>
      </c>
      <c r="B352" s="1" t="s">
        <v>361</v>
      </c>
      <c r="C352" s="1" t="n">
        <v>0</v>
      </c>
      <c r="D352" s="1" t="n">
        <v>0</v>
      </c>
      <c r="E352" s="2" t="n">
        <v>0.2459396752</v>
      </c>
      <c r="F352" s="2" t="n">
        <v>0.6983758701</v>
      </c>
      <c r="G352" s="2" t="n">
        <f aca="false">C352/E352</f>
        <v>0</v>
      </c>
      <c r="H352" s="2" t="n">
        <f aca="false">D352/F352</f>
        <v>0</v>
      </c>
      <c r="I352" s="2" t="n">
        <f aca="false">IF(H352&gt;G352, -H352,G352)</f>
        <v>0</v>
      </c>
      <c r="J352" s="3" t="str">
        <f aca="false">IF(H352&gt;G352,"SLC", "ELK4")</f>
        <v>ELK4</v>
      </c>
    </row>
    <row r="353" customFormat="false" ht="12.8" hidden="false" customHeight="false" outlineLevel="0" collapsed="false">
      <c r="A353" s="1" t="s">
        <v>10</v>
      </c>
      <c r="B353" s="1" t="s">
        <v>362</v>
      </c>
      <c r="C353" s="1" t="n">
        <v>0</v>
      </c>
      <c r="D353" s="1" t="n">
        <v>0</v>
      </c>
      <c r="E353" s="2" t="n">
        <v>0.2459396752</v>
      </c>
      <c r="F353" s="2" t="n">
        <v>0.6983758701</v>
      </c>
      <c r="G353" s="2" t="n">
        <f aca="false">C353/E353</f>
        <v>0</v>
      </c>
      <c r="H353" s="2" t="n">
        <f aca="false">D353/F353</f>
        <v>0</v>
      </c>
      <c r="I353" s="2" t="n">
        <f aca="false">IF(H353&gt;G353, -H353,G353)</f>
        <v>0</v>
      </c>
      <c r="J353" s="3" t="str">
        <f aca="false">IF(H353&gt;G353,"SLC", "ELK4")</f>
        <v>ELK4</v>
      </c>
    </row>
    <row r="354" customFormat="false" ht="12.8" hidden="false" customHeight="false" outlineLevel="0" collapsed="false">
      <c r="A354" s="1" t="s">
        <v>10</v>
      </c>
      <c r="B354" s="1" t="s">
        <v>363</v>
      </c>
      <c r="C354" s="1" t="n">
        <v>0</v>
      </c>
      <c r="D354" s="1" t="n">
        <v>0</v>
      </c>
      <c r="E354" s="2" t="n">
        <v>0.2459396752</v>
      </c>
      <c r="F354" s="2" t="n">
        <v>0.6983758701</v>
      </c>
      <c r="G354" s="2" t="n">
        <f aca="false">C354/E354</f>
        <v>0</v>
      </c>
      <c r="H354" s="2" t="n">
        <f aca="false">D354/F354</f>
        <v>0</v>
      </c>
      <c r="I354" s="2" t="n">
        <f aca="false">IF(H354&gt;G354, -H354,G354)</f>
        <v>0</v>
      </c>
      <c r="J354" s="3" t="str">
        <f aca="false">IF(H354&gt;G354,"SLC", "ELK4")</f>
        <v>ELK4</v>
      </c>
    </row>
    <row r="355" customFormat="false" ht="12.8" hidden="false" customHeight="false" outlineLevel="0" collapsed="false">
      <c r="A355" s="1" t="s">
        <v>10</v>
      </c>
      <c r="B355" s="1" t="s">
        <v>364</v>
      </c>
      <c r="C355" s="1" t="n">
        <v>0</v>
      </c>
      <c r="D355" s="1" t="n">
        <v>0</v>
      </c>
      <c r="E355" s="2" t="n">
        <v>0.2459396752</v>
      </c>
      <c r="F355" s="2" t="n">
        <v>0.6983758701</v>
      </c>
      <c r="G355" s="2" t="n">
        <f aca="false">C355/E355</f>
        <v>0</v>
      </c>
      <c r="H355" s="2" t="n">
        <f aca="false">D355/F355</f>
        <v>0</v>
      </c>
      <c r="I355" s="2" t="n">
        <f aca="false">IF(H355&gt;G355, -H355,G355)</f>
        <v>0</v>
      </c>
      <c r="J355" s="3" t="str">
        <f aca="false">IF(H355&gt;G355,"SLC", "ELK4")</f>
        <v>ELK4</v>
      </c>
    </row>
    <row r="356" customFormat="false" ht="12.8" hidden="false" customHeight="false" outlineLevel="0" collapsed="false">
      <c r="A356" s="1" t="s">
        <v>10</v>
      </c>
      <c r="B356" s="1" t="s">
        <v>365</v>
      </c>
      <c r="C356" s="1" t="n">
        <v>0</v>
      </c>
      <c r="D356" s="1" t="n">
        <v>0</v>
      </c>
      <c r="E356" s="2" t="n">
        <v>0.2459396752</v>
      </c>
      <c r="F356" s="2" t="n">
        <v>0.6983758701</v>
      </c>
      <c r="G356" s="2" t="n">
        <f aca="false">C356/E356</f>
        <v>0</v>
      </c>
      <c r="H356" s="2" t="n">
        <f aca="false">D356/F356</f>
        <v>0</v>
      </c>
      <c r="I356" s="2" t="n">
        <f aca="false">IF(H356&gt;G356, -H356,G356)</f>
        <v>0</v>
      </c>
      <c r="J356" s="3" t="str">
        <f aca="false">IF(H356&gt;G356,"SLC", "ELK4")</f>
        <v>ELK4</v>
      </c>
    </row>
    <row r="357" customFormat="false" ht="12.8" hidden="false" customHeight="false" outlineLevel="0" collapsed="false">
      <c r="A357" s="1" t="s">
        <v>10</v>
      </c>
      <c r="B357" s="1" t="s">
        <v>366</v>
      </c>
      <c r="C357" s="1" t="n">
        <v>0</v>
      </c>
      <c r="D357" s="1" t="n">
        <v>0</v>
      </c>
      <c r="E357" s="2" t="n">
        <v>0.2459396752</v>
      </c>
      <c r="F357" s="2" t="n">
        <v>0.6983758701</v>
      </c>
      <c r="G357" s="2" t="n">
        <f aca="false">C357/E357</f>
        <v>0</v>
      </c>
      <c r="H357" s="2" t="n">
        <f aca="false">D357/F357</f>
        <v>0</v>
      </c>
      <c r="I357" s="2" t="n">
        <f aca="false">IF(H357&gt;G357, -H357,G357)</f>
        <v>0</v>
      </c>
      <c r="J357" s="3" t="str">
        <f aca="false">IF(H357&gt;G357,"SLC", "ELK4")</f>
        <v>ELK4</v>
      </c>
    </row>
    <row r="358" customFormat="false" ht="12.8" hidden="false" customHeight="false" outlineLevel="0" collapsed="false">
      <c r="A358" s="1" t="s">
        <v>10</v>
      </c>
      <c r="B358" s="1" t="s">
        <v>367</v>
      </c>
      <c r="C358" s="1" t="n">
        <v>0</v>
      </c>
      <c r="D358" s="1" t="n">
        <v>0</v>
      </c>
      <c r="E358" s="2" t="n">
        <v>0.2459396752</v>
      </c>
      <c r="F358" s="2" t="n">
        <v>0.6983758701</v>
      </c>
      <c r="G358" s="2" t="n">
        <f aca="false">C358/E358</f>
        <v>0</v>
      </c>
      <c r="H358" s="2" t="n">
        <f aca="false">D358/F358</f>
        <v>0</v>
      </c>
      <c r="I358" s="2" t="n">
        <f aca="false">IF(H358&gt;G358, -H358,G358)</f>
        <v>0</v>
      </c>
      <c r="J358" s="3" t="str">
        <f aca="false">IF(H358&gt;G358,"SLC", "ELK4")</f>
        <v>ELK4</v>
      </c>
    </row>
    <row r="359" customFormat="false" ht="12.8" hidden="false" customHeight="false" outlineLevel="0" collapsed="false">
      <c r="A359" s="1" t="s">
        <v>10</v>
      </c>
      <c r="B359" s="1" t="s">
        <v>368</v>
      </c>
      <c r="C359" s="1" t="n">
        <v>0</v>
      </c>
      <c r="D359" s="1" t="n">
        <v>0</v>
      </c>
      <c r="E359" s="2" t="n">
        <v>0.2459396752</v>
      </c>
      <c r="F359" s="2" t="n">
        <v>0.6983758701</v>
      </c>
      <c r="G359" s="2" t="n">
        <f aca="false">C359/E359</f>
        <v>0</v>
      </c>
      <c r="H359" s="2" t="n">
        <f aca="false">D359/F359</f>
        <v>0</v>
      </c>
      <c r="I359" s="2" t="n">
        <f aca="false">IF(H359&gt;G359, -H359,G359)</f>
        <v>0</v>
      </c>
      <c r="J359" s="3" t="str">
        <f aca="false">IF(H359&gt;G359,"SLC", "ELK4")</f>
        <v>ELK4</v>
      </c>
    </row>
    <row r="360" customFormat="false" ht="12.8" hidden="false" customHeight="false" outlineLevel="0" collapsed="false">
      <c r="A360" s="1" t="s">
        <v>10</v>
      </c>
      <c r="B360" s="1" t="s">
        <v>369</v>
      </c>
      <c r="C360" s="1" t="n">
        <v>0</v>
      </c>
      <c r="D360" s="1" t="n">
        <v>0</v>
      </c>
      <c r="E360" s="2" t="n">
        <v>0.2459396752</v>
      </c>
      <c r="F360" s="2" t="n">
        <v>0.6983758701</v>
      </c>
      <c r="G360" s="2" t="n">
        <f aca="false">C360/E360</f>
        <v>0</v>
      </c>
      <c r="H360" s="2" t="n">
        <f aca="false">D360/F360</f>
        <v>0</v>
      </c>
      <c r="I360" s="2" t="n">
        <f aca="false">IF(H360&gt;G360, -H360,G360)</f>
        <v>0</v>
      </c>
      <c r="J360" s="3" t="str">
        <f aca="false">IF(H360&gt;G360,"SLC", "ELK4")</f>
        <v>ELK4</v>
      </c>
    </row>
    <row r="361" customFormat="false" ht="12.8" hidden="false" customHeight="false" outlineLevel="0" collapsed="false">
      <c r="A361" s="1" t="s">
        <v>10</v>
      </c>
      <c r="B361" s="1" t="s">
        <v>370</v>
      </c>
      <c r="C361" s="1" t="n">
        <v>0</v>
      </c>
      <c r="D361" s="1" t="n">
        <v>0</v>
      </c>
      <c r="E361" s="2" t="n">
        <v>0.2459396752</v>
      </c>
      <c r="F361" s="2" t="n">
        <v>0.6983758701</v>
      </c>
      <c r="G361" s="2" t="n">
        <f aca="false">C361/E361</f>
        <v>0</v>
      </c>
      <c r="H361" s="2" t="n">
        <f aca="false">D361/F361</f>
        <v>0</v>
      </c>
      <c r="I361" s="2" t="n">
        <f aca="false">IF(H361&gt;G361, -H361,G361)</f>
        <v>0</v>
      </c>
      <c r="J361" s="3" t="str">
        <f aca="false">IF(H361&gt;G361,"SLC", "ELK4")</f>
        <v>ELK4</v>
      </c>
    </row>
    <row r="362" customFormat="false" ht="12.8" hidden="false" customHeight="false" outlineLevel="0" collapsed="false">
      <c r="A362" s="1" t="s">
        <v>10</v>
      </c>
      <c r="B362" s="1" t="s">
        <v>371</v>
      </c>
      <c r="C362" s="1" t="n">
        <v>0</v>
      </c>
      <c r="D362" s="1" t="n">
        <v>0</v>
      </c>
      <c r="E362" s="2" t="n">
        <v>0.2459396752</v>
      </c>
      <c r="F362" s="2" t="n">
        <v>0.6983758701</v>
      </c>
      <c r="G362" s="2" t="n">
        <f aca="false">C362/E362</f>
        <v>0</v>
      </c>
      <c r="H362" s="2" t="n">
        <f aca="false">D362/F362</f>
        <v>0</v>
      </c>
      <c r="I362" s="2" t="n">
        <f aca="false">IF(H362&gt;G362, -H362,G362)</f>
        <v>0</v>
      </c>
      <c r="J362" s="3" t="str">
        <f aca="false">IF(H362&gt;G362,"SLC", "ELK4")</f>
        <v>ELK4</v>
      </c>
    </row>
    <row r="363" customFormat="false" ht="12.8" hidden="false" customHeight="false" outlineLevel="0" collapsed="false">
      <c r="A363" s="1" t="s">
        <v>10</v>
      </c>
      <c r="B363" s="1" t="s">
        <v>372</v>
      </c>
      <c r="C363" s="1" t="n">
        <v>0</v>
      </c>
      <c r="D363" s="1" t="n">
        <v>0</v>
      </c>
      <c r="E363" s="2" t="n">
        <v>0.2459396752</v>
      </c>
      <c r="F363" s="2" t="n">
        <v>0.6983758701</v>
      </c>
      <c r="G363" s="2" t="n">
        <f aca="false">C363/E363</f>
        <v>0</v>
      </c>
      <c r="H363" s="2" t="n">
        <f aca="false">D363/F363</f>
        <v>0</v>
      </c>
      <c r="I363" s="2" t="n">
        <f aca="false">IF(H363&gt;G363, -H363,G363)</f>
        <v>0</v>
      </c>
      <c r="J363" s="3" t="str">
        <f aca="false">IF(H363&gt;G363,"SLC", "ELK4")</f>
        <v>ELK4</v>
      </c>
    </row>
    <row r="364" customFormat="false" ht="12.8" hidden="false" customHeight="false" outlineLevel="0" collapsed="false">
      <c r="A364" s="1" t="s">
        <v>10</v>
      </c>
      <c r="B364" s="1" t="s">
        <v>373</v>
      </c>
      <c r="C364" s="1" t="n">
        <v>0</v>
      </c>
      <c r="D364" s="1" t="n">
        <v>0</v>
      </c>
      <c r="E364" s="2" t="n">
        <v>0.2459396752</v>
      </c>
      <c r="F364" s="2" t="n">
        <v>0.6983758701</v>
      </c>
      <c r="G364" s="2" t="n">
        <f aca="false">C364/E364</f>
        <v>0</v>
      </c>
      <c r="H364" s="2" t="n">
        <f aca="false">D364/F364</f>
        <v>0</v>
      </c>
      <c r="I364" s="2" t="n">
        <f aca="false">IF(H364&gt;G364, -H364,G364)</f>
        <v>0</v>
      </c>
      <c r="J364" s="3" t="str">
        <f aca="false">IF(H364&gt;G364,"SLC", "ELK4")</f>
        <v>ELK4</v>
      </c>
    </row>
    <row r="365" customFormat="false" ht="12.8" hidden="false" customHeight="false" outlineLevel="0" collapsed="false">
      <c r="A365" s="1" t="s">
        <v>10</v>
      </c>
      <c r="B365" s="1" t="s">
        <v>374</v>
      </c>
      <c r="C365" s="1" t="n">
        <v>0</v>
      </c>
      <c r="D365" s="1" t="n">
        <v>0</v>
      </c>
      <c r="E365" s="2" t="n">
        <v>0.2459396752</v>
      </c>
      <c r="F365" s="2" t="n">
        <v>0.6983758701</v>
      </c>
      <c r="G365" s="2" t="n">
        <f aca="false">C365/E365</f>
        <v>0</v>
      </c>
      <c r="H365" s="2" t="n">
        <f aca="false">D365/F365</f>
        <v>0</v>
      </c>
      <c r="I365" s="2" t="n">
        <f aca="false">IF(H365&gt;G365, -H365,G365)</f>
        <v>0</v>
      </c>
      <c r="J365" s="3" t="str">
        <f aca="false">IF(H365&gt;G365,"SLC", "ELK4")</f>
        <v>ELK4</v>
      </c>
    </row>
    <row r="366" customFormat="false" ht="12.8" hidden="false" customHeight="false" outlineLevel="0" collapsed="false">
      <c r="A366" s="1" t="s">
        <v>10</v>
      </c>
      <c r="B366" s="1" t="s">
        <v>375</v>
      </c>
      <c r="C366" s="1" t="n">
        <v>0</v>
      </c>
      <c r="D366" s="1" t="n">
        <v>0</v>
      </c>
      <c r="E366" s="2" t="n">
        <v>0.2459396752</v>
      </c>
      <c r="F366" s="2" t="n">
        <v>0.6983758701</v>
      </c>
      <c r="G366" s="2" t="n">
        <f aca="false">C366/E366</f>
        <v>0</v>
      </c>
      <c r="H366" s="2" t="n">
        <f aca="false">D366/F366</f>
        <v>0</v>
      </c>
      <c r="I366" s="2" t="n">
        <f aca="false">IF(H366&gt;G366, -H366,G366)</f>
        <v>0</v>
      </c>
      <c r="J366" s="3" t="str">
        <f aca="false">IF(H366&gt;G366,"SLC", "ELK4")</f>
        <v>ELK4</v>
      </c>
    </row>
    <row r="367" customFormat="false" ht="12.8" hidden="false" customHeight="false" outlineLevel="0" collapsed="false">
      <c r="A367" s="1" t="s">
        <v>10</v>
      </c>
      <c r="B367" s="1" t="s">
        <v>376</v>
      </c>
      <c r="C367" s="1" t="n">
        <v>0</v>
      </c>
      <c r="D367" s="1" t="n">
        <v>0</v>
      </c>
      <c r="E367" s="2" t="n">
        <v>0.2459396752</v>
      </c>
      <c r="F367" s="2" t="n">
        <v>0.6983758701</v>
      </c>
      <c r="G367" s="2" t="n">
        <f aca="false">C367/E367</f>
        <v>0</v>
      </c>
      <c r="H367" s="2" t="n">
        <f aca="false">D367/F367</f>
        <v>0</v>
      </c>
      <c r="I367" s="2" t="n">
        <f aca="false">IF(H367&gt;G367, -H367,G367)</f>
        <v>0</v>
      </c>
      <c r="J367" s="3" t="str">
        <f aca="false">IF(H367&gt;G367,"SLC", "ELK4")</f>
        <v>ELK4</v>
      </c>
    </row>
    <row r="368" customFormat="false" ht="12.8" hidden="false" customHeight="false" outlineLevel="0" collapsed="false">
      <c r="A368" s="1" t="s">
        <v>10</v>
      </c>
      <c r="B368" s="1" t="s">
        <v>377</v>
      </c>
      <c r="C368" s="1" t="n">
        <v>0</v>
      </c>
      <c r="D368" s="1" t="n">
        <v>0</v>
      </c>
      <c r="E368" s="2" t="n">
        <v>0.2459396752</v>
      </c>
      <c r="F368" s="2" t="n">
        <v>0.6983758701</v>
      </c>
      <c r="G368" s="2" t="n">
        <f aca="false">C368/E368</f>
        <v>0</v>
      </c>
      <c r="H368" s="2" t="n">
        <f aca="false">D368/F368</f>
        <v>0</v>
      </c>
      <c r="I368" s="2" t="n">
        <f aca="false">IF(H368&gt;G368, -H368,G368)</f>
        <v>0</v>
      </c>
      <c r="J368" s="3" t="str">
        <f aca="false">IF(H368&gt;G368,"SLC", "ELK4")</f>
        <v>ELK4</v>
      </c>
    </row>
    <row r="369" customFormat="false" ht="12.8" hidden="false" customHeight="false" outlineLevel="0" collapsed="false">
      <c r="A369" s="1" t="s">
        <v>10</v>
      </c>
      <c r="B369" s="1" t="s">
        <v>378</v>
      </c>
      <c r="C369" s="1" t="n">
        <v>0</v>
      </c>
      <c r="D369" s="1" t="n">
        <v>0</v>
      </c>
      <c r="E369" s="2" t="n">
        <v>0.2459396752</v>
      </c>
      <c r="F369" s="2" t="n">
        <v>0.6983758701</v>
      </c>
      <c r="G369" s="2" t="n">
        <f aca="false">C369/E369</f>
        <v>0</v>
      </c>
      <c r="H369" s="2" t="n">
        <f aca="false">D369/F369</f>
        <v>0</v>
      </c>
      <c r="I369" s="2" t="n">
        <f aca="false">IF(H369&gt;G369, -H369,G369)</f>
        <v>0</v>
      </c>
      <c r="J369" s="3" t="str">
        <f aca="false">IF(H369&gt;G369,"SLC", "ELK4")</f>
        <v>ELK4</v>
      </c>
    </row>
    <row r="370" customFormat="false" ht="12.8" hidden="false" customHeight="false" outlineLevel="0" collapsed="false">
      <c r="A370" s="1" t="s">
        <v>10</v>
      </c>
      <c r="B370" s="1" t="s">
        <v>379</v>
      </c>
      <c r="C370" s="1" t="n">
        <v>0</v>
      </c>
      <c r="D370" s="1" t="n">
        <v>0</v>
      </c>
      <c r="E370" s="2" t="n">
        <v>0.2459396752</v>
      </c>
      <c r="F370" s="2" t="n">
        <v>0.6983758701</v>
      </c>
      <c r="G370" s="2" t="n">
        <f aca="false">C370/E370</f>
        <v>0</v>
      </c>
      <c r="H370" s="2" t="n">
        <f aca="false">D370/F370</f>
        <v>0</v>
      </c>
      <c r="I370" s="2" t="n">
        <f aca="false">IF(H370&gt;G370, -H370,G370)</f>
        <v>0</v>
      </c>
      <c r="J370" s="3" t="str">
        <f aca="false">IF(H370&gt;G370,"SLC", "ELK4")</f>
        <v>ELK4</v>
      </c>
    </row>
    <row r="371" customFormat="false" ht="12.8" hidden="false" customHeight="false" outlineLevel="0" collapsed="false">
      <c r="A371" s="1" t="s">
        <v>10</v>
      </c>
      <c r="B371" s="1" t="s">
        <v>380</v>
      </c>
      <c r="C371" s="1" t="n">
        <v>0</v>
      </c>
      <c r="D371" s="1" t="n">
        <v>0</v>
      </c>
      <c r="E371" s="2" t="n">
        <v>0.2459396752</v>
      </c>
      <c r="F371" s="2" t="n">
        <v>0.6983758701</v>
      </c>
      <c r="G371" s="2" t="n">
        <f aca="false">C371/E371</f>
        <v>0</v>
      </c>
      <c r="H371" s="2" t="n">
        <f aca="false">D371/F371</f>
        <v>0</v>
      </c>
      <c r="I371" s="2" t="n">
        <f aca="false">IF(H371&gt;G371, -H371,G371)</f>
        <v>0</v>
      </c>
      <c r="J371" s="3" t="str">
        <f aca="false">IF(H371&gt;G371,"SLC", "ELK4")</f>
        <v>ELK4</v>
      </c>
    </row>
    <row r="372" customFormat="false" ht="12.8" hidden="false" customHeight="false" outlineLevel="0" collapsed="false">
      <c r="A372" s="1" t="s">
        <v>10</v>
      </c>
      <c r="B372" s="1" t="s">
        <v>381</v>
      </c>
      <c r="C372" s="1" t="n">
        <v>0</v>
      </c>
      <c r="D372" s="1" t="n">
        <v>0</v>
      </c>
      <c r="E372" s="2" t="n">
        <v>0.2459396752</v>
      </c>
      <c r="F372" s="2" t="n">
        <v>0.6983758701</v>
      </c>
      <c r="G372" s="2" t="n">
        <f aca="false">C372/E372</f>
        <v>0</v>
      </c>
      <c r="H372" s="2" t="n">
        <f aca="false">D372/F372</f>
        <v>0</v>
      </c>
      <c r="I372" s="2" t="n">
        <f aca="false">IF(H372&gt;G372, -H372,G372)</f>
        <v>0</v>
      </c>
      <c r="J372" s="3" t="str">
        <f aca="false">IF(H372&gt;G372,"SLC", "ELK4")</f>
        <v>ELK4</v>
      </c>
    </row>
    <row r="373" customFormat="false" ht="12.8" hidden="false" customHeight="false" outlineLevel="0" collapsed="false">
      <c r="A373" s="1" t="s">
        <v>10</v>
      </c>
      <c r="B373" s="1" t="s">
        <v>382</v>
      </c>
      <c r="C373" s="1" t="n">
        <v>0</v>
      </c>
      <c r="D373" s="1" t="n">
        <v>0</v>
      </c>
      <c r="E373" s="2" t="n">
        <v>0.2459396752</v>
      </c>
      <c r="F373" s="2" t="n">
        <v>0.6983758701</v>
      </c>
      <c r="G373" s="2" t="n">
        <f aca="false">C373/E373</f>
        <v>0</v>
      </c>
      <c r="H373" s="2" t="n">
        <f aca="false">D373/F373</f>
        <v>0</v>
      </c>
      <c r="I373" s="2" t="n">
        <f aca="false">IF(H373&gt;G373, -H373,G373)</f>
        <v>0</v>
      </c>
      <c r="J373" s="3" t="str">
        <f aca="false">IF(H373&gt;G373,"SLC", "ELK4")</f>
        <v>ELK4</v>
      </c>
    </row>
    <row r="374" customFormat="false" ht="12.8" hidden="false" customHeight="false" outlineLevel="0" collapsed="false">
      <c r="A374" s="1" t="s">
        <v>10</v>
      </c>
      <c r="B374" s="1" t="s">
        <v>383</v>
      </c>
      <c r="C374" s="1" t="n">
        <v>0</v>
      </c>
      <c r="D374" s="1" t="n">
        <v>0</v>
      </c>
      <c r="E374" s="2" t="n">
        <v>0.2459396752</v>
      </c>
      <c r="F374" s="2" t="n">
        <v>0.6983758701</v>
      </c>
      <c r="G374" s="2" t="n">
        <f aca="false">C374/E374</f>
        <v>0</v>
      </c>
      <c r="H374" s="2" t="n">
        <f aca="false">D374/F374</f>
        <v>0</v>
      </c>
      <c r="I374" s="2" t="n">
        <f aca="false">IF(H374&gt;G374, -H374,G374)</f>
        <v>0</v>
      </c>
      <c r="J374" s="3" t="str">
        <f aca="false">IF(H374&gt;G374,"SLC", "ELK4")</f>
        <v>ELK4</v>
      </c>
    </row>
    <row r="375" customFormat="false" ht="12.8" hidden="false" customHeight="false" outlineLevel="0" collapsed="false">
      <c r="A375" s="1" t="s">
        <v>10</v>
      </c>
      <c r="B375" s="1" t="s">
        <v>384</v>
      </c>
      <c r="C375" s="1" t="n">
        <v>0</v>
      </c>
      <c r="D375" s="1" t="n">
        <v>0</v>
      </c>
      <c r="E375" s="2" t="n">
        <v>0.2459396752</v>
      </c>
      <c r="F375" s="2" t="n">
        <v>0.6983758701</v>
      </c>
      <c r="G375" s="2" t="n">
        <f aca="false">C375/E375</f>
        <v>0</v>
      </c>
      <c r="H375" s="2" t="n">
        <f aca="false">D375/F375</f>
        <v>0</v>
      </c>
      <c r="I375" s="2" t="n">
        <f aca="false">IF(H375&gt;G375, -H375,G375)</f>
        <v>0</v>
      </c>
      <c r="J375" s="3" t="str">
        <f aca="false">IF(H375&gt;G375,"SLC", "ELK4")</f>
        <v>ELK4</v>
      </c>
    </row>
    <row r="376" customFormat="false" ht="12.8" hidden="false" customHeight="false" outlineLevel="0" collapsed="false">
      <c r="A376" s="1" t="s">
        <v>10</v>
      </c>
      <c r="B376" s="1" t="s">
        <v>385</v>
      </c>
      <c r="C376" s="1" t="n">
        <v>0</v>
      </c>
      <c r="D376" s="1" t="n">
        <v>0</v>
      </c>
      <c r="E376" s="2" t="n">
        <v>0.2459396752</v>
      </c>
      <c r="F376" s="2" t="n">
        <v>0.6983758701</v>
      </c>
      <c r="G376" s="2" t="n">
        <f aca="false">C376/E376</f>
        <v>0</v>
      </c>
      <c r="H376" s="2" t="n">
        <f aca="false">D376/F376</f>
        <v>0</v>
      </c>
      <c r="I376" s="2" t="n">
        <f aca="false">IF(H376&gt;G376, -H376,G376)</f>
        <v>0</v>
      </c>
      <c r="J376" s="3" t="str">
        <f aca="false">IF(H376&gt;G376,"SLC", "ELK4")</f>
        <v>ELK4</v>
      </c>
    </row>
    <row r="377" customFormat="false" ht="12.8" hidden="false" customHeight="false" outlineLevel="0" collapsed="false">
      <c r="A377" s="1" t="s">
        <v>10</v>
      </c>
      <c r="B377" s="1" t="s">
        <v>386</v>
      </c>
      <c r="C377" s="1" t="n">
        <v>0</v>
      </c>
      <c r="D377" s="1" t="n">
        <v>0</v>
      </c>
      <c r="E377" s="2" t="n">
        <v>0.2459396752</v>
      </c>
      <c r="F377" s="2" t="n">
        <v>0.6983758701</v>
      </c>
      <c r="G377" s="2" t="n">
        <f aca="false">C377/E377</f>
        <v>0</v>
      </c>
      <c r="H377" s="2" t="n">
        <f aca="false">D377/F377</f>
        <v>0</v>
      </c>
      <c r="I377" s="2" t="n">
        <f aca="false">IF(H377&gt;G377, -H377,G377)</f>
        <v>0</v>
      </c>
      <c r="J377" s="3" t="str">
        <f aca="false">IF(H377&gt;G377,"SLC", "ELK4")</f>
        <v>ELK4</v>
      </c>
    </row>
    <row r="378" customFormat="false" ht="12.8" hidden="false" customHeight="false" outlineLevel="0" collapsed="false">
      <c r="A378" s="1" t="s">
        <v>10</v>
      </c>
      <c r="B378" s="1" t="s">
        <v>387</v>
      </c>
      <c r="C378" s="1" t="n">
        <v>20</v>
      </c>
      <c r="D378" s="1" t="n">
        <v>0</v>
      </c>
      <c r="E378" s="2" t="n">
        <v>0.2459396752</v>
      </c>
      <c r="F378" s="2" t="n">
        <v>0.6983758701</v>
      </c>
      <c r="G378" s="2" t="n">
        <f aca="false">C378/E378</f>
        <v>81.3207547083887</v>
      </c>
      <c r="H378" s="2" t="n">
        <f aca="false">D378/F378</f>
        <v>0</v>
      </c>
      <c r="I378" s="2" t="n">
        <f aca="false">IF(H378&gt;G378, -H378,G378)</f>
        <v>81.3207547083887</v>
      </c>
      <c r="J378" s="3" t="str">
        <f aca="false">IF(H378&gt;G378,"SLC", "ELK4")</f>
        <v>ELK4</v>
      </c>
    </row>
    <row r="379" customFormat="false" ht="12.8" hidden="false" customHeight="false" outlineLevel="0" collapsed="false">
      <c r="A379" s="1" t="s">
        <v>10</v>
      </c>
      <c r="B379" s="1" t="s">
        <v>388</v>
      </c>
      <c r="C379" s="1" t="n">
        <v>0</v>
      </c>
      <c r="D379" s="1" t="n">
        <v>0</v>
      </c>
      <c r="E379" s="2" t="n">
        <v>0.2459396752</v>
      </c>
      <c r="F379" s="2" t="n">
        <v>0.6983758701</v>
      </c>
      <c r="G379" s="2" t="n">
        <f aca="false">C379/E379</f>
        <v>0</v>
      </c>
      <c r="H379" s="2" t="n">
        <f aca="false">D379/F379</f>
        <v>0</v>
      </c>
      <c r="I379" s="2" t="n">
        <f aca="false">IF(H379&gt;G379, -H379,G379)</f>
        <v>0</v>
      </c>
      <c r="J379" s="3" t="str">
        <f aca="false">IF(H379&gt;G379,"SLC", "ELK4")</f>
        <v>ELK4</v>
      </c>
    </row>
    <row r="380" customFormat="false" ht="12.8" hidden="false" customHeight="false" outlineLevel="0" collapsed="false">
      <c r="A380" s="1" t="s">
        <v>10</v>
      </c>
      <c r="B380" s="1" t="s">
        <v>389</v>
      </c>
      <c r="C380" s="1" t="n">
        <v>0</v>
      </c>
      <c r="D380" s="1" t="n">
        <v>0</v>
      </c>
      <c r="E380" s="2" t="n">
        <v>0.2459396752</v>
      </c>
      <c r="F380" s="2" t="n">
        <v>0.6983758701</v>
      </c>
      <c r="G380" s="2" t="n">
        <f aca="false">C380/E380</f>
        <v>0</v>
      </c>
      <c r="H380" s="2" t="n">
        <f aca="false">D380/F380</f>
        <v>0</v>
      </c>
      <c r="I380" s="2" t="n">
        <f aca="false">IF(H380&gt;G380, -H380,G380)</f>
        <v>0</v>
      </c>
      <c r="J380" s="3" t="str">
        <f aca="false">IF(H380&gt;G380,"SLC", "ELK4")</f>
        <v>ELK4</v>
      </c>
    </row>
    <row r="381" customFormat="false" ht="12.8" hidden="false" customHeight="false" outlineLevel="0" collapsed="false">
      <c r="A381" s="1" t="s">
        <v>10</v>
      </c>
      <c r="B381" s="1" t="s">
        <v>390</v>
      </c>
      <c r="C381" s="1" t="n">
        <v>0</v>
      </c>
      <c r="D381" s="1" t="n">
        <v>0</v>
      </c>
      <c r="E381" s="2" t="n">
        <v>0.2459396752</v>
      </c>
      <c r="F381" s="2" t="n">
        <v>0.6983758701</v>
      </c>
      <c r="G381" s="2" t="n">
        <f aca="false">C381/E381</f>
        <v>0</v>
      </c>
      <c r="H381" s="2" t="n">
        <f aca="false">D381/F381</f>
        <v>0</v>
      </c>
      <c r="I381" s="2" t="n">
        <f aca="false">IF(H381&gt;G381, -H381,G381)</f>
        <v>0</v>
      </c>
      <c r="J381" s="3" t="str">
        <f aca="false">IF(H381&gt;G381,"SLC", "ELK4")</f>
        <v>ELK4</v>
      </c>
    </row>
    <row r="382" customFormat="false" ht="12.8" hidden="false" customHeight="false" outlineLevel="0" collapsed="false">
      <c r="A382" s="1" t="s">
        <v>10</v>
      </c>
      <c r="B382" s="1" t="s">
        <v>391</v>
      </c>
      <c r="C382" s="1" t="n">
        <v>0</v>
      </c>
      <c r="D382" s="1" t="n">
        <v>0</v>
      </c>
      <c r="E382" s="2" t="n">
        <v>0.2459396752</v>
      </c>
      <c r="F382" s="2" t="n">
        <v>0.6983758701</v>
      </c>
      <c r="G382" s="2" t="n">
        <f aca="false">C382/E382</f>
        <v>0</v>
      </c>
      <c r="H382" s="2" t="n">
        <f aca="false">D382/F382</f>
        <v>0</v>
      </c>
      <c r="I382" s="2" t="n">
        <f aca="false">IF(H382&gt;G382, -H382,G382)</f>
        <v>0</v>
      </c>
      <c r="J382" s="3" t="str">
        <f aca="false">IF(H382&gt;G382,"SLC", "ELK4")</f>
        <v>ELK4</v>
      </c>
    </row>
    <row r="383" customFormat="false" ht="12.8" hidden="false" customHeight="false" outlineLevel="0" collapsed="false">
      <c r="A383" s="1" t="s">
        <v>10</v>
      </c>
      <c r="B383" s="1" t="s">
        <v>392</v>
      </c>
      <c r="C383" s="1" t="n">
        <v>0</v>
      </c>
      <c r="D383" s="1" t="n">
        <v>0</v>
      </c>
      <c r="E383" s="2" t="n">
        <v>0.2459396752</v>
      </c>
      <c r="F383" s="2" t="n">
        <v>0.6983758701</v>
      </c>
      <c r="G383" s="2" t="n">
        <f aca="false">C383/E383</f>
        <v>0</v>
      </c>
      <c r="H383" s="2" t="n">
        <f aca="false">D383/F383</f>
        <v>0</v>
      </c>
      <c r="I383" s="2" t="n">
        <f aca="false">IF(H383&gt;G383, -H383,G383)</f>
        <v>0</v>
      </c>
      <c r="J383" s="3" t="str">
        <f aca="false">IF(H383&gt;G383,"SLC", "ELK4")</f>
        <v>ELK4</v>
      </c>
    </row>
    <row r="384" customFormat="false" ht="12.8" hidden="false" customHeight="false" outlineLevel="0" collapsed="false">
      <c r="A384" s="1" t="s">
        <v>10</v>
      </c>
      <c r="B384" s="1" t="s">
        <v>393</v>
      </c>
      <c r="C384" s="1" t="n">
        <v>0</v>
      </c>
      <c r="D384" s="1" t="n">
        <v>0</v>
      </c>
      <c r="E384" s="2" t="n">
        <v>0.2459396752</v>
      </c>
      <c r="F384" s="2" t="n">
        <v>0.6983758701</v>
      </c>
      <c r="G384" s="2" t="n">
        <f aca="false">C384/E384</f>
        <v>0</v>
      </c>
      <c r="H384" s="2" t="n">
        <f aca="false">D384/F384</f>
        <v>0</v>
      </c>
      <c r="I384" s="2" t="n">
        <f aca="false">IF(H384&gt;G384, -H384,G384)</f>
        <v>0</v>
      </c>
      <c r="J384" s="3" t="str">
        <f aca="false">IF(H384&gt;G384,"SLC", "ELK4")</f>
        <v>ELK4</v>
      </c>
    </row>
    <row r="385" customFormat="false" ht="12.8" hidden="false" customHeight="false" outlineLevel="0" collapsed="false">
      <c r="A385" s="1" t="s">
        <v>10</v>
      </c>
      <c r="B385" s="1" t="s">
        <v>394</v>
      </c>
      <c r="C385" s="1" t="n">
        <v>0</v>
      </c>
      <c r="D385" s="1" t="n">
        <v>0</v>
      </c>
      <c r="E385" s="2" t="n">
        <v>0.2459396752</v>
      </c>
      <c r="F385" s="2" t="n">
        <v>0.6983758701</v>
      </c>
      <c r="G385" s="2" t="n">
        <f aca="false">C385/E385</f>
        <v>0</v>
      </c>
      <c r="H385" s="2" t="n">
        <f aca="false">D385/F385</f>
        <v>0</v>
      </c>
      <c r="I385" s="2" t="n">
        <f aca="false">IF(H385&gt;G385, -H385,G385)</f>
        <v>0</v>
      </c>
      <c r="J385" s="3" t="str">
        <f aca="false">IF(H385&gt;G385,"SLC", "ELK4")</f>
        <v>ELK4</v>
      </c>
    </row>
    <row r="386" customFormat="false" ht="12.8" hidden="false" customHeight="false" outlineLevel="0" collapsed="false">
      <c r="A386" s="1" t="s">
        <v>10</v>
      </c>
      <c r="B386" s="1" t="s">
        <v>395</v>
      </c>
      <c r="C386" s="1" t="n">
        <v>0</v>
      </c>
      <c r="D386" s="1" t="n">
        <v>0</v>
      </c>
      <c r="E386" s="2" t="n">
        <v>0.2459396752</v>
      </c>
      <c r="F386" s="2" t="n">
        <v>0.6983758701</v>
      </c>
      <c r="G386" s="2" t="n">
        <f aca="false">C386/E386</f>
        <v>0</v>
      </c>
      <c r="H386" s="2" t="n">
        <f aca="false">D386/F386</f>
        <v>0</v>
      </c>
      <c r="I386" s="2" t="n">
        <f aca="false">IF(H386&gt;G386, -H386,G386)</f>
        <v>0</v>
      </c>
      <c r="J386" s="3" t="str">
        <f aca="false">IF(H386&gt;G386,"SLC", "ELK4")</f>
        <v>ELK4</v>
      </c>
    </row>
    <row r="387" customFormat="false" ht="12.8" hidden="false" customHeight="false" outlineLevel="0" collapsed="false">
      <c r="A387" s="1" t="s">
        <v>10</v>
      </c>
      <c r="B387" s="1" t="s">
        <v>396</v>
      </c>
      <c r="C387" s="1" t="n">
        <v>0</v>
      </c>
      <c r="D387" s="1" t="n">
        <v>0</v>
      </c>
      <c r="E387" s="2" t="n">
        <v>0.2459396752</v>
      </c>
      <c r="F387" s="2" t="n">
        <v>0.6983758701</v>
      </c>
      <c r="G387" s="2" t="n">
        <f aca="false">C387/E387</f>
        <v>0</v>
      </c>
      <c r="H387" s="2" t="n">
        <f aca="false">D387/F387</f>
        <v>0</v>
      </c>
      <c r="I387" s="2" t="n">
        <f aca="false">IF(H387&gt;G387, -H387,G387)</f>
        <v>0</v>
      </c>
      <c r="J387" s="3" t="str">
        <f aca="false">IF(H387&gt;G387,"SLC", "ELK4")</f>
        <v>ELK4</v>
      </c>
    </row>
    <row r="388" customFormat="false" ht="12.8" hidden="false" customHeight="false" outlineLevel="0" collapsed="false">
      <c r="A388" s="1" t="s">
        <v>10</v>
      </c>
      <c r="B388" s="1" t="s">
        <v>397</v>
      </c>
      <c r="C388" s="1" t="n">
        <v>0</v>
      </c>
      <c r="D388" s="1" t="n">
        <v>0</v>
      </c>
      <c r="E388" s="2" t="n">
        <v>0.2459396752</v>
      </c>
      <c r="F388" s="2" t="n">
        <v>0.6983758701</v>
      </c>
      <c r="G388" s="2" t="n">
        <f aca="false">C388/E388</f>
        <v>0</v>
      </c>
      <c r="H388" s="2" t="n">
        <f aca="false">D388/F388</f>
        <v>0</v>
      </c>
      <c r="I388" s="2" t="n">
        <f aca="false">IF(H388&gt;G388, -H388,G388)</f>
        <v>0</v>
      </c>
      <c r="J388" s="3" t="str">
        <f aca="false">IF(H388&gt;G388,"SLC", "ELK4")</f>
        <v>ELK4</v>
      </c>
    </row>
    <row r="389" customFormat="false" ht="12.8" hidden="false" customHeight="false" outlineLevel="0" collapsed="false">
      <c r="A389" s="1" t="s">
        <v>10</v>
      </c>
      <c r="B389" s="1" t="s">
        <v>398</v>
      </c>
      <c r="C389" s="1" t="n">
        <v>0</v>
      </c>
      <c r="D389" s="1" t="n">
        <v>14</v>
      </c>
      <c r="E389" s="2" t="n">
        <v>0.2459396752</v>
      </c>
      <c r="F389" s="2" t="n">
        <v>0.6983758701</v>
      </c>
      <c r="G389" s="2" t="n">
        <f aca="false">C389/E389</f>
        <v>0</v>
      </c>
      <c r="H389" s="2" t="n">
        <f aca="false">D389/F389</f>
        <v>20.0465116270345</v>
      </c>
      <c r="I389" s="2" t="n">
        <f aca="false">IF(H389&gt;G389, -H389,G389)</f>
        <v>-20.0465116270345</v>
      </c>
      <c r="J389" s="3" t="str">
        <f aca="false">IF(H389&gt;G389,"SLC", "ELK4")</f>
        <v>SLC</v>
      </c>
    </row>
    <row r="390" customFormat="false" ht="12.8" hidden="false" customHeight="false" outlineLevel="0" collapsed="false">
      <c r="A390" s="1" t="s">
        <v>10</v>
      </c>
      <c r="B390" s="1" t="s">
        <v>399</v>
      </c>
      <c r="C390" s="1" t="n">
        <v>0</v>
      </c>
      <c r="D390" s="1" t="n">
        <v>0</v>
      </c>
      <c r="E390" s="2" t="n">
        <v>0.2459396752</v>
      </c>
      <c r="F390" s="2" t="n">
        <v>0.6983758701</v>
      </c>
      <c r="G390" s="2" t="n">
        <f aca="false">C390/E390</f>
        <v>0</v>
      </c>
      <c r="H390" s="2" t="n">
        <f aca="false">D390/F390</f>
        <v>0</v>
      </c>
      <c r="I390" s="2" t="n">
        <f aca="false">IF(H390&gt;G390, -H390,G390)</f>
        <v>0</v>
      </c>
      <c r="J390" s="3" t="str">
        <f aca="false">IF(H390&gt;G390,"SLC", "ELK4")</f>
        <v>ELK4</v>
      </c>
    </row>
    <row r="391" customFormat="false" ht="12.8" hidden="false" customHeight="false" outlineLevel="0" collapsed="false">
      <c r="A391" s="1" t="s">
        <v>10</v>
      </c>
      <c r="B391" s="1" t="s">
        <v>400</v>
      </c>
      <c r="C391" s="1" t="n">
        <v>0</v>
      </c>
      <c r="D391" s="1" t="n">
        <v>0</v>
      </c>
      <c r="E391" s="2" t="n">
        <v>0.2459396752</v>
      </c>
      <c r="F391" s="2" t="n">
        <v>0.6983758701</v>
      </c>
      <c r="G391" s="2" t="n">
        <f aca="false">C391/E391</f>
        <v>0</v>
      </c>
      <c r="H391" s="2" t="n">
        <f aca="false">D391/F391</f>
        <v>0</v>
      </c>
      <c r="I391" s="2" t="n">
        <f aca="false">IF(H391&gt;G391, -H391,G391)</f>
        <v>0</v>
      </c>
      <c r="J391" s="3" t="str">
        <f aca="false">IF(H391&gt;G391,"SLC", "ELK4")</f>
        <v>ELK4</v>
      </c>
    </row>
    <row r="392" customFormat="false" ht="12.8" hidden="false" customHeight="false" outlineLevel="0" collapsed="false">
      <c r="A392" s="1" t="s">
        <v>10</v>
      </c>
      <c r="B392" s="1" t="s">
        <v>401</v>
      </c>
      <c r="C392" s="1" t="n">
        <v>0</v>
      </c>
      <c r="D392" s="1" t="n">
        <v>0</v>
      </c>
      <c r="E392" s="2" t="n">
        <v>0.2459396752</v>
      </c>
      <c r="F392" s="2" t="n">
        <v>0.6983758701</v>
      </c>
      <c r="G392" s="2" t="n">
        <f aca="false">C392/E392</f>
        <v>0</v>
      </c>
      <c r="H392" s="2" t="n">
        <f aca="false">D392/F392</f>
        <v>0</v>
      </c>
      <c r="I392" s="2" t="n">
        <f aca="false">IF(H392&gt;G392, -H392,G392)</f>
        <v>0</v>
      </c>
      <c r="J392" s="3" t="str">
        <f aca="false">IF(H392&gt;G392,"SLC", "ELK4")</f>
        <v>ELK4</v>
      </c>
    </row>
    <row r="393" customFormat="false" ht="12.8" hidden="false" customHeight="false" outlineLevel="0" collapsed="false">
      <c r="A393" s="1" t="s">
        <v>10</v>
      </c>
      <c r="B393" s="1" t="s">
        <v>402</v>
      </c>
      <c r="C393" s="1" t="n">
        <v>0</v>
      </c>
      <c r="D393" s="1" t="n">
        <v>0</v>
      </c>
      <c r="E393" s="2" t="n">
        <v>0.2459396752</v>
      </c>
      <c r="F393" s="2" t="n">
        <v>0.6983758701</v>
      </c>
      <c r="G393" s="2" t="n">
        <f aca="false">C393/E393</f>
        <v>0</v>
      </c>
      <c r="H393" s="2" t="n">
        <f aca="false">D393/F393</f>
        <v>0</v>
      </c>
      <c r="I393" s="2" t="n">
        <f aca="false">IF(H393&gt;G393, -H393,G393)</f>
        <v>0</v>
      </c>
      <c r="J393" s="3" t="str">
        <f aca="false">IF(H393&gt;G393,"SLC", "ELK4")</f>
        <v>ELK4</v>
      </c>
    </row>
    <row r="394" customFormat="false" ht="12.8" hidden="false" customHeight="false" outlineLevel="0" collapsed="false">
      <c r="A394" s="1" t="s">
        <v>10</v>
      </c>
      <c r="B394" s="1" t="s">
        <v>403</v>
      </c>
      <c r="C394" s="1" t="n">
        <v>0</v>
      </c>
      <c r="D394" s="1" t="n">
        <v>0</v>
      </c>
      <c r="E394" s="2" t="n">
        <v>0.2459396752</v>
      </c>
      <c r="F394" s="2" t="n">
        <v>0.6983758701</v>
      </c>
      <c r="G394" s="2" t="n">
        <f aca="false">C394/E394</f>
        <v>0</v>
      </c>
      <c r="H394" s="2" t="n">
        <f aca="false">D394/F394</f>
        <v>0</v>
      </c>
      <c r="I394" s="2" t="n">
        <f aca="false">IF(H394&gt;G394, -H394,G394)</f>
        <v>0</v>
      </c>
      <c r="J394" s="3" t="str">
        <f aca="false">IF(H394&gt;G394,"SLC", "ELK4")</f>
        <v>ELK4</v>
      </c>
    </row>
    <row r="395" customFormat="false" ht="12.8" hidden="false" customHeight="false" outlineLevel="0" collapsed="false">
      <c r="A395" s="1" t="s">
        <v>10</v>
      </c>
      <c r="B395" s="1" t="s">
        <v>404</v>
      </c>
      <c r="C395" s="1" t="n">
        <v>0</v>
      </c>
      <c r="D395" s="1" t="n">
        <v>0</v>
      </c>
      <c r="E395" s="2" t="n">
        <v>0.2459396752</v>
      </c>
      <c r="F395" s="2" t="n">
        <v>0.6983758701</v>
      </c>
      <c r="G395" s="2" t="n">
        <f aca="false">C395/E395</f>
        <v>0</v>
      </c>
      <c r="H395" s="2" t="n">
        <f aca="false">D395/F395</f>
        <v>0</v>
      </c>
      <c r="I395" s="2" t="n">
        <f aca="false">IF(H395&gt;G395, -H395,G395)</f>
        <v>0</v>
      </c>
      <c r="J395" s="3" t="str">
        <f aca="false">IF(H395&gt;G395,"SLC", "ELK4")</f>
        <v>ELK4</v>
      </c>
    </row>
    <row r="396" customFormat="false" ht="12.8" hidden="false" customHeight="false" outlineLevel="0" collapsed="false">
      <c r="A396" s="1" t="s">
        <v>10</v>
      </c>
      <c r="B396" s="1" t="s">
        <v>405</v>
      </c>
      <c r="C396" s="1" t="n">
        <v>0</v>
      </c>
      <c r="D396" s="1" t="n">
        <v>0</v>
      </c>
      <c r="E396" s="2" t="n">
        <v>0.2459396752</v>
      </c>
      <c r="F396" s="2" t="n">
        <v>0.6983758701</v>
      </c>
      <c r="G396" s="2" t="n">
        <f aca="false">C396/E396</f>
        <v>0</v>
      </c>
      <c r="H396" s="2" t="n">
        <f aca="false">D396/F396</f>
        <v>0</v>
      </c>
      <c r="I396" s="2" t="n">
        <f aca="false">IF(H396&gt;G396, -H396,G396)</f>
        <v>0</v>
      </c>
      <c r="J396" s="3" t="str">
        <f aca="false">IF(H396&gt;G396,"SLC", "ELK4")</f>
        <v>ELK4</v>
      </c>
    </row>
    <row r="397" customFormat="false" ht="12.8" hidden="false" customHeight="false" outlineLevel="0" collapsed="false">
      <c r="A397" s="1" t="s">
        <v>10</v>
      </c>
      <c r="B397" s="1" t="s">
        <v>406</v>
      </c>
      <c r="C397" s="1" t="n">
        <v>0</v>
      </c>
      <c r="D397" s="1" t="n">
        <v>0</v>
      </c>
      <c r="E397" s="2" t="n">
        <v>0.2459396752</v>
      </c>
      <c r="F397" s="2" t="n">
        <v>0.6983758701</v>
      </c>
      <c r="G397" s="2" t="n">
        <f aca="false">C397/E397</f>
        <v>0</v>
      </c>
      <c r="H397" s="2" t="n">
        <f aca="false">D397/F397</f>
        <v>0</v>
      </c>
      <c r="I397" s="2" t="n">
        <f aca="false">IF(H397&gt;G397, -H397,G397)</f>
        <v>0</v>
      </c>
      <c r="J397" s="3" t="str">
        <f aca="false">IF(H397&gt;G397,"SLC", "ELK4")</f>
        <v>ELK4</v>
      </c>
    </row>
    <row r="398" customFormat="false" ht="12.8" hidden="false" customHeight="false" outlineLevel="0" collapsed="false">
      <c r="A398" s="1" t="s">
        <v>10</v>
      </c>
      <c r="B398" s="1" t="s">
        <v>407</v>
      </c>
      <c r="C398" s="1" t="n">
        <v>0</v>
      </c>
      <c r="D398" s="1" t="n">
        <v>0</v>
      </c>
      <c r="E398" s="2" t="n">
        <v>0.2459396752</v>
      </c>
      <c r="F398" s="2" t="n">
        <v>0.6983758701</v>
      </c>
      <c r="G398" s="2" t="n">
        <f aca="false">C398/E398</f>
        <v>0</v>
      </c>
      <c r="H398" s="2" t="n">
        <f aca="false">D398/F398</f>
        <v>0</v>
      </c>
      <c r="I398" s="2" t="n">
        <f aca="false">IF(H398&gt;G398, -H398,G398)</f>
        <v>0</v>
      </c>
      <c r="J398" s="3" t="str">
        <f aca="false">IF(H398&gt;G398,"SLC", "ELK4")</f>
        <v>ELK4</v>
      </c>
    </row>
    <row r="399" customFormat="false" ht="12.8" hidden="false" customHeight="false" outlineLevel="0" collapsed="false">
      <c r="A399" s="1" t="s">
        <v>10</v>
      </c>
      <c r="B399" s="1" t="s">
        <v>408</v>
      </c>
      <c r="C399" s="1" t="n">
        <v>0</v>
      </c>
      <c r="D399" s="1" t="n">
        <v>0</v>
      </c>
      <c r="E399" s="2" t="n">
        <v>0.2459396752</v>
      </c>
      <c r="F399" s="2" t="n">
        <v>0.6983758701</v>
      </c>
      <c r="G399" s="2" t="n">
        <f aca="false">C399/E399</f>
        <v>0</v>
      </c>
      <c r="H399" s="2" t="n">
        <f aca="false">D399/F399</f>
        <v>0</v>
      </c>
      <c r="I399" s="2" t="n">
        <f aca="false">IF(H399&gt;G399, -H399,G399)</f>
        <v>0</v>
      </c>
      <c r="J399" s="3" t="str">
        <f aca="false">IF(H399&gt;G399,"SLC", "ELK4")</f>
        <v>ELK4</v>
      </c>
    </row>
    <row r="400" customFormat="false" ht="12.8" hidden="false" customHeight="false" outlineLevel="0" collapsed="false">
      <c r="A400" s="1" t="s">
        <v>10</v>
      </c>
      <c r="B400" s="1" t="s">
        <v>409</v>
      </c>
      <c r="C400" s="1" t="n">
        <v>0</v>
      </c>
      <c r="D400" s="1" t="n">
        <v>0</v>
      </c>
      <c r="E400" s="2" t="n">
        <v>0.2459396752</v>
      </c>
      <c r="F400" s="2" t="n">
        <v>0.6983758701</v>
      </c>
      <c r="G400" s="2" t="n">
        <f aca="false">C400/E400</f>
        <v>0</v>
      </c>
      <c r="H400" s="2" t="n">
        <f aca="false">D400/F400</f>
        <v>0</v>
      </c>
      <c r="I400" s="2" t="n">
        <f aca="false">IF(H400&gt;G400, -H400,G400)</f>
        <v>0</v>
      </c>
      <c r="J400" s="3" t="str">
        <f aca="false">IF(H400&gt;G400,"SLC", "ELK4")</f>
        <v>ELK4</v>
      </c>
    </row>
    <row r="401" customFormat="false" ht="12.8" hidden="false" customHeight="false" outlineLevel="0" collapsed="false">
      <c r="A401" s="1" t="s">
        <v>10</v>
      </c>
      <c r="B401" s="1" t="s">
        <v>410</v>
      </c>
      <c r="C401" s="1" t="n">
        <v>0</v>
      </c>
      <c r="D401" s="1" t="n">
        <v>0</v>
      </c>
      <c r="E401" s="2" t="n">
        <v>0.2459396752</v>
      </c>
      <c r="F401" s="2" t="n">
        <v>0.6983758701</v>
      </c>
      <c r="G401" s="2" t="n">
        <f aca="false">C401/E401</f>
        <v>0</v>
      </c>
      <c r="H401" s="2" t="n">
        <f aca="false">D401/F401</f>
        <v>0</v>
      </c>
      <c r="I401" s="2" t="n">
        <f aca="false">IF(H401&gt;G401, -H401,G401)</f>
        <v>0</v>
      </c>
      <c r="J401" s="3" t="str">
        <f aca="false">IF(H401&gt;G401,"SLC", "ELK4")</f>
        <v>ELK4</v>
      </c>
    </row>
    <row r="402" customFormat="false" ht="12.8" hidden="false" customHeight="false" outlineLevel="0" collapsed="false">
      <c r="A402" s="1" t="s">
        <v>10</v>
      </c>
      <c r="B402" s="1" t="s">
        <v>411</v>
      </c>
      <c r="C402" s="1" t="n">
        <v>0</v>
      </c>
      <c r="D402" s="1" t="n">
        <v>0</v>
      </c>
      <c r="E402" s="2" t="n">
        <v>0.2459396752</v>
      </c>
      <c r="F402" s="2" t="n">
        <v>0.6983758701</v>
      </c>
      <c r="G402" s="2" t="n">
        <f aca="false">C402/E402</f>
        <v>0</v>
      </c>
      <c r="H402" s="2" t="n">
        <f aca="false">D402/F402</f>
        <v>0</v>
      </c>
      <c r="I402" s="2" t="n">
        <f aca="false">IF(H402&gt;G402, -H402,G402)</f>
        <v>0</v>
      </c>
      <c r="J402" s="3" t="str">
        <f aca="false">IF(H402&gt;G402,"SLC", "ELK4")</f>
        <v>ELK4</v>
      </c>
    </row>
    <row r="403" customFormat="false" ht="12.8" hidden="false" customHeight="false" outlineLevel="0" collapsed="false">
      <c r="A403" s="1" t="s">
        <v>10</v>
      </c>
      <c r="B403" s="1" t="s">
        <v>412</v>
      </c>
      <c r="C403" s="1" t="n">
        <v>0</v>
      </c>
      <c r="D403" s="1" t="n">
        <v>0</v>
      </c>
      <c r="E403" s="2" t="n">
        <v>0.2459396752</v>
      </c>
      <c r="F403" s="2" t="n">
        <v>0.6983758701</v>
      </c>
      <c r="G403" s="2" t="n">
        <f aca="false">C403/E403</f>
        <v>0</v>
      </c>
      <c r="H403" s="2" t="n">
        <f aca="false">D403/F403</f>
        <v>0</v>
      </c>
      <c r="I403" s="2" t="n">
        <f aca="false">IF(H403&gt;G403, -H403,G403)</f>
        <v>0</v>
      </c>
      <c r="J403" s="3" t="str">
        <f aca="false">IF(H403&gt;G403,"SLC", "ELK4")</f>
        <v>ELK4</v>
      </c>
    </row>
    <row r="404" customFormat="false" ht="12.8" hidden="false" customHeight="false" outlineLevel="0" collapsed="false">
      <c r="A404" s="1" t="s">
        <v>10</v>
      </c>
      <c r="B404" s="1" t="s">
        <v>413</v>
      </c>
      <c r="C404" s="1" t="n">
        <v>0</v>
      </c>
      <c r="D404" s="1" t="n">
        <v>0</v>
      </c>
      <c r="E404" s="2" t="n">
        <v>0.2459396752</v>
      </c>
      <c r="F404" s="2" t="n">
        <v>0.6983758701</v>
      </c>
      <c r="G404" s="2" t="n">
        <f aca="false">C404/E404</f>
        <v>0</v>
      </c>
      <c r="H404" s="2" t="n">
        <f aca="false">D404/F404</f>
        <v>0</v>
      </c>
      <c r="I404" s="2" t="n">
        <f aca="false">IF(H404&gt;G404, -H404,G404)</f>
        <v>0</v>
      </c>
      <c r="J404" s="3" t="str">
        <f aca="false">IF(H404&gt;G404,"SLC", "ELK4")</f>
        <v>ELK4</v>
      </c>
    </row>
    <row r="405" customFormat="false" ht="12.8" hidden="false" customHeight="false" outlineLevel="0" collapsed="false">
      <c r="A405" s="1" t="s">
        <v>10</v>
      </c>
      <c r="B405" s="1" t="s">
        <v>414</v>
      </c>
      <c r="C405" s="1" t="n">
        <v>0</v>
      </c>
      <c r="D405" s="1" t="n">
        <v>0</v>
      </c>
      <c r="E405" s="2" t="n">
        <v>0.2459396752</v>
      </c>
      <c r="F405" s="2" t="n">
        <v>0.6983758701</v>
      </c>
      <c r="G405" s="2" t="n">
        <f aca="false">C405/E405</f>
        <v>0</v>
      </c>
      <c r="H405" s="2" t="n">
        <f aca="false">D405/F405</f>
        <v>0</v>
      </c>
      <c r="I405" s="2" t="n">
        <f aca="false">IF(H405&gt;G405, -H405,G405)</f>
        <v>0</v>
      </c>
      <c r="J405" s="3" t="str">
        <f aca="false">IF(H405&gt;G405,"SLC", "ELK4")</f>
        <v>ELK4</v>
      </c>
    </row>
    <row r="406" customFormat="false" ht="12.8" hidden="false" customHeight="false" outlineLevel="0" collapsed="false">
      <c r="A406" s="1" t="s">
        <v>10</v>
      </c>
      <c r="B406" s="1" t="s">
        <v>415</v>
      </c>
      <c r="C406" s="1" t="n">
        <v>0</v>
      </c>
      <c r="D406" s="1" t="n">
        <v>0</v>
      </c>
      <c r="E406" s="2" t="n">
        <v>0.2459396752</v>
      </c>
      <c r="F406" s="2" t="n">
        <v>0.6983758701</v>
      </c>
      <c r="G406" s="2" t="n">
        <f aca="false">C406/E406</f>
        <v>0</v>
      </c>
      <c r="H406" s="2" t="n">
        <f aca="false">D406/F406</f>
        <v>0</v>
      </c>
      <c r="I406" s="2" t="n">
        <f aca="false">IF(H406&gt;G406, -H406,G406)</f>
        <v>0</v>
      </c>
      <c r="J406" s="3" t="str">
        <f aca="false">IF(H406&gt;G406,"SLC", "ELK4")</f>
        <v>ELK4</v>
      </c>
    </row>
    <row r="407" customFormat="false" ht="12.8" hidden="false" customHeight="false" outlineLevel="0" collapsed="false">
      <c r="A407" s="1" t="s">
        <v>10</v>
      </c>
      <c r="B407" s="1" t="s">
        <v>416</v>
      </c>
      <c r="C407" s="1" t="n">
        <v>0</v>
      </c>
      <c r="D407" s="1" t="n">
        <v>0</v>
      </c>
      <c r="E407" s="2" t="n">
        <v>0.2459396752</v>
      </c>
      <c r="F407" s="2" t="n">
        <v>0.6983758701</v>
      </c>
      <c r="G407" s="2" t="n">
        <f aca="false">C407/E407</f>
        <v>0</v>
      </c>
      <c r="H407" s="2" t="n">
        <f aca="false">D407/F407</f>
        <v>0</v>
      </c>
      <c r="I407" s="2" t="n">
        <f aca="false">IF(H407&gt;G407, -H407,G407)</f>
        <v>0</v>
      </c>
      <c r="J407" s="3" t="str">
        <f aca="false">IF(H407&gt;G407,"SLC", "ELK4")</f>
        <v>ELK4</v>
      </c>
    </row>
    <row r="408" customFormat="false" ht="12.8" hidden="false" customHeight="false" outlineLevel="0" collapsed="false">
      <c r="A408" s="1" t="s">
        <v>10</v>
      </c>
      <c r="B408" s="1" t="s">
        <v>417</v>
      </c>
      <c r="C408" s="1" t="n">
        <v>0</v>
      </c>
      <c r="D408" s="1" t="n">
        <v>0</v>
      </c>
      <c r="E408" s="2" t="n">
        <v>0.2459396752</v>
      </c>
      <c r="F408" s="2" t="n">
        <v>0.6983758701</v>
      </c>
      <c r="G408" s="2" t="n">
        <f aca="false">C408/E408</f>
        <v>0</v>
      </c>
      <c r="H408" s="2" t="n">
        <f aca="false">D408/F408</f>
        <v>0</v>
      </c>
      <c r="I408" s="2" t="n">
        <f aca="false">IF(H408&gt;G408, -H408,G408)</f>
        <v>0</v>
      </c>
      <c r="J408" s="3" t="str">
        <f aca="false">IF(H408&gt;G408,"SLC", "ELK4")</f>
        <v>ELK4</v>
      </c>
    </row>
    <row r="409" customFormat="false" ht="12.8" hidden="false" customHeight="false" outlineLevel="0" collapsed="false">
      <c r="A409" s="1" t="s">
        <v>10</v>
      </c>
      <c r="B409" s="1" t="s">
        <v>418</v>
      </c>
      <c r="C409" s="1" t="n">
        <v>0</v>
      </c>
      <c r="D409" s="1" t="n">
        <v>0</v>
      </c>
      <c r="E409" s="2" t="n">
        <v>0.2459396752</v>
      </c>
      <c r="F409" s="2" t="n">
        <v>0.6983758701</v>
      </c>
      <c r="G409" s="2" t="n">
        <f aca="false">C409/E409</f>
        <v>0</v>
      </c>
      <c r="H409" s="2" t="n">
        <f aca="false">D409/F409</f>
        <v>0</v>
      </c>
      <c r="I409" s="2" t="n">
        <f aca="false">IF(H409&gt;G409, -H409,G409)</f>
        <v>0</v>
      </c>
      <c r="J409" s="3" t="str">
        <f aca="false">IF(H409&gt;G409,"SLC", "ELK4")</f>
        <v>ELK4</v>
      </c>
    </row>
    <row r="410" customFormat="false" ht="12.8" hidden="false" customHeight="false" outlineLevel="0" collapsed="false">
      <c r="A410" s="1" t="s">
        <v>10</v>
      </c>
      <c r="B410" s="1" t="s">
        <v>419</v>
      </c>
      <c r="C410" s="1" t="n">
        <v>0</v>
      </c>
      <c r="D410" s="1" t="n">
        <v>0</v>
      </c>
      <c r="E410" s="2" t="n">
        <v>0.2459396752</v>
      </c>
      <c r="F410" s="2" t="n">
        <v>0.6983758701</v>
      </c>
      <c r="G410" s="2" t="n">
        <f aca="false">C410/E410</f>
        <v>0</v>
      </c>
      <c r="H410" s="2" t="n">
        <f aca="false">D410/F410</f>
        <v>0</v>
      </c>
      <c r="I410" s="2" t="n">
        <f aca="false">IF(H410&gt;G410, -H410,G410)</f>
        <v>0</v>
      </c>
      <c r="J410" s="3" t="str">
        <f aca="false">IF(H410&gt;G410,"SLC", "ELK4")</f>
        <v>ELK4</v>
      </c>
    </row>
    <row r="411" customFormat="false" ht="12.8" hidden="false" customHeight="false" outlineLevel="0" collapsed="false">
      <c r="A411" s="1" t="s">
        <v>10</v>
      </c>
      <c r="B411" s="1" t="s">
        <v>420</v>
      </c>
      <c r="C411" s="1" t="n">
        <v>0</v>
      </c>
      <c r="D411" s="1" t="n">
        <v>0</v>
      </c>
      <c r="E411" s="2" t="n">
        <v>0.2459396752</v>
      </c>
      <c r="F411" s="2" t="n">
        <v>0.6983758701</v>
      </c>
      <c r="G411" s="2" t="n">
        <f aca="false">C411/E411</f>
        <v>0</v>
      </c>
      <c r="H411" s="2" t="n">
        <f aca="false">D411/F411</f>
        <v>0</v>
      </c>
      <c r="I411" s="2" t="n">
        <f aca="false">IF(H411&gt;G411, -H411,G411)</f>
        <v>0</v>
      </c>
      <c r="J411" s="3" t="str">
        <f aca="false">IF(H411&gt;G411,"SLC", "ELK4")</f>
        <v>ELK4</v>
      </c>
    </row>
    <row r="412" customFormat="false" ht="12.8" hidden="false" customHeight="false" outlineLevel="0" collapsed="false">
      <c r="A412" s="1" t="s">
        <v>10</v>
      </c>
      <c r="B412" s="1" t="s">
        <v>421</v>
      </c>
      <c r="C412" s="1" t="n">
        <v>0</v>
      </c>
      <c r="D412" s="1" t="n">
        <v>0</v>
      </c>
      <c r="E412" s="2" t="n">
        <v>0.2459396752</v>
      </c>
      <c r="F412" s="2" t="n">
        <v>0.6983758701</v>
      </c>
      <c r="G412" s="2" t="n">
        <f aca="false">C412/E412</f>
        <v>0</v>
      </c>
      <c r="H412" s="2" t="n">
        <f aca="false">D412/F412</f>
        <v>0</v>
      </c>
      <c r="I412" s="2" t="n">
        <f aca="false">IF(H412&gt;G412, -H412,G412)</f>
        <v>0</v>
      </c>
      <c r="J412" s="3" t="str">
        <f aca="false">IF(H412&gt;G412,"SLC", "ELK4")</f>
        <v>ELK4</v>
      </c>
    </row>
    <row r="413" customFormat="false" ht="12.8" hidden="false" customHeight="false" outlineLevel="0" collapsed="false">
      <c r="A413" s="1" t="s">
        <v>10</v>
      </c>
      <c r="B413" s="1" t="s">
        <v>422</v>
      </c>
      <c r="C413" s="1" t="n">
        <v>0</v>
      </c>
      <c r="D413" s="1" t="n">
        <v>0</v>
      </c>
      <c r="E413" s="2" t="n">
        <v>0.2459396752</v>
      </c>
      <c r="F413" s="2" t="n">
        <v>0.6983758701</v>
      </c>
      <c r="G413" s="2" t="n">
        <f aca="false">C413/E413</f>
        <v>0</v>
      </c>
      <c r="H413" s="2" t="n">
        <f aca="false">D413/F413</f>
        <v>0</v>
      </c>
      <c r="I413" s="2" t="n">
        <f aca="false">IF(H413&gt;G413, -H413,G413)</f>
        <v>0</v>
      </c>
      <c r="J413" s="3" t="str">
        <f aca="false">IF(H413&gt;G413,"SLC", "ELK4")</f>
        <v>ELK4</v>
      </c>
    </row>
    <row r="414" customFormat="false" ht="12.8" hidden="false" customHeight="false" outlineLevel="0" collapsed="false">
      <c r="A414" s="1" t="s">
        <v>10</v>
      </c>
      <c r="B414" s="1" t="s">
        <v>423</v>
      </c>
      <c r="C414" s="1" t="n">
        <v>0</v>
      </c>
      <c r="D414" s="1" t="n">
        <v>0</v>
      </c>
      <c r="E414" s="2" t="n">
        <v>0.2459396752</v>
      </c>
      <c r="F414" s="2" t="n">
        <v>0.6983758701</v>
      </c>
      <c r="G414" s="2" t="n">
        <f aca="false">C414/E414</f>
        <v>0</v>
      </c>
      <c r="H414" s="2" t="n">
        <f aca="false">D414/F414</f>
        <v>0</v>
      </c>
      <c r="I414" s="2" t="n">
        <f aca="false">IF(H414&gt;G414, -H414,G414)</f>
        <v>0</v>
      </c>
      <c r="J414" s="3" t="str">
        <f aca="false">IF(H414&gt;G414,"SLC", "ELK4")</f>
        <v>ELK4</v>
      </c>
    </row>
    <row r="415" customFormat="false" ht="12.8" hidden="false" customHeight="false" outlineLevel="0" collapsed="false">
      <c r="A415" s="1" t="s">
        <v>10</v>
      </c>
      <c r="B415" s="1" t="s">
        <v>424</v>
      </c>
      <c r="C415" s="1" t="n">
        <v>0</v>
      </c>
      <c r="D415" s="1" t="n">
        <v>0</v>
      </c>
      <c r="E415" s="2" t="n">
        <v>0.2459396752</v>
      </c>
      <c r="F415" s="2" t="n">
        <v>0.6983758701</v>
      </c>
      <c r="G415" s="2" t="n">
        <f aca="false">C415/E415</f>
        <v>0</v>
      </c>
      <c r="H415" s="2" t="n">
        <f aca="false">D415/F415</f>
        <v>0</v>
      </c>
      <c r="I415" s="2" t="n">
        <f aca="false">IF(H415&gt;G415, -H415,G415)</f>
        <v>0</v>
      </c>
      <c r="J415" s="3" t="str">
        <f aca="false">IF(H415&gt;G415,"SLC", "ELK4")</f>
        <v>ELK4</v>
      </c>
    </row>
    <row r="416" customFormat="false" ht="12.8" hidden="false" customHeight="false" outlineLevel="0" collapsed="false">
      <c r="A416" s="1" t="s">
        <v>10</v>
      </c>
      <c r="B416" s="1" t="s">
        <v>425</v>
      </c>
      <c r="C416" s="1" t="n">
        <v>0</v>
      </c>
      <c r="D416" s="1" t="n">
        <v>0</v>
      </c>
      <c r="E416" s="2" t="n">
        <v>0.2459396752</v>
      </c>
      <c r="F416" s="2" t="n">
        <v>0.6983758701</v>
      </c>
      <c r="G416" s="2" t="n">
        <f aca="false">C416/E416</f>
        <v>0</v>
      </c>
      <c r="H416" s="2" t="n">
        <f aca="false">D416/F416</f>
        <v>0</v>
      </c>
      <c r="I416" s="2" t="n">
        <f aca="false">IF(H416&gt;G416, -H416,G416)</f>
        <v>0</v>
      </c>
      <c r="J416" s="3" t="str">
        <f aca="false">IF(H416&gt;G416,"SLC", "ELK4")</f>
        <v>ELK4</v>
      </c>
    </row>
    <row r="417" customFormat="false" ht="12.8" hidden="false" customHeight="false" outlineLevel="0" collapsed="false">
      <c r="A417" s="1" t="s">
        <v>10</v>
      </c>
      <c r="B417" s="1" t="s">
        <v>426</v>
      </c>
      <c r="C417" s="1" t="n">
        <v>0</v>
      </c>
      <c r="D417" s="1" t="n">
        <v>0</v>
      </c>
      <c r="E417" s="2" t="n">
        <v>0.2459396752</v>
      </c>
      <c r="F417" s="2" t="n">
        <v>0.6983758701</v>
      </c>
      <c r="G417" s="2" t="n">
        <f aca="false">C417/E417</f>
        <v>0</v>
      </c>
      <c r="H417" s="2" t="n">
        <f aca="false">D417/F417</f>
        <v>0</v>
      </c>
      <c r="I417" s="2" t="n">
        <f aca="false">IF(H417&gt;G417, -H417,G417)</f>
        <v>0</v>
      </c>
      <c r="J417" s="3" t="str">
        <f aca="false">IF(H417&gt;G417,"SLC", "ELK4")</f>
        <v>ELK4</v>
      </c>
    </row>
    <row r="418" customFormat="false" ht="12.8" hidden="false" customHeight="false" outlineLevel="0" collapsed="false">
      <c r="A418" s="1" t="s">
        <v>10</v>
      </c>
      <c r="B418" s="1" t="s">
        <v>427</v>
      </c>
      <c r="C418" s="1" t="n">
        <v>0</v>
      </c>
      <c r="D418" s="1" t="n">
        <v>0</v>
      </c>
      <c r="E418" s="2" t="n">
        <v>0.2459396752</v>
      </c>
      <c r="F418" s="2" t="n">
        <v>0.6983758701</v>
      </c>
      <c r="G418" s="2" t="n">
        <f aca="false">C418/E418</f>
        <v>0</v>
      </c>
      <c r="H418" s="2" t="n">
        <f aca="false">D418/F418</f>
        <v>0</v>
      </c>
      <c r="I418" s="2" t="n">
        <f aca="false">IF(H418&gt;G418, -H418,G418)</f>
        <v>0</v>
      </c>
      <c r="J418" s="3" t="str">
        <f aca="false">IF(H418&gt;G418,"SLC", "ELK4")</f>
        <v>ELK4</v>
      </c>
    </row>
    <row r="419" customFormat="false" ht="12.8" hidden="false" customHeight="false" outlineLevel="0" collapsed="false">
      <c r="A419" s="1" t="s">
        <v>10</v>
      </c>
      <c r="B419" s="1" t="s">
        <v>428</v>
      </c>
      <c r="C419" s="1" t="n">
        <v>0</v>
      </c>
      <c r="D419" s="1" t="n">
        <v>0</v>
      </c>
      <c r="E419" s="2" t="n">
        <v>0.2459396752</v>
      </c>
      <c r="F419" s="2" t="n">
        <v>0.6983758701</v>
      </c>
      <c r="G419" s="2" t="n">
        <f aca="false">C419/E419</f>
        <v>0</v>
      </c>
      <c r="H419" s="2" t="n">
        <f aca="false">D419/F419</f>
        <v>0</v>
      </c>
      <c r="I419" s="2" t="n">
        <f aca="false">IF(H419&gt;G419, -H419,G419)</f>
        <v>0</v>
      </c>
      <c r="J419" s="3" t="str">
        <f aca="false">IF(H419&gt;G419,"SLC", "ELK4")</f>
        <v>ELK4</v>
      </c>
    </row>
    <row r="420" customFormat="false" ht="12.8" hidden="false" customHeight="false" outlineLevel="0" collapsed="false">
      <c r="A420" s="1" t="s">
        <v>10</v>
      </c>
      <c r="B420" s="1" t="s">
        <v>429</v>
      </c>
      <c r="C420" s="1" t="n">
        <v>0</v>
      </c>
      <c r="D420" s="1" t="n">
        <v>0</v>
      </c>
      <c r="E420" s="2" t="n">
        <v>0.2459396752</v>
      </c>
      <c r="F420" s="2" t="n">
        <v>0.6983758701</v>
      </c>
      <c r="G420" s="2" t="n">
        <f aca="false">C420/E420</f>
        <v>0</v>
      </c>
      <c r="H420" s="2" t="n">
        <f aca="false">D420/F420</f>
        <v>0</v>
      </c>
      <c r="I420" s="2" t="n">
        <f aca="false">IF(H420&gt;G420, -H420,G420)</f>
        <v>0</v>
      </c>
      <c r="J420" s="3" t="str">
        <f aca="false">IF(H420&gt;G420,"SLC", "ELK4")</f>
        <v>ELK4</v>
      </c>
    </row>
    <row r="421" customFormat="false" ht="12.8" hidden="false" customHeight="false" outlineLevel="0" collapsed="false">
      <c r="A421" s="1" t="s">
        <v>10</v>
      </c>
      <c r="B421" s="1" t="s">
        <v>430</v>
      </c>
      <c r="C421" s="1" t="n">
        <v>0</v>
      </c>
      <c r="D421" s="1" t="n">
        <v>0</v>
      </c>
      <c r="E421" s="2" t="n">
        <v>0.2459396752</v>
      </c>
      <c r="F421" s="2" t="n">
        <v>0.6983758701</v>
      </c>
      <c r="G421" s="2" t="n">
        <f aca="false">C421/E421</f>
        <v>0</v>
      </c>
      <c r="H421" s="2" t="n">
        <f aca="false">D421/F421</f>
        <v>0</v>
      </c>
      <c r="I421" s="2" t="n">
        <f aca="false">IF(H421&gt;G421, -H421,G421)</f>
        <v>0</v>
      </c>
      <c r="J421" s="3" t="str">
        <f aca="false">IF(H421&gt;G421,"SLC", "ELK4")</f>
        <v>ELK4</v>
      </c>
    </row>
    <row r="422" customFormat="false" ht="12.8" hidden="false" customHeight="false" outlineLevel="0" collapsed="false">
      <c r="A422" s="1" t="s">
        <v>10</v>
      </c>
      <c r="B422" s="1" t="s">
        <v>431</v>
      </c>
      <c r="C422" s="1" t="n">
        <v>0</v>
      </c>
      <c r="D422" s="1" t="n">
        <v>0</v>
      </c>
      <c r="E422" s="2" t="n">
        <v>0.2459396752</v>
      </c>
      <c r="F422" s="2" t="n">
        <v>0.6983758701</v>
      </c>
      <c r="G422" s="2" t="n">
        <f aca="false">C422/E422</f>
        <v>0</v>
      </c>
      <c r="H422" s="2" t="n">
        <f aca="false">D422/F422</f>
        <v>0</v>
      </c>
      <c r="I422" s="2" t="n">
        <f aca="false">IF(H422&gt;G422, -H422,G422)</f>
        <v>0</v>
      </c>
      <c r="J422" s="3" t="str">
        <f aca="false">IF(H422&gt;G422,"SLC", "ELK4")</f>
        <v>ELK4</v>
      </c>
    </row>
    <row r="423" customFormat="false" ht="12.8" hidden="false" customHeight="false" outlineLevel="0" collapsed="false">
      <c r="A423" s="1" t="s">
        <v>10</v>
      </c>
      <c r="B423" s="1" t="s">
        <v>432</v>
      </c>
      <c r="C423" s="1" t="n">
        <v>0</v>
      </c>
      <c r="D423" s="1" t="n">
        <v>0</v>
      </c>
      <c r="E423" s="2" t="n">
        <v>0.2459396752</v>
      </c>
      <c r="F423" s="2" t="n">
        <v>0.6983758701</v>
      </c>
      <c r="G423" s="2" t="n">
        <f aca="false">C423/E423</f>
        <v>0</v>
      </c>
      <c r="H423" s="2" t="n">
        <f aca="false">D423/F423</f>
        <v>0</v>
      </c>
      <c r="I423" s="2" t="n">
        <f aca="false">IF(H423&gt;G423, -H423,G423)</f>
        <v>0</v>
      </c>
      <c r="J423" s="3" t="str">
        <f aca="false">IF(H423&gt;G423,"SLC", "ELK4")</f>
        <v>ELK4</v>
      </c>
    </row>
    <row r="424" customFormat="false" ht="12.8" hidden="false" customHeight="false" outlineLevel="0" collapsed="false">
      <c r="A424" s="1" t="s">
        <v>10</v>
      </c>
      <c r="B424" s="1" t="s">
        <v>433</v>
      </c>
      <c r="C424" s="1" t="n">
        <v>0</v>
      </c>
      <c r="D424" s="1" t="n">
        <v>0</v>
      </c>
      <c r="E424" s="2" t="n">
        <v>0.2459396752</v>
      </c>
      <c r="F424" s="2" t="n">
        <v>0.6983758701</v>
      </c>
      <c r="G424" s="2" t="n">
        <f aca="false">C424/E424</f>
        <v>0</v>
      </c>
      <c r="H424" s="2" t="n">
        <f aca="false">D424/F424</f>
        <v>0</v>
      </c>
      <c r="I424" s="2" t="n">
        <f aca="false">IF(H424&gt;G424, -H424,G424)</f>
        <v>0</v>
      </c>
      <c r="J424" s="3" t="str">
        <f aca="false">IF(H424&gt;G424,"SLC", "ELK4")</f>
        <v>ELK4</v>
      </c>
    </row>
    <row r="425" customFormat="false" ht="12.8" hidden="false" customHeight="false" outlineLevel="0" collapsed="false">
      <c r="A425" s="1" t="s">
        <v>10</v>
      </c>
      <c r="B425" s="1" t="s">
        <v>434</v>
      </c>
      <c r="C425" s="1" t="n">
        <v>0</v>
      </c>
      <c r="D425" s="1" t="n">
        <v>0</v>
      </c>
      <c r="E425" s="2" t="n">
        <v>0.2459396752</v>
      </c>
      <c r="F425" s="2" t="n">
        <v>0.6983758701</v>
      </c>
      <c r="G425" s="2" t="n">
        <f aca="false">C425/E425</f>
        <v>0</v>
      </c>
      <c r="H425" s="2" t="n">
        <f aca="false">D425/F425</f>
        <v>0</v>
      </c>
      <c r="I425" s="2" t="n">
        <f aca="false">IF(H425&gt;G425, -H425,G425)</f>
        <v>0</v>
      </c>
      <c r="J425" s="3" t="str">
        <f aca="false">IF(H425&gt;G425,"SLC", "ELK4")</f>
        <v>ELK4</v>
      </c>
    </row>
    <row r="426" customFormat="false" ht="12.8" hidden="false" customHeight="false" outlineLevel="0" collapsed="false">
      <c r="A426" s="1" t="s">
        <v>10</v>
      </c>
      <c r="B426" s="1" t="s">
        <v>435</v>
      </c>
      <c r="C426" s="1" t="n">
        <v>0</v>
      </c>
      <c r="D426" s="1" t="n">
        <v>0</v>
      </c>
      <c r="E426" s="2" t="n">
        <v>0.2459396752</v>
      </c>
      <c r="F426" s="2" t="n">
        <v>0.6983758701</v>
      </c>
      <c r="G426" s="2" t="n">
        <f aca="false">C426/E426</f>
        <v>0</v>
      </c>
      <c r="H426" s="2" t="n">
        <f aca="false">D426/F426</f>
        <v>0</v>
      </c>
      <c r="I426" s="2" t="n">
        <f aca="false">IF(H426&gt;G426, -H426,G426)</f>
        <v>0</v>
      </c>
      <c r="J426" s="3" t="str">
        <f aca="false">IF(H426&gt;G426,"SLC", "ELK4")</f>
        <v>ELK4</v>
      </c>
    </row>
    <row r="427" customFormat="false" ht="12.8" hidden="false" customHeight="false" outlineLevel="0" collapsed="false">
      <c r="A427" s="1" t="s">
        <v>10</v>
      </c>
      <c r="B427" s="1" t="s">
        <v>436</v>
      </c>
      <c r="C427" s="1" t="n">
        <v>0</v>
      </c>
      <c r="D427" s="1" t="n">
        <v>0</v>
      </c>
      <c r="E427" s="2" t="n">
        <v>0.2459396752</v>
      </c>
      <c r="F427" s="2" t="n">
        <v>0.6983758701</v>
      </c>
      <c r="G427" s="2" t="n">
        <f aca="false">C427/E427</f>
        <v>0</v>
      </c>
      <c r="H427" s="2" t="n">
        <f aca="false">D427/F427</f>
        <v>0</v>
      </c>
      <c r="I427" s="2" t="n">
        <f aca="false">IF(H427&gt;G427, -H427,G427)</f>
        <v>0</v>
      </c>
      <c r="J427" s="3" t="str">
        <f aca="false">IF(H427&gt;G427,"SLC", "ELK4")</f>
        <v>ELK4</v>
      </c>
    </row>
    <row r="428" customFormat="false" ht="12.8" hidden="false" customHeight="false" outlineLevel="0" collapsed="false">
      <c r="A428" s="1" t="s">
        <v>10</v>
      </c>
      <c r="B428" s="1" t="s">
        <v>437</v>
      </c>
      <c r="C428" s="1" t="n">
        <v>0</v>
      </c>
      <c r="D428" s="1" t="n">
        <v>0</v>
      </c>
      <c r="E428" s="2" t="n">
        <v>0.2459396752</v>
      </c>
      <c r="F428" s="2" t="n">
        <v>0.6983758701</v>
      </c>
      <c r="G428" s="2" t="n">
        <f aca="false">C428/E428</f>
        <v>0</v>
      </c>
      <c r="H428" s="2" t="n">
        <f aca="false">D428/F428</f>
        <v>0</v>
      </c>
      <c r="I428" s="2" t="n">
        <f aca="false">IF(H428&gt;G428, -H428,G428)</f>
        <v>0</v>
      </c>
      <c r="J428" s="3" t="str">
        <f aca="false">IF(H428&gt;G428,"SLC", "ELK4")</f>
        <v>ELK4</v>
      </c>
    </row>
    <row r="429" customFormat="false" ht="12.8" hidden="false" customHeight="false" outlineLevel="0" collapsed="false">
      <c r="A429" s="1" t="s">
        <v>10</v>
      </c>
      <c r="B429" s="1" t="s">
        <v>438</v>
      </c>
      <c r="C429" s="1" t="n">
        <v>0</v>
      </c>
      <c r="D429" s="1" t="n">
        <v>0</v>
      </c>
      <c r="E429" s="2" t="n">
        <v>0.2459396752</v>
      </c>
      <c r="F429" s="2" t="n">
        <v>0.6983758701</v>
      </c>
      <c r="G429" s="2" t="n">
        <f aca="false">C429/E429</f>
        <v>0</v>
      </c>
      <c r="H429" s="2" t="n">
        <f aca="false">D429/F429</f>
        <v>0</v>
      </c>
      <c r="I429" s="2" t="n">
        <f aca="false">IF(H429&gt;G429, -H429,G429)</f>
        <v>0</v>
      </c>
      <c r="J429" s="3" t="str">
        <f aca="false">IF(H429&gt;G429,"SLC", "ELK4")</f>
        <v>ELK4</v>
      </c>
    </row>
    <row r="430" customFormat="false" ht="12.8" hidden="false" customHeight="false" outlineLevel="0" collapsed="false">
      <c r="A430" s="1" t="s">
        <v>10</v>
      </c>
      <c r="B430" s="1" t="s">
        <v>439</v>
      </c>
      <c r="C430" s="1" t="n">
        <v>0</v>
      </c>
      <c r="D430" s="1" t="n">
        <v>0</v>
      </c>
      <c r="E430" s="2" t="n">
        <v>0.2459396752</v>
      </c>
      <c r="F430" s="2" t="n">
        <v>0.6983758701</v>
      </c>
      <c r="G430" s="2" t="n">
        <f aca="false">C430/E430</f>
        <v>0</v>
      </c>
      <c r="H430" s="2" t="n">
        <f aca="false">D430/F430</f>
        <v>0</v>
      </c>
      <c r="I430" s="2" t="n">
        <f aca="false">IF(H430&gt;G430, -H430,G430)</f>
        <v>0</v>
      </c>
      <c r="J430" s="3" t="str">
        <f aca="false">IF(H430&gt;G430,"SLC", "ELK4")</f>
        <v>ELK4</v>
      </c>
    </row>
    <row r="431" customFormat="false" ht="12.8" hidden="false" customHeight="false" outlineLevel="0" collapsed="false">
      <c r="A431" s="1" t="s">
        <v>10</v>
      </c>
      <c r="B431" s="1" t="s">
        <v>440</v>
      </c>
      <c r="C431" s="1" t="n">
        <v>0</v>
      </c>
      <c r="D431" s="1" t="n">
        <v>0</v>
      </c>
      <c r="E431" s="2" t="n">
        <v>0.2459396752</v>
      </c>
      <c r="F431" s="2" t="n">
        <v>0.6983758701</v>
      </c>
      <c r="G431" s="2" t="n">
        <f aca="false">C431/E431</f>
        <v>0</v>
      </c>
      <c r="H431" s="2" t="n">
        <f aca="false">D431/F431</f>
        <v>0</v>
      </c>
      <c r="I431" s="2" t="n">
        <f aca="false">IF(H431&gt;G431, -H431,G431)</f>
        <v>0</v>
      </c>
      <c r="J431" s="3" t="str">
        <f aca="false">IF(H431&gt;G431,"SLC", "ELK4")</f>
        <v>ELK4</v>
      </c>
    </row>
    <row r="432" customFormat="false" ht="12.8" hidden="false" customHeight="false" outlineLevel="0" collapsed="false">
      <c r="A432" s="1" t="s">
        <v>10</v>
      </c>
      <c r="B432" s="1" t="s">
        <v>441</v>
      </c>
      <c r="C432" s="1" t="n">
        <v>0</v>
      </c>
      <c r="D432" s="1" t="n">
        <v>0</v>
      </c>
      <c r="E432" s="2" t="n">
        <v>0.2459396752</v>
      </c>
      <c r="F432" s="2" t="n">
        <v>0.6983758701</v>
      </c>
      <c r="G432" s="2" t="n">
        <f aca="false">C432/E432</f>
        <v>0</v>
      </c>
      <c r="H432" s="2" t="n">
        <f aca="false">D432/F432</f>
        <v>0</v>
      </c>
      <c r="I432" s="2" t="n">
        <f aca="false">IF(H432&gt;G432, -H432,G432)</f>
        <v>0</v>
      </c>
      <c r="J432" s="3" t="str">
        <f aca="false">IF(H432&gt;G432,"SLC", "ELK4")</f>
        <v>ELK4</v>
      </c>
    </row>
    <row r="433" customFormat="false" ht="12.8" hidden="false" customHeight="false" outlineLevel="0" collapsed="false">
      <c r="A433" s="1" t="s">
        <v>442</v>
      </c>
      <c r="B433" s="1" t="s">
        <v>443</v>
      </c>
      <c r="C433" s="1" t="n">
        <v>0</v>
      </c>
      <c r="D433" s="1" t="n">
        <v>19</v>
      </c>
      <c r="E433" s="2" t="n">
        <v>9.9234567901</v>
      </c>
      <c r="F433" s="2" t="n">
        <v>81.8592592593</v>
      </c>
      <c r="G433" s="2" t="n">
        <f aca="false">C433/E433</f>
        <v>0</v>
      </c>
      <c r="H433" s="2" t="n">
        <f aca="false">D433/F433</f>
        <v>0.232105691792482</v>
      </c>
      <c r="I433" s="2" t="n">
        <f aca="false">IF(H433&gt;G433, -H433,G433)</f>
        <v>-0.232105691792482</v>
      </c>
      <c r="J433" s="3" t="str">
        <f aca="false">IF(H433&gt;G433,"SLC", "ELK4")</f>
        <v>SLC</v>
      </c>
    </row>
    <row r="434" customFormat="false" ht="12.8" hidden="false" customHeight="false" outlineLevel="0" collapsed="false">
      <c r="A434" s="1" t="s">
        <v>442</v>
      </c>
      <c r="B434" s="1" t="s">
        <v>444</v>
      </c>
      <c r="C434" s="1" t="n">
        <v>1</v>
      </c>
      <c r="D434" s="1" t="n">
        <v>35</v>
      </c>
      <c r="E434" s="2" t="n">
        <v>9.9234567901</v>
      </c>
      <c r="F434" s="2" t="n">
        <v>81.8592592593</v>
      </c>
      <c r="G434" s="2" t="n">
        <f aca="false">C434/E434</f>
        <v>0.10077133615351</v>
      </c>
      <c r="H434" s="2" t="n">
        <f aca="false">D434/F434</f>
        <v>0.427563116459836</v>
      </c>
      <c r="I434" s="2" t="n">
        <f aca="false">IF(H434&gt;G434, -H434,G434)</f>
        <v>-0.427563116459836</v>
      </c>
      <c r="J434" s="3" t="str">
        <f aca="false">IF(H434&gt;G434,"SLC", "ELK4")</f>
        <v>SLC</v>
      </c>
    </row>
    <row r="435" customFormat="false" ht="12.8" hidden="false" customHeight="false" outlineLevel="0" collapsed="false">
      <c r="A435" s="1" t="s">
        <v>442</v>
      </c>
      <c r="B435" s="1" t="s">
        <v>445</v>
      </c>
      <c r="C435" s="1" t="n">
        <v>0</v>
      </c>
      <c r="D435" s="1" t="n">
        <v>15</v>
      </c>
      <c r="E435" s="2" t="n">
        <v>9.9234567901</v>
      </c>
      <c r="F435" s="2" t="n">
        <v>81.8592592593</v>
      </c>
      <c r="G435" s="2" t="n">
        <f aca="false">C435/E435</f>
        <v>0</v>
      </c>
      <c r="H435" s="2" t="n">
        <f aca="false">D435/F435</f>
        <v>0.183241335625644</v>
      </c>
      <c r="I435" s="2" t="n">
        <f aca="false">IF(H435&gt;G435, -H435,G435)</f>
        <v>-0.183241335625644</v>
      </c>
      <c r="J435" s="3" t="str">
        <f aca="false">IF(H435&gt;G435,"SLC", "ELK4")</f>
        <v>SLC</v>
      </c>
    </row>
    <row r="436" customFormat="false" ht="12.8" hidden="false" customHeight="false" outlineLevel="0" collapsed="false">
      <c r="A436" s="1" t="s">
        <v>442</v>
      </c>
      <c r="B436" s="1" t="s">
        <v>446</v>
      </c>
      <c r="C436" s="1" t="n">
        <v>0</v>
      </c>
      <c r="D436" s="1" t="n">
        <v>19</v>
      </c>
      <c r="E436" s="2" t="n">
        <v>9.9234567901</v>
      </c>
      <c r="F436" s="2" t="n">
        <v>81.8592592593</v>
      </c>
      <c r="G436" s="2" t="n">
        <f aca="false">C436/E436</f>
        <v>0</v>
      </c>
      <c r="H436" s="2" t="n">
        <f aca="false">D436/F436</f>
        <v>0.232105691792482</v>
      </c>
      <c r="I436" s="2" t="n">
        <f aca="false">IF(H436&gt;G436, -H436,G436)</f>
        <v>-0.232105691792482</v>
      </c>
      <c r="J436" s="3" t="str">
        <f aca="false">IF(H436&gt;G436,"SLC", "ELK4")</f>
        <v>SLC</v>
      </c>
    </row>
    <row r="437" customFormat="false" ht="12.8" hidden="false" customHeight="false" outlineLevel="0" collapsed="false">
      <c r="A437" s="1" t="s">
        <v>442</v>
      </c>
      <c r="B437" s="1" t="s">
        <v>447</v>
      </c>
      <c r="C437" s="1" t="n">
        <v>0</v>
      </c>
      <c r="D437" s="1" t="n">
        <v>23</v>
      </c>
      <c r="E437" s="2" t="n">
        <v>9.9234567901</v>
      </c>
      <c r="F437" s="2" t="n">
        <v>81.8592592593</v>
      </c>
      <c r="G437" s="2" t="n">
        <f aca="false">C437/E437</f>
        <v>0</v>
      </c>
      <c r="H437" s="2" t="n">
        <f aca="false">D437/F437</f>
        <v>0.280970047959321</v>
      </c>
      <c r="I437" s="2" t="n">
        <f aca="false">IF(H437&gt;G437, -H437,G437)</f>
        <v>-0.280970047959321</v>
      </c>
      <c r="J437" s="3" t="str">
        <f aca="false">IF(H437&gt;G437,"SLC", "ELK4")</f>
        <v>SLC</v>
      </c>
    </row>
    <row r="438" customFormat="false" ht="12.8" hidden="false" customHeight="false" outlineLevel="0" collapsed="false">
      <c r="A438" s="1" t="s">
        <v>442</v>
      </c>
      <c r="B438" s="1" t="s">
        <v>448</v>
      </c>
      <c r="C438" s="1" t="n">
        <v>1</v>
      </c>
      <c r="D438" s="1" t="n">
        <v>59</v>
      </c>
      <c r="E438" s="2" t="n">
        <v>9.9234567901</v>
      </c>
      <c r="F438" s="2" t="n">
        <v>81.8592592593</v>
      </c>
      <c r="G438" s="2" t="n">
        <f aca="false">C438/E438</f>
        <v>0.10077133615351</v>
      </c>
      <c r="H438" s="2" t="n">
        <f aca="false">D438/F438</f>
        <v>0.720749253460866</v>
      </c>
      <c r="I438" s="2" t="n">
        <f aca="false">IF(H438&gt;G438, -H438,G438)</f>
        <v>-0.720749253460866</v>
      </c>
      <c r="J438" s="3" t="str">
        <f aca="false">IF(H438&gt;G438,"SLC", "ELK4")</f>
        <v>SLC</v>
      </c>
    </row>
    <row r="439" customFormat="false" ht="12.8" hidden="false" customHeight="false" outlineLevel="0" collapsed="false">
      <c r="A439" s="1" t="s">
        <v>442</v>
      </c>
      <c r="B439" s="1" t="s">
        <v>449</v>
      </c>
      <c r="C439" s="1" t="n">
        <v>0</v>
      </c>
      <c r="D439" s="1" t="n">
        <v>40</v>
      </c>
      <c r="E439" s="2" t="n">
        <v>9.9234567901</v>
      </c>
      <c r="F439" s="2" t="n">
        <v>81.8592592593</v>
      </c>
      <c r="G439" s="2" t="n">
        <f aca="false">C439/E439</f>
        <v>0</v>
      </c>
      <c r="H439" s="2" t="n">
        <f aca="false">D439/F439</f>
        <v>0.488643561668384</v>
      </c>
      <c r="I439" s="2" t="n">
        <f aca="false">IF(H439&gt;G439, -H439,G439)</f>
        <v>-0.488643561668384</v>
      </c>
      <c r="J439" s="3" t="str">
        <f aca="false">IF(H439&gt;G439,"SLC", "ELK4")</f>
        <v>SLC</v>
      </c>
    </row>
    <row r="440" customFormat="false" ht="12.8" hidden="false" customHeight="false" outlineLevel="0" collapsed="false">
      <c r="A440" s="1" t="s">
        <v>442</v>
      </c>
      <c r="B440" s="1" t="s">
        <v>450</v>
      </c>
      <c r="C440" s="1" t="n">
        <v>1</v>
      </c>
      <c r="D440" s="1" t="n">
        <v>40</v>
      </c>
      <c r="E440" s="2" t="n">
        <v>9.9234567901</v>
      </c>
      <c r="F440" s="2" t="n">
        <v>81.8592592593</v>
      </c>
      <c r="G440" s="2" t="n">
        <f aca="false">C440/E440</f>
        <v>0.10077133615351</v>
      </c>
      <c r="H440" s="2" t="n">
        <f aca="false">D440/F440</f>
        <v>0.488643561668384</v>
      </c>
      <c r="I440" s="2" t="n">
        <f aca="false">IF(H440&gt;G440, -H440,G440)</f>
        <v>-0.488643561668384</v>
      </c>
      <c r="J440" s="3" t="str">
        <f aca="false">IF(H440&gt;G440,"SLC", "ELK4")</f>
        <v>SLC</v>
      </c>
    </row>
    <row r="441" customFormat="false" ht="12.8" hidden="false" customHeight="false" outlineLevel="0" collapsed="false">
      <c r="A441" s="1" t="s">
        <v>442</v>
      </c>
      <c r="B441" s="1" t="s">
        <v>451</v>
      </c>
      <c r="C441" s="1" t="n">
        <v>0</v>
      </c>
      <c r="D441" s="1" t="n">
        <v>0</v>
      </c>
      <c r="E441" s="2" t="n">
        <v>9.9234567901</v>
      </c>
      <c r="F441" s="2" t="n">
        <v>81.8592592593</v>
      </c>
      <c r="G441" s="2" t="n">
        <f aca="false">C441/E441</f>
        <v>0</v>
      </c>
      <c r="H441" s="2" t="n">
        <f aca="false">D441/F441</f>
        <v>0</v>
      </c>
      <c r="I441" s="2" t="n">
        <f aca="false">IF(H441&gt;G441, -H441,G441)</f>
        <v>0</v>
      </c>
      <c r="J441" s="3" t="str">
        <f aca="false">IF(H441&gt;G441,"SLC", "ELK4")</f>
        <v>ELK4</v>
      </c>
    </row>
    <row r="442" customFormat="false" ht="12.8" hidden="false" customHeight="false" outlineLevel="0" collapsed="false">
      <c r="A442" s="1" t="s">
        <v>442</v>
      </c>
      <c r="B442" s="1" t="s">
        <v>452</v>
      </c>
      <c r="C442" s="1" t="n">
        <v>0</v>
      </c>
      <c r="D442" s="1" t="n">
        <v>14</v>
      </c>
      <c r="E442" s="2" t="n">
        <v>9.9234567901</v>
      </c>
      <c r="F442" s="2" t="n">
        <v>81.8592592593</v>
      </c>
      <c r="G442" s="2" t="n">
        <f aca="false">C442/E442</f>
        <v>0</v>
      </c>
      <c r="H442" s="2" t="n">
        <f aca="false">D442/F442</f>
        <v>0.171025246583934</v>
      </c>
      <c r="I442" s="2" t="n">
        <f aca="false">IF(H442&gt;G442, -H442,G442)</f>
        <v>-0.171025246583934</v>
      </c>
      <c r="J442" s="3" t="str">
        <f aca="false">IF(H442&gt;G442,"SLC", "ELK4")</f>
        <v>SLC</v>
      </c>
    </row>
    <row r="443" customFormat="false" ht="12.8" hidden="false" customHeight="false" outlineLevel="0" collapsed="false">
      <c r="A443" s="1" t="s">
        <v>442</v>
      </c>
      <c r="B443" s="1" t="s">
        <v>453</v>
      </c>
      <c r="C443" s="1" t="n">
        <v>0</v>
      </c>
      <c r="D443" s="1" t="n">
        <v>11</v>
      </c>
      <c r="E443" s="2" t="n">
        <v>9.9234567901</v>
      </c>
      <c r="F443" s="2" t="n">
        <v>81.8592592593</v>
      </c>
      <c r="G443" s="2" t="n">
        <f aca="false">C443/E443</f>
        <v>0</v>
      </c>
      <c r="H443" s="2" t="n">
        <f aca="false">D443/F443</f>
        <v>0.134376979458806</v>
      </c>
      <c r="I443" s="2" t="n">
        <f aca="false">IF(H443&gt;G443, -H443,G443)</f>
        <v>-0.134376979458806</v>
      </c>
      <c r="J443" s="3" t="str">
        <f aca="false">IF(H443&gt;G443,"SLC", "ELK4")</f>
        <v>SLC</v>
      </c>
    </row>
    <row r="444" customFormat="false" ht="12.8" hidden="false" customHeight="false" outlineLevel="0" collapsed="false">
      <c r="A444" s="1" t="s">
        <v>442</v>
      </c>
      <c r="B444" s="1" t="s">
        <v>454</v>
      </c>
      <c r="C444" s="1" t="n">
        <v>3</v>
      </c>
      <c r="D444" s="1" t="n">
        <v>12</v>
      </c>
      <c r="E444" s="2" t="n">
        <v>9.9234567901</v>
      </c>
      <c r="F444" s="2" t="n">
        <v>81.8592592593</v>
      </c>
      <c r="G444" s="2" t="n">
        <f aca="false">C444/E444</f>
        <v>0.30231400846053</v>
      </c>
      <c r="H444" s="2" t="n">
        <f aca="false">D444/F444</f>
        <v>0.146593068500515</v>
      </c>
      <c r="I444" s="2" t="n">
        <f aca="false">IF(H444&gt;G444, -H444,G444)</f>
        <v>0.30231400846053</v>
      </c>
      <c r="J444" s="3" t="str">
        <f aca="false">IF(H444&gt;G444,"SLC", "ELK4")</f>
        <v>ELK4</v>
      </c>
    </row>
    <row r="445" customFormat="false" ht="12.8" hidden="false" customHeight="false" outlineLevel="0" collapsed="false">
      <c r="A445" s="1" t="s">
        <v>442</v>
      </c>
      <c r="B445" s="1" t="s">
        <v>455</v>
      </c>
      <c r="C445" s="1" t="n">
        <v>5</v>
      </c>
      <c r="D445" s="1" t="n">
        <v>23</v>
      </c>
      <c r="E445" s="2" t="n">
        <v>9.9234567901</v>
      </c>
      <c r="F445" s="2" t="n">
        <v>81.8592592593</v>
      </c>
      <c r="G445" s="2" t="n">
        <f aca="false">C445/E445</f>
        <v>0.503856680767551</v>
      </c>
      <c r="H445" s="2" t="n">
        <f aca="false">D445/F445</f>
        <v>0.280970047959321</v>
      </c>
      <c r="I445" s="2" t="n">
        <f aca="false">IF(H445&gt;G445, -H445,G445)</f>
        <v>0.503856680767551</v>
      </c>
      <c r="J445" s="3" t="str">
        <f aca="false">IF(H445&gt;G445,"SLC", "ELK4")</f>
        <v>ELK4</v>
      </c>
    </row>
    <row r="446" customFormat="false" ht="12.8" hidden="false" customHeight="false" outlineLevel="0" collapsed="false">
      <c r="A446" s="1" t="s">
        <v>442</v>
      </c>
      <c r="B446" s="1" t="s">
        <v>456</v>
      </c>
      <c r="C446" s="1" t="n">
        <v>0</v>
      </c>
      <c r="D446" s="1" t="n">
        <v>54</v>
      </c>
      <c r="E446" s="2" t="n">
        <v>9.9234567901</v>
      </c>
      <c r="F446" s="2" t="n">
        <v>81.8592592593</v>
      </c>
      <c r="G446" s="2" t="n">
        <f aca="false">C446/E446</f>
        <v>0</v>
      </c>
      <c r="H446" s="2" t="n">
        <f aca="false">D446/F446</f>
        <v>0.659668808252318</v>
      </c>
      <c r="I446" s="2" t="n">
        <f aca="false">IF(H446&gt;G446, -H446,G446)</f>
        <v>-0.659668808252318</v>
      </c>
      <c r="J446" s="3" t="str">
        <f aca="false">IF(H446&gt;G446,"SLC", "ELK4")</f>
        <v>SLC</v>
      </c>
    </row>
    <row r="447" customFormat="false" ht="12.8" hidden="false" customHeight="false" outlineLevel="0" collapsed="false">
      <c r="A447" s="1" t="s">
        <v>442</v>
      </c>
      <c r="B447" s="1" t="s">
        <v>457</v>
      </c>
      <c r="C447" s="1" t="n">
        <v>4</v>
      </c>
      <c r="D447" s="1" t="n">
        <v>33</v>
      </c>
      <c r="E447" s="2" t="n">
        <v>9.9234567901</v>
      </c>
      <c r="F447" s="2" t="n">
        <v>81.8592592593</v>
      </c>
      <c r="G447" s="2" t="n">
        <f aca="false">C447/E447</f>
        <v>0.403085344614041</v>
      </c>
      <c r="H447" s="2" t="n">
        <f aca="false">D447/F447</f>
        <v>0.403130938376417</v>
      </c>
      <c r="I447" s="2" t="n">
        <f aca="false">IF(H447&gt;G447, -H447,G447)</f>
        <v>-0.403130938376417</v>
      </c>
      <c r="J447" s="3" t="str">
        <f aca="false">IF(H447&gt;G447,"SLC", "ELK4")</f>
        <v>SLC</v>
      </c>
    </row>
    <row r="448" customFormat="false" ht="12.8" hidden="false" customHeight="false" outlineLevel="0" collapsed="false">
      <c r="A448" s="1" t="s">
        <v>442</v>
      </c>
      <c r="B448" s="1" t="s">
        <v>458</v>
      </c>
      <c r="C448" s="1" t="n">
        <v>0</v>
      </c>
      <c r="D448" s="1" t="n">
        <v>52</v>
      </c>
      <c r="E448" s="2" t="n">
        <v>9.9234567901</v>
      </c>
      <c r="F448" s="2" t="n">
        <v>81.8592592593</v>
      </c>
      <c r="G448" s="2" t="n">
        <f aca="false">C448/E448</f>
        <v>0</v>
      </c>
      <c r="H448" s="2" t="n">
        <f aca="false">D448/F448</f>
        <v>0.635236630168899</v>
      </c>
      <c r="I448" s="2" t="n">
        <f aca="false">IF(H448&gt;G448, -H448,G448)</f>
        <v>-0.635236630168899</v>
      </c>
      <c r="J448" s="3" t="str">
        <f aca="false">IF(H448&gt;G448,"SLC", "ELK4")</f>
        <v>SLC</v>
      </c>
    </row>
    <row r="449" customFormat="false" ht="12.8" hidden="false" customHeight="false" outlineLevel="0" collapsed="false">
      <c r="A449" s="1" t="s">
        <v>442</v>
      </c>
      <c r="B449" s="1" t="s">
        <v>459</v>
      </c>
      <c r="C449" s="1" t="n">
        <v>13</v>
      </c>
      <c r="D449" s="1" t="n">
        <v>21</v>
      </c>
      <c r="E449" s="2" t="n">
        <v>9.9234567901</v>
      </c>
      <c r="F449" s="2" t="n">
        <v>81.8592592593</v>
      </c>
      <c r="G449" s="2" t="n">
        <f aca="false">C449/E449</f>
        <v>1.31002736999563</v>
      </c>
      <c r="H449" s="2" t="n">
        <f aca="false">D449/F449</f>
        <v>0.256537869875902</v>
      </c>
      <c r="I449" s="2" t="n">
        <f aca="false">IF(H449&gt;G449, -H449,G449)</f>
        <v>1.31002736999563</v>
      </c>
      <c r="J449" s="3" t="str">
        <f aca="false">IF(H449&gt;G449,"SLC", "ELK4")</f>
        <v>ELK4</v>
      </c>
    </row>
    <row r="450" customFormat="false" ht="12.8" hidden="false" customHeight="false" outlineLevel="0" collapsed="false">
      <c r="A450" s="1" t="s">
        <v>442</v>
      </c>
      <c r="B450" s="1" t="s">
        <v>460</v>
      </c>
      <c r="C450" s="1" t="n">
        <v>1</v>
      </c>
      <c r="D450" s="1" t="n">
        <v>9</v>
      </c>
      <c r="E450" s="2" t="n">
        <v>9.9234567901</v>
      </c>
      <c r="F450" s="2" t="n">
        <v>81.8592592593</v>
      </c>
      <c r="G450" s="2" t="n">
        <f aca="false">C450/E450</f>
        <v>0.10077133615351</v>
      </c>
      <c r="H450" s="2" t="n">
        <f aca="false">D450/F450</f>
        <v>0.109944801375386</v>
      </c>
      <c r="I450" s="2" t="n">
        <f aca="false">IF(H450&gt;G450, -H450,G450)</f>
        <v>-0.109944801375386</v>
      </c>
      <c r="J450" s="3" t="str">
        <f aca="false">IF(H450&gt;G450,"SLC", "ELK4")</f>
        <v>SLC</v>
      </c>
    </row>
    <row r="451" customFormat="false" ht="12.8" hidden="false" customHeight="false" outlineLevel="0" collapsed="false">
      <c r="A451" s="1" t="s">
        <v>442</v>
      </c>
      <c r="B451" s="1" t="s">
        <v>461</v>
      </c>
      <c r="C451" s="1" t="n">
        <v>0</v>
      </c>
      <c r="D451" s="1" t="n">
        <v>20</v>
      </c>
      <c r="E451" s="2" t="n">
        <v>9.9234567901</v>
      </c>
      <c r="F451" s="2" t="n">
        <v>81.8592592593</v>
      </c>
      <c r="G451" s="2" t="n">
        <f aca="false">C451/E451</f>
        <v>0</v>
      </c>
      <c r="H451" s="2" t="n">
        <f aca="false">D451/F451</f>
        <v>0.244321780834192</v>
      </c>
      <c r="I451" s="2" t="n">
        <f aca="false">IF(H451&gt;G451, -H451,G451)</f>
        <v>-0.244321780834192</v>
      </c>
      <c r="J451" s="3" t="str">
        <f aca="false">IF(H451&gt;G451,"SLC", "ELK4")</f>
        <v>SLC</v>
      </c>
    </row>
    <row r="452" customFormat="false" ht="12.8" hidden="false" customHeight="false" outlineLevel="0" collapsed="false">
      <c r="A452" s="1" t="s">
        <v>442</v>
      </c>
      <c r="B452" s="1" t="s">
        <v>462</v>
      </c>
      <c r="C452" s="1" t="n">
        <v>0</v>
      </c>
      <c r="D452" s="1" t="n">
        <v>32</v>
      </c>
      <c r="E452" s="2" t="n">
        <v>9.9234567901</v>
      </c>
      <c r="F452" s="2" t="n">
        <v>81.8592592593</v>
      </c>
      <c r="G452" s="2" t="n">
        <f aca="false">C452/E452</f>
        <v>0</v>
      </c>
      <c r="H452" s="2" t="n">
        <f aca="false">D452/F452</f>
        <v>0.390914849334707</v>
      </c>
      <c r="I452" s="2" t="n">
        <f aca="false">IF(H452&gt;G452, -H452,G452)</f>
        <v>-0.390914849334707</v>
      </c>
      <c r="J452" s="3" t="str">
        <f aca="false">IF(H452&gt;G452,"SLC", "ELK4")</f>
        <v>SLC</v>
      </c>
    </row>
    <row r="453" customFormat="false" ht="12.8" hidden="false" customHeight="false" outlineLevel="0" collapsed="false">
      <c r="A453" s="1" t="s">
        <v>442</v>
      </c>
      <c r="B453" s="1" t="s">
        <v>463</v>
      </c>
      <c r="C453" s="1" t="n">
        <v>2</v>
      </c>
      <c r="D453" s="1" t="n">
        <v>53</v>
      </c>
      <c r="E453" s="2" t="n">
        <v>9.9234567901</v>
      </c>
      <c r="F453" s="2" t="n">
        <v>81.8592592593</v>
      </c>
      <c r="G453" s="2" t="n">
        <f aca="false">C453/E453</f>
        <v>0.20154267230702</v>
      </c>
      <c r="H453" s="2" t="n">
        <f aca="false">D453/F453</f>
        <v>0.647452719210609</v>
      </c>
      <c r="I453" s="2" t="n">
        <f aca="false">IF(H453&gt;G453, -H453,G453)</f>
        <v>-0.647452719210609</v>
      </c>
      <c r="J453" s="3" t="str">
        <f aca="false">IF(H453&gt;G453,"SLC", "ELK4")</f>
        <v>SLC</v>
      </c>
    </row>
    <row r="454" customFormat="false" ht="12.8" hidden="false" customHeight="false" outlineLevel="0" collapsed="false">
      <c r="A454" s="1" t="s">
        <v>442</v>
      </c>
      <c r="B454" s="1" t="s">
        <v>464</v>
      </c>
      <c r="C454" s="1" t="n">
        <v>3</v>
      </c>
      <c r="D454" s="1" t="n">
        <v>42</v>
      </c>
      <c r="E454" s="2" t="n">
        <v>9.9234567901</v>
      </c>
      <c r="F454" s="2" t="n">
        <v>81.8592592593</v>
      </c>
      <c r="G454" s="2" t="n">
        <f aca="false">C454/E454</f>
        <v>0.30231400846053</v>
      </c>
      <c r="H454" s="2" t="n">
        <f aca="false">D454/F454</f>
        <v>0.513075739751803</v>
      </c>
      <c r="I454" s="2" t="n">
        <f aca="false">IF(H454&gt;G454, -H454,G454)</f>
        <v>-0.513075739751803</v>
      </c>
      <c r="J454" s="3" t="str">
        <f aca="false">IF(H454&gt;G454,"SLC", "ELK4")</f>
        <v>SLC</v>
      </c>
    </row>
    <row r="455" customFormat="false" ht="12.8" hidden="false" customHeight="false" outlineLevel="0" collapsed="false">
      <c r="A455" s="1" t="s">
        <v>442</v>
      </c>
      <c r="B455" s="1" t="s">
        <v>465</v>
      </c>
      <c r="C455" s="1" t="n">
        <v>18</v>
      </c>
      <c r="D455" s="1" t="n">
        <v>87</v>
      </c>
      <c r="E455" s="2" t="n">
        <v>9.9234567901</v>
      </c>
      <c r="F455" s="2" t="n">
        <v>81.8592592593</v>
      </c>
      <c r="G455" s="2" t="n">
        <f aca="false">C455/E455</f>
        <v>1.81388405076318</v>
      </c>
      <c r="H455" s="2" t="n">
        <f aca="false">D455/F455</f>
        <v>1.06279974662874</v>
      </c>
      <c r="I455" s="2" t="n">
        <f aca="false">IF(H455&gt;G455, -H455,G455)</f>
        <v>1.81388405076318</v>
      </c>
      <c r="J455" s="3" t="str">
        <f aca="false">IF(H455&gt;G455,"SLC", "ELK4")</f>
        <v>ELK4</v>
      </c>
    </row>
    <row r="456" customFormat="false" ht="12.8" hidden="false" customHeight="false" outlineLevel="0" collapsed="false">
      <c r="A456" s="1" t="s">
        <v>442</v>
      </c>
      <c r="B456" s="1" t="s">
        <v>466</v>
      </c>
      <c r="C456" s="1" t="n">
        <v>3</v>
      </c>
      <c r="D456" s="1" t="n">
        <v>40</v>
      </c>
      <c r="E456" s="2" t="n">
        <v>9.9234567901</v>
      </c>
      <c r="F456" s="2" t="n">
        <v>81.8592592593</v>
      </c>
      <c r="G456" s="2" t="n">
        <f aca="false">C456/E456</f>
        <v>0.30231400846053</v>
      </c>
      <c r="H456" s="2" t="n">
        <f aca="false">D456/F456</f>
        <v>0.488643561668384</v>
      </c>
      <c r="I456" s="2" t="n">
        <f aca="false">IF(H456&gt;G456, -H456,G456)</f>
        <v>-0.488643561668384</v>
      </c>
      <c r="J456" s="3" t="str">
        <f aca="false">IF(H456&gt;G456,"SLC", "ELK4")</f>
        <v>SLC</v>
      </c>
    </row>
    <row r="457" customFormat="false" ht="12.8" hidden="false" customHeight="false" outlineLevel="0" collapsed="false">
      <c r="A457" s="1" t="s">
        <v>442</v>
      </c>
      <c r="B457" s="1" t="s">
        <v>467</v>
      </c>
      <c r="C457" s="1" t="n">
        <v>1</v>
      </c>
      <c r="D457" s="1" t="n">
        <v>108</v>
      </c>
      <c r="E457" s="2" t="n">
        <v>9.9234567901</v>
      </c>
      <c r="F457" s="2" t="n">
        <v>81.8592592593</v>
      </c>
      <c r="G457" s="2" t="n">
        <f aca="false">C457/E457</f>
        <v>0.10077133615351</v>
      </c>
      <c r="H457" s="2" t="n">
        <f aca="false">D457/F457</f>
        <v>1.31933761650464</v>
      </c>
      <c r="I457" s="2" t="n">
        <f aca="false">IF(H457&gt;G457, -H457,G457)</f>
        <v>-1.31933761650464</v>
      </c>
      <c r="J457" s="3" t="str">
        <f aca="false">IF(H457&gt;G457,"SLC", "ELK4")</f>
        <v>SLC</v>
      </c>
    </row>
    <row r="458" customFormat="false" ht="12.8" hidden="false" customHeight="false" outlineLevel="0" collapsed="false">
      <c r="A458" s="1" t="s">
        <v>442</v>
      </c>
      <c r="B458" s="1" t="s">
        <v>468</v>
      </c>
      <c r="C458" s="1" t="n">
        <v>16</v>
      </c>
      <c r="D458" s="1" t="n">
        <v>153</v>
      </c>
      <c r="E458" s="2" t="n">
        <v>9.9234567901</v>
      </c>
      <c r="F458" s="2" t="n">
        <v>81.8592592593</v>
      </c>
      <c r="G458" s="2" t="n">
        <f aca="false">C458/E458</f>
        <v>1.61234137845616</v>
      </c>
      <c r="H458" s="2" t="n">
        <f aca="false">D458/F458</f>
        <v>1.86906162338157</v>
      </c>
      <c r="I458" s="2" t="n">
        <f aca="false">IF(H458&gt;G458, -H458,G458)</f>
        <v>-1.86906162338157</v>
      </c>
      <c r="J458" s="3" t="str">
        <f aca="false">IF(H458&gt;G458,"SLC", "ELK4")</f>
        <v>SLC</v>
      </c>
    </row>
    <row r="459" customFormat="false" ht="12.8" hidden="false" customHeight="false" outlineLevel="0" collapsed="false">
      <c r="A459" s="1" t="s">
        <v>442</v>
      </c>
      <c r="B459" s="1" t="s">
        <v>469</v>
      </c>
      <c r="C459" s="1" t="n">
        <v>0</v>
      </c>
      <c r="D459" s="1" t="n">
        <v>12</v>
      </c>
      <c r="E459" s="2" t="n">
        <v>9.9234567901</v>
      </c>
      <c r="F459" s="2" t="n">
        <v>81.8592592593</v>
      </c>
      <c r="G459" s="2" t="n">
        <f aca="false">C459/E459</f>
        <v>0</v>
      </c>
      <c r="H459" s="2" t="n">
        <f aca="false">D459/F459</f>
        <v>0.146593068500515</v>
      </c>
      <c r="I459" s="2" t="n">
        <f aca="false">IF(H459&gt;G459, -H459,G459)</f>
        <v>-0.146593068500515</v>
      </c>
      <c r="J459" s="3" t="str">
        <f aca="false">IF(H459&gt;G459,"SLC", "ELK4")</f>
        <v>SLC</v>
      </c>
    </row>
    <row r="460" customFormat="false" ht="12.8" hidden="false" customHeight="false" outlineLevel="0" collapsed="false">
      <c r="A460" s="1" t="s">
        <v>442</v>
      </c>
      <c r="B460" s="1" t="s">
        <v>470</v>
      </c>
      <c r="C460" s="1" t="n">
        <v>3</v>
      </c>
      <c r="D460" s="1" t="n">
        <v>43</v>
      </c>
      <c r="E460" s="2" t="n">
        <v>9.9234567901</v>
      </c>
      <c r="F460" s="2" t="n">
        <v>81.8592592593</v>
      </c>
      <c r="G460" s="2" t="n">
        <f aca="false">C460/E460</f>
        <v>0.30231400846053</v>
      </c>
      <c r="H460" s="2" t="n">
        <f aca="false">D460/F460</f>
        <v>0.525291828793513</v>
      </c>
      <c r="I460" s="2" t="n">
        <f aca="false">IF(H460&gt;G460, -H460,G460)</f>
        <v>-0.525291828793513</v>
      </c>
      <c r="J460" s="3" t="str">
        <f aca="false">IF(H460&gt;G460,"SLC", "ELK4")</f>
        <v>SLC</v>
      </c>
    </row>
    <row r="461" customFormat="false" ht="12.8" hidden="false" customHeight="false" outlineLevel="0" collapsed="false">
      <c r="A461" s="1" t="s">
        <v>442</v>
      </c>
      <c r="B461" s="1" t="s">
        <v>471</v>
      </c>
      <c r="C461" s="1" t="n">
        <v>0</v>
      </c>
      <c r="D461" s="1" t="n">
        <v>29</v>
      </c>
      <c r="E461" s="2" t="n">
        <v>9.9234567901</v>
      </c>
      <c r="F461" s="2" t="n">
        <v>81.8592592593</v>
      </c>
      <c r="G461" s="2" t="n">
        <f aca="false">C461/E461</f>
        <v>0</v>
      </c>
      <c r="H461" s="2" t="n">
        <f aca="false">D461/F461</f>
        <v>0.354266582209578</v>
      </c>
      <c r="I461" s="2" t="n">
        <f aca="false">IF(H461&gt;G461, -H461,G461)</f>
        <v>-0.354266582209578</v>
      </c>
      <c r="J461" s="3" t="str">
        <f aca="false">IF(H461&gt;G461,"SLC", "ELK4")</f>
        <v>SLC</v>
      </c>
    </row>
    <row r="462" customFormat="false" ht="12.8" hidden="false" customHeight="false" outlineLevel="0" collapsed="false">
      <c r="A462" s="1" t="s">
        <v>442</v>
      </c>
      <c r="B462" s="1" t="s">
        <v>472</v>
      </c>
      <c r="C462" s="1" t="n">
        <v>3</v>
      </c>
      <c r="D462" s="1" t="n">
        <v>27</v>
      </c>
      <c r="E462" s="2" t="n">
        <v>9.9234567901</v>
      </c>
      <c r="F462" s="2" t="n">
        <v>81.8592592593</v>
      </c>
      <c r="G462" s="2" t="n">
        <f aca="false">C462/E462</f>
        <v>0.30231400846053</v>
      </c>
      <c r="H462" s="2" t="n">
        <f aca="false">D462/F462</f>
        <v>0.329834404126159</v>
      </c>
      <c r="I462" s="2" t="n">
        <f aca="false">IF(H462&gt;G462, -H462,G462)</f>
        <v>-0.329834404126159</v>
      </c>
      <c r="J462" s="3" t="str">
        <f aca="false">IF(H462&gt;G462,"SLC", "ELK4")</f>
        <v>SLC</v>
      </c>
    </row>
    <row r="463" customFormat="false" ht="12.8" hidden="false" customHeight="false" outlineLevel="0" collapsed="false">
      <c r="A463" s="1" t="s">
        <v>442</v>
      </c>
      <c r="B463" s="1" t="s">
        <v>473</v>
      </c>
      <c r="C463" s="1" t="n">
        <v>4</v>
      </c>
      <c r="D463" s="1" t="n">
        <v>151</v>
      </c>
      <c r="E463" s="2" t="n">
        <v>9.9234567901</v>
      </c>
      <c r="F463" s="2" t="n">
        <v>81.8592592593</v>
      </c>
      <c r="G463" s="2" t="n">
        <f aca="false">C463/E463</f>
        <v>0.403085344614041</v>
      </c>
      <c r="H463" s="2" t="n">
        <f aca="false">D463/F463</f>
        <v>1.84462944529815</v>
      </c>
      <c r="I463" s="2" t="n">
        <f aca="false">IF(H463&gt;G463, -H463,G463)</f>
        <v>-1.84462944529815</v>
      </c>
      <c r="J463" s="3" t="str">
        <f aca="false">IF(H463&gt;G463,"SLC", "ELK4")</f>
        <v>SLC</v>
      </c>
    </row>
    <row r="464" customFormat="false" ht="12.8" hidden="false" customHeight="false" outlineLevel="0" collapsed="false">
      <c r="A464" s="1" t="s">
        <v>442</v>
      </c>
      <c r="B464" s="1" t="s">
        <v>474</v>
      </c>
      <c r="C464" s="1" t="n">
        <v>3</v>
      </c>
      <c r="D464" s="1" t="n">
        <v>49</v>
      </c>
      <c r="E464" s="2" t="n">
        <v>9.9234567901</v>
      </c>
      <c r="F464" s="2" t="n">
        <v>81.8592592593</v>
      </c>
      <c r="G464" s="2" t="n">
        <f aca="false">C464/E464</f>
        <v>0.30231400846053</v>
      </c>
      <c r="H464" s="2" t="n">
        <f aca="false">D464/F464</f>
        <v>0.598588363043771</v>
      </c>
      <c r="I464" s="2" t="n">
        <f aca="false">IF(H464&gt;G464, -H464,G464)</f>
        <v>-0.598588363043771</v>
      </c>
      <c r="J464" s="3" t="str">
        <f aca="false">IF(H464&gt;G464,"SLC", "ELK4")</f>
        <v>SLC</v>
      </c>
    </row>
    <row r="465" customFormat="false" ht="12.8" hidden="false" customHeight="false" outlineLevel="0" collapsed="false">
      <c r="A465" s="1" t="s">
        <v>442</v>
      </c>
      <c r="B465" s="1" t="s">
        <v>475</v>
      </c>
      <c r="C465" s="1" t="n">
        <v>11</v>
      </c>
      <c r="D465" s="1" t="n">
        <v>60</v>
      </c>
      <c r="E465" s="2" t="n">
        <v>9.9234567901</v>
      </c>
      <c r="F465" s="2" t="n">
        <v>81.8592592593</v>
      </c>
      <c r="G465" s="2" t="n">
        <f aca="false">C465/E465</f>
        <v>1.10848469768861</v>
      </c>
      <c r="H465" s="2" t="n">
        <f aca="false">D465/F465</f>
        <v>0.732965342502576</v>
      </c>
      <c r="I465" s="2" t="n">
        <f aca="false">IF(H465&gt;G465, -H465,G465)</f>
        <v>1.10848469768861</v>
      </c>
      <c r="J465" s="3" t="str">
        <f aca="false">IF(H465&gt;G465,"SLC", "ELK4")</f>
        <v>ELK4</v>
      </c>
    </row>
    <row r="466" customFormat="false" ht="12.8" hidden="false" customHeight="false" outlineLevel="0" collapsed="false">
      <c r="A466" s="1" t="s">
        <v>442</v>
      </c>
      <c r="B466" s="1" t="s">
        <v>476</v>
      </c>
      <c r="C466" s="1" t="n">
        <v>0</v>
      </c>
      <c r="D466" s="1" t="n">
        <v>29</v>
      </c>
      <c r="E466" s="2" t="n">
        <v>9.9234567901</v>
      </c>
      <c r="F466" s="2" t="n">
        <v>81.8592592593</v>
      </c>
      <c r="G466" s="2" t="n">
        <f aca="false">C466/E466</f>
        <v>0</v>
      </c>
      <c r="H466" s="2" t="n">
        <f aca="false">D466/F466</f>
        <v>0.354266582209578</v>
      </c>
      <c r="I466" s="2" t="n">
        <f aca="false">IF(H466&gt;G466, -H466,G466)</f>
        <v>-0.354266582209578</v>
      </c>
      <c r="J466" s="3" t="str">
        <f aca="false">IF(H466&gt;G466,"SLC", "ELK4")</f>
        <v>SLC</v>
      </c>
    </row>
    <row r="467" customFormat="false" ht="12.8" hidden="false" customHeight="false" outlineLevel="0" collapsed="false">
      <c r="A467" s="1" t="s">
        <v>442</v>
      </c>
      <c r="B467" s="1" t="s">
        <v>477</v>
      </c>
      <c r="C467" s="1" t="n">
        <v>3</v>
      </c>
      <c r="D467" s="1" t="n">
        <v>38</v>
      </c>
      <c r="E467" s="2" t="n">
        <v>9.9234567901</v>
      </c>
      <c r="F467" s="2" t="n">
        <v>81.8592592593</v>
      </c>
      <c r="G467" s="2" t="n">
        <f aca="false">C467/E467</f>
        <v>0.30231400846053</v>
      </c>
      <c r="H467" s="2" t="n">
        <f aca="false">D467/F467</f>
        <v>0.464211383584965</v>
      </c>
      <c r="I467" s="2" t="n">
        <f aca="false">IF(H467&gt;G467, -H467,G467)</f>
        <v>-0.464211383584965</v>
      </c>
      <c r="J467" s="3" t="str">
        <f aca="false">IF(H467&gt;G467,"SLC", "ELK4")</f>
        <v>SLC</v>
      </c>
    </row>
    <row r="468" customFormat="false" ht="12.8" hidden="false" customHeight="false" outlineLevel="0" collapsed="false">
      <c r="A468" s="1" t="s">
        <v>442</v>
      </c>
      <c r="B468" s="1" t="s">
        <v>478</v>
      </c>
      <c r="C468" s="1" t="n">
        <v>2</v>
      </c>
      <c r="D468" s="1" t="n">
        <v>63</v>
      </c>
      <c r="E468" s="2" t="n">
        <v>9.9234567901</v>
      </c>
      <c r="F468" s="2" t="n">
        <v>81.8592592593</v>
      </c>
      <c r="G468" s="2" t="n">
        <f aca="false">C468/E468</f>
        <v>0.20154267230702</v>
      </c>
      <c r="H468" s="2" t="n">
        <f aca="false">D468/F468</f>
        <v>0.769613609627705</v>
      </c>
      <c r="I468" s="2" t="n">
        <f aca="false">IF(H468&gt;G468, -H468,G468)</f>
        <v>-0.769613609627705</v>
      </c>
      <c r="J468" s="3" t="str">
        <f aca="false">IF(H468&gt;G468,"SLC", "ELK4")</f>
        <v>SLC</v>
      </c>
    </row>
    <row r="469" customFormat="false" ht="12.8" hidden="false" customHeight="false" outlineLevel="0" collapsed="false">
      <c r="A469" s="1" t="s">
        <v>442</v>
      </c>
      <c r="B469" s="1" t="s">
        <v>479</v>
      </c>
      <c r="C469" s="1" t="n">
        <v>1</v>
      </c>
      <c r="D469" s="1" t="n">
        <v>41</v>
      </c>
      <c r="E469" s="2" t="n">
        <v>9.9234567901</v>
      </c>
      <c r="F469" s="2" t="n">
        <v>81.8592592593</v>
      </c>
      <c r="G469" s="2" t="n">
        <f aca="false">C469/E469</f>
        <v>0.10077133615351</v>
      </c>
      <c r="H469" s="2" t="n">
        <f aca="false">D469/F469</f>
        <v>0.500859650710094</v>
      </c>
      <c r="I469" s="2" t="n">
        <f aca="false">IF(H469&gt;G469, -H469,G469)</f>
        <v>-0.500859650710094</v>
      </c>
      <c r="J469" s="3" t="str">
        <f aca="false">IF(H469&gt;G469,"SLC", "ELK4")</f>
        <v>SLC</v>
      </c>
    </row>
    <row r="470" customFormat="false" ht="12.8" hidden="false" customHeight="false" outlineLevel="0" collapsed="false">
      <c r="A470" s="1" t="s">
        <v>442</v>
      </c>
      <c r="B470" s="1" t="s">
        <v>480</v>
      </c>
      <c r="C470" s="1" t="n">
        <v>20</v>
      </c>
      <c r="D470" s="1" t="n">
        <v>93</v>
      </c>
      <c r="E470" s="2" t="n">
        <v>9.9234567901</v>
      </c>
      <c r="F470" s="2" t="n">
        <v>81.8592592593</v>
      </c>
      <c r="G470" s="2" t="n">
        <f aca="false">C470/E470</f>
        <v>2.0154267230702</v>
      </c>
      <c r="H470" s="2" t="n">
        <f aca="false">D470/F470</f>
        <v>1.13609628087899</v>
      </c>
      <c r="I470" s="2" t="n">
        <f aca="false">IF(H470&gt;G470, -H470,G470)</f>
        <v>2.0154267230702</v>
      </c>
      <c r="J470" s="3" t="str">
        <f aca="false">IF(H470&gt;G470,"SLC", "ELK4")</f>
        <v>ELK4</v>
      </c>
    </row>
    <row r="471" customFormat="false" ht="12.8" hidden="false" customHeight="false" outlineLevel="0" collapsed="false">
      <c r="A471" s="1" t="s">
        <v>442</v>
      </c>
      <c r="B471" s="1" t="s">
        <v>481</v>
      </c>
      <c r="C471" s="1" t="n">
        <v>1</v>
      </c>
      <c r="D471" s="1" t="n">
        <v>107</v>
      </c>
      <c r="E471" s="2" t="n">
        <v>9.9234567901</v>
      </c>
      <c r="F471" s="2" t="n">
        <v>81.8592592593</v>
      </c>
      <c r="G471" s="2" t="n">
        <f aca="false">C471/E471</f>
        <v>0.10077133615351</v>
      </c>
      <c r="H471" s="2" t="n">
        <f aca="false">D471/F471</f>
        <v>1.30712152746293</v>
      </c>
      <c r="I471" s="2" t="n">
        <f aca="false">IF(H471&gt;G471, -H471,G471)</f>
        <v>-1.30712152746293</v>
      </c>
      <c r="J471" s="3" t="str">
        <f aca="false">IF(H471&gt;G471,"SLC", "ELK4")</f>
        <v>SLC</v>
      </c>
    </row>
    <row r="472" customFormat="false" ht="12.8" hidden="false" customHeight="false" outlineLevel="0" collapsed="false">
      <c r="A472" s="1" t="s">
        <v>442</v>
      </c>
      <c r="B472" s="1" t="s">
        <v>482</v>
      </c>
      <c r="C472" s="1" t="n">
        <v>36</v>
      </c>
      <c r="D472" s="1" t="n">
        <v>136</v>
      </c>
      <c r="E472" s="2" t="n">
        <v>9.9234567901</v>
      </c>
      <c r="F472" s="2" t="n">
        <v>81.8592592593</v>
      </c>
      <c r="G472" s="2" t="n">
        <f aca="false">C472/E472</f>
        <v>3.62776810152637</v>
      </c>
      <c r="H472" s="2" t="n">
        <f aca="false">D472/F472</f>
        <v>1.66138810967251</v>
      </c>
      <c r="I472" s="2" t="n">
        <f aca="false">IF(H472&gt;G472, -H472,G472)</f>
        <v>3.62776810152637</v>
      </c>
      <c r="J472" s="3" t="str">
        <f aca="false">IF(H472&gt;G472,"SLC", "ELK4")</f>
        <v>ELK4</v>
      </c>
    </row>
    <row r="473" customFormat="false" ht="12.8" hidden="false" customHeight="false" outlineLevel="0" collapsed="false">
      <c r="A473" s="1" t="s">
        <v>442</v>
      </c>
      <c r="B473" s="1" t="s">
        <v>483</v>
      </c>
      <c r="C473" s="1" t="n">
        <v>5</v>
      </c>
      <c r="D473" s="1" t="n">
        <v>46</v>
      </c>
      <c r="E473" s="2" t="n">
        <v>9.9234567901</v>
      </c>
      <c r="F473" s="2" t="n">
        <v>81.8592592593</v>
      </c>
      <c r="G473" s="2" t="n">
        <f aca="false">C473/E473</f>
        <v>0.503856680767551</v>
      </c>
      <c r="H473" s="2" t="n">
        <f aca="false">D473/F473</f>
        <v>0.561940095918642</v>
      </c>
      <c r="I473" s="2" t="n">
        <f aca="false">IF(H473&gt;G473, -H473,G473)</f>
        <v>-0.561940095918642</v>
      </c>
      <c r="J473" s="3" t="str">
        <f aca="false">IF(H473&gt;G473,"SLC", "ELK4")</f>
        <v>SLC</v>
      </c>
    </row>
    <row r="474" customFormat="false" ht="12.8" hidden="false" customHeight="false" outlineLevel="0" collapsed="false">
      <c r="A474" s="1" t="s">
        <v>442</v>
      </c>
      <c r="B474" s="1" t="s">
        <v>484</v>
      </c>
      <c r="C474" s="1" t="n">
        <v>2</v>
      </c>
      <c r="D474" s="1" t="n">
        <v>110</v>
      </c>
      <c r="E474" s="2" t="n">
        <v>9.9234567901</v>
      </c>
      <c r="F474" s="2" t="n">
        <v>81.8592592593</v>
      </c>
      <c r="G474" s="2" t="n">
        <f aca="false">C474/E474</f>
        <v>0.20154267230702</v>
      </c>
      <c r="H474" s="2" t="n">
        <f aca="false">D474/F474</f>
        <v>1.34376979458806</v>
      </c>
      <c r="I474" s="2" t="n">
        <f aca="false">IF(H474&gt;G474, -H474,G474)</f>
        <v>-1.34376979458806</v>
      </c>
      <c r="J474" s="3" t="str">
        <f aca="false">IF(H474&gt;G474,"SLC", "ELK4")</f>
        <v>SLC</v>
      </c>
    </row>
    <row r="475" customFormat="false" ht="12.8" hidden="false" customHeight="false" outlineLevel="0" collapsed="false">
      <c r="A475" s="1" t="s">
        <v>442</v>
      </c>
      <c r="B475" s="1" t="s">
        <v>485</v>
      </c>
      <c r="C475" s="1" t="n">
        <v>1</v>
      </c>
      <c r="D475" s="1" t="n">
        <v>72</v>
      </c>
      <c r="E475" s="2" t="n">
        <v>9.9234567901</v>
      </c>
      <c r="F475" s="2" t="n">
        <v>81.8592592593</v>
      </c>
      <c r="G475" s="2" t="n">
        <f aca="false">C475/E475</f>
        <v>0.10077133615351</v>
      </c>
      <c r="H475" s="2" t="n">
        <f aca="false">D475/F475</f>
        <v>0.879558411003091</v>
      </c>
      <c r="I475" s="2" t="n">
        <f aca="false">IF(H475&gt;G475, -H475,G475)</f>
        <v>-0.879558411003091</v>
      </c>
      <c r="J475" s="3" t="str">
        <f aca="false">IF(H475&gt;G475,"SLC", "ELK4")</f>
        <v>SLC</v>
      </c>
    </row>
    <row r="476" customFormat="false" ht="12.8" hidden="false" customHeight="false" outlineLevel="0" collapsed="false">
      <c r="A476" s="1" t="s">
        <v>442</v>
      </c>
      <c r="B476" s="1" t="s">
        <v>486</v>
      </c>
      <c r="C476" s="1" t="n">
        <v>6</v>
      </c>
      <c r="D476" s="1" t="n">
        <v>121</v>
      </c>
      <c r="E476" s="2" t="n">
        <v>9.9234567901</v>
      </c>
      <c r="F476" s="2" t="n">
        <v>81.8592592593</v>
      </c>
      <c r="G476" s="2" t="n">
        <f aca="false">C476/E476</f>
        <v>0.604628016921061</v>
      </c>
      <c r="H476" s="2" t="n">
        <f aca="false">D476/F476</f>
        <v>1.47814677404686</v>
      </c>
      <c r="I476" s="2" t="n">
        <f aca="false">IF(H476&gt;G476, -H476,G476)</f>
        <v>-1.47814677404686</v>
      </c>
      <c r="J476" s="3" t="str">
        <f aca="false">IF(H476&gt;G476,"SLC", "ELK4")</f>
        <v>SLC</v>
      </c>
    </row>
    <row r="477" customFormat="false" ht="12.8" hidden="false" customHeight="false" outlineLevel="0" collapsed="false">
      <c r="A477" s="1" t="s">
        <v>442</v>
      </c>
      <c r="B477" s="1" t="s">
        <v>487</v>
      </c>
      <c r="C477" s="1" t="n">
        <v>2</v>
      </c>
      <c r="D477" s="1" t="n">
        <v>95</v>
      </c>
      <c r="E477" s="2" t="n">
        <v>9.9234567901</v>
      </c>
      <c r="F477" s="2" t="n">
        <v>81.8592592593</v>
      </c>
      <c r="G477" s="2" t="n">
        <f aca="false">C477/E477</f>
        <v>0.20154267230702</v>
      </c>
      <c r="H477" s="2" t="n">
        <f aca="false">D477/F477</f>
        <v>1.16052845896241</v>
      </c>
      <c r="I477" s="2" t="n">
        <f aca="false">IF(H477&gt;G477, -H477,G477)</f>
        <v>-1.16052845896241</v>
      </c>
      <c r="J477" s="3" t="str">
        <f aca="false">IF(H477&gt;G477,"SLC", "ELK4")</f>
        <v>SLC</v>
      </c>
    </row>
    <row r="478" customFormat="false" ht="12.8" hidden="false" customHeight="false" outlineLevel="0" collapsed="false">
      <c r="A478" s="1" t="s">
        <v>442</v>
      </c>
      <c r="B478" s="1" t="s">
        <v>488</v>
      </c>
      <c r="C478" s="1" t="n">
        <v>11</v>
      </c>
      <c r="D478" s="1" t="n">
        <v>112</v>
      </c>
      <c r="E478" s="2" t="n">
        <v>9.9234567901</v>
      </c>
      <c r="F478" s="2" t="n">
        <v>81.8592592593</v>
      </c>
      <c r="G478" s="2" t="n">
        <f aca="false">C478/E478</f>
        <v>1.10848469768861</v>
      </c>
      <c r="H478" s="2" t="n">
        <f aca="false">D478/F478</f>
        <v>1.36820197267148</v>
      </c>
      <c r="I478" s="2" t="n">
        <f aca="false">IF(H478&gt;G478, -H478,G478)</f>
        <v>-1.36820197267148</v>
      </c>
      <c r="J478" s="3" t="str">
        <f aca="false">IF(H478&gt;G478,"SLC", "ELK4")</f>
        <v>SLC</v>
      </c>
    </row>
    <row r="479" customFormat="false" ht="12.8" hidden="false" customHeight="false" outlineLevel="0" collapsed="false">
      <c r="A479" s="1" t="s">
        <v>442</v>
      </c>
      <c r="B479" s="1" t="s">
        <v>489</v>
      </c>
      <c r="C479" s="1" t="n">
        <v>8</v>
      </c>
      <c r="D479" s="1" t="n">
        <v>129</v>
      </c>
      <c r="E479" s="2" t="n">
        <v>9.9234567901</v>
      </c>
      <c r="F479" s="2" t="n">
        <v>81.8592592593</v>
      </c>
      <c r="G479" s="2" t="n">
        <f aca="false">C479/E479</f>
        <v>0.806170689228081</v>
      </c>
      <c r="H479" s="2" t="n">
        <f aca="false">D479/F479</f>
        <v>1.57587548638054</v>
      </c>
      <c r="I479" s="2" t="n">
        <f aca="false">IF(H479&gt;G479, -H479,G479)</f>
        <v>-1.57587548638054</v>
      </c>
      <c r="J479" s="3" t="str">
        <f aca="false">IF(H479&gt;G479,"SLC", "ELK4")</f>
        <v>SLC</v>
      </c>
    </row>
    <row r="480" customFormat="false" ht="12.8" hidden="false" customHeight="false" outlineLevel="0" collapsed="false">
      <c r="A480" s="1" t="s">
        <v>442</v>
      </c>
      <c r="B480" s="1" t="s">
        <v>490</v>
      </c>
      <c r="C480" s="1" t="n">
        <v>6</v>
      </c>
      <c r="D480" s="1" t="n">
        <v>40</v>
      </c>
      <c r="E480" s="2" t="n">
        <v>9.9234567901</v>
      </c>
      <c r="F480" s="2" t="n">
        <v>81.8592592593</v>
      </c>
      <c r="G480" s="2" t="n">
        <f aca="false">C480/E480</f>
        <v>0.604628016921061</v>
      </c>
      <c r="H480" s="2" t="n">
        <f aca="false">D480/F480</f>
        <v>0.488643561668384</v>
      </c>
      <c r="I480" s="2" t="n">
        <f aca="false">IF(H480&gt;G480, -H480,G480)</f>
        <v>0.604628016921061</v>
      </c>
      <c r="J480" s="3" t="str">
        <f aca="false">IF(H480&gt;G480,"SLC", "ELK4")</f>
        <v>ELK4</v>
      </c>
    </row>
    <row r="481" customFormat="false" ht="12.8" hidden="false" customHeight="false" outlineLevel="0" collapsed="false">
      <c r="A481" s="1" t="s">
        <v>442</v>
      </c>
      <c r="B481" s="1" t="s">
        <v>491</v>
      </c>
      <c r="C481" s="1" t="n">
        <v>10</v>
      </c>
      <c r="D481" s="1" t="n">
        <v>130</v>
      </c>
      <c r="E481" s="2" t="n">
        <v>9.9234567901</v>
      </c>
      <c r="F481" s="2" t="n">
        <v>81.8592592593</v>
      </c>
      <c r="G481" s="2" t="n">
        <f aca="false">C481/E481</f>
        <v>1.0077133615351</v>
      </c>
      <c r="H481" s="2" t="n">
        <f aca="false">D481/F481</f>
        <v>1.58809157542225</v>
      </c>
      <c r="I481" s="2" t="n">
        <f aca="false">IF(H481&gt;G481, -H481,G481)</f>
        <v>-1.58809157542225</v>
      </c>
      <c r="J481" s="3" t="str">
        <f aca="false">IF(H481&gt;G481,"SLC", "ELK4")</f>
        <v>SLC</v>
      </c>
    </row>
    <row r="482" customFormat="false" ht="12.8" hidden="false" customHeight="false" outlineLevel="0" collapsed="false">
      <c r="A482" s="1" t="s">
        <v>442</v>
      </c>
      <c r="B482" s="1" t="s">
        <v>492</v>
      </c>
      <c r="C482" s="1" t="n">
        <v>8</v>
      </c>
      <c r="D482" s="1" t="n">
        <v>135</v>
      </c>
      <c r="E482" s="2" t="n">
        <v>9.9234567901</v>
      </c>
      <c r="F482" s="2" t="n">
        <v>81.8592592593</v>
      </c>
      <c r="G482" s="2" t="n">
        <f aca="false">C482/E482</f>
        <v>0.806170689228081</v>
      </c>
      <c r="H482" s="2" t="n">
        <f aca="false">D482/F482</f>
        <v>1.6491720206308</v>
      </c>
      <c r="I482" s="2" t="n">
        <f aca="false">IF(H482&gt;G482, -H482,G482)</f>
        <v>-1.6491720206308</v>
      </c>
      <c r="J482" s="3" t="str">
        <f aca="false">IF(H482&gt;G482,"SLC", "ELK4")</f>
        <v>SLC</v>
      </c>
    </row>
    <row r="483" customFormat="false" ht="12.8" hidden="false" customHeight="false" outlineLevel="0" collapsed="false">
      <c r="A483" s="1" t="s">
        <v>442</v>
      </c>
      <c r="B483" s="1" t="s">
        <v>493</v>
      </c>
      <c r="C483" s="1" t="n">
        <v>8</v>
      </c>
      <c r="D483" s="1" t="n">
        <v>105</v>
      </c>
      <c r="E483" s="2" t="n">
        <v>9.9234567901</v>
      </c>
      <c r="F483" s="2" t="n">
        <v>81.8592592593</v>
      </c>
      <c r="G483" s="2" t="n">
        <f aca="false">C483/E483</f>
        <v>0.806170689228081</v>
      </c>
      <c r="H483" s="2" t="n">
        <f aca="false">D483/F483</f>
        <v>1.28268934937951</v>
      </c>
      <c r="I483" s="2" t="n">
        <f aca="false">IF(H483&gt;G483, -H483,G483)</f>
        <v>-1.28268934937951</v>
      </c>
      <c r="J483" s="3" t="str">
        <f aca="false">IF(H483&gt;G483,"SLC", "ELK4")</f>
        <v>SLC</v>
      </c>
    </row>
    <row r="484" customFormat="false" ht="12.8" hidden="false" customHeight="false" outlineLevel="0" collapsed="false">
      <c r="A484" s="1" t="s">
        <v>442</v>
      </c>
      <c r="B484" s="1" t="s">
        <v>494</v>
      </c>
      <c r="C484" s="1" t="n">
        <v>22</v>
      </c>
      <c r="D484" s="1" t="n">
        <v>91</v>
      </c>
      <c r="E484" s="2" t="n">
        <v>9.9234567901</v>
      </c>
      <c r="F484" s="2" t="n">
        <v>81.8592592593</v>
      </c>
      <c r="G484" s="2" t="n">
        <f aca="false">C484/E484</f>
        <v>2.21696939537722</v>
      </c>
      <c r="H484" s="2" t="n">
        <f aca="false">D484/F484</f>
        <v>1.11166410279557</v>
      </c>
      <c r="I484" s="2" t="n">
        <f aca="false">IF(H484&gt;G484, -H484,G484)</f>
        <v>2.21696939537722</v>
      </c>
      <c r="J484" s="3" t="str">
        <f aca="false">IF(H484&gt;G484,"SLC", "ELK4")</f>
        <v>ELK4</v>
      </c>
    </row>
    <row r="485" customFormat="false" ht="12.8" hidden="false" customHeight="false" outlineLevel="0" collapsed="false">
      <c r="A485" s="1" t="s">
        <v>442</v>
      </c>
      <c r="B485" s="1" t="s">
        <v>495</v>
      </c>
      <c r="C485" s="1" t="n">
        <v>4</v>
      </c>
      <c r="D485" s="1" t="n">
        <v>124</v>
      </c>
      <c r="E485" s="2" t="n">
        <v>9.9234567901</v>
      </c>
      <c r="F485" s="2" t="n">
        <v>81.8592592593</v>
      </c>
      <c r="G485" s="2" t="n">
        <f aca="false">C485/E485</f>
        <v>0.403085344614041</v>
      </c>
      <c r="H485" s="2" t="n">
        <f aca="false">D485/F485</f>
        <v>1.51479504117199</v>
      </c>
      <c r="I485" s="2" t="n">
        <f aca="false">IF(H485&gt;G485, -H485,G485)</f>
        <v>-1.51479504117199</v>
      </c>
      <c r="J485" s="3" t="str">
        <f aca="false">IF(H485&gt;G485,"SLC", "ELK4")</f>
        <v>SLC</v>
      </c>
    </row>
    <row r="486" customFormat="false" ht="12.8" hidden="false" customHeight="false" outlineLevel="0" collapsed="false">
      <c r="A486" s="1" t="s">
        <v>442</v>
      </c>
      <c r="B486" s="1" t="s">
        <v>496</v>
      </c>
      <c r="C486" s="1" t="n">
        <v>2</v>
      </c>
      <c r="D486" s="1" t="n">
        <v>85</v>
      </c>
      <c r="E486" s="2" t="n">
        <v>9.9234567901</v>
      </c>
      <c r="F486" s="2" t="n">
        <v>81.8592592593</v>
      </c>
      <c r="G486" s="2" t="n">
        <f aca="false">C486/E486</f>
        <v>0.20154267230702</v>
      </c>
      <c r="H486" s="2" t="n">
        <f aca="false">D486/F486</f>
        <v>1.03836756854532</v>
      </c>
      <c r="I486" s="2" t="n">
        <f aca="false">IF(H486&gt;G486, -H486,G486)</f>
        <v>-1.03836756854532</v>
      </c>
      <c r="J486" s="3" t="str">
        <f aca="false">IF(H486&gt;G486,"SLC", "ELK4")</f>
        <v>SLC</v>
      </c>
    </row>
    <row r="487" customFormat="false" ht="12.8" hidden="false" customHeight="false" outlineLevel="0" collapsed="false">
      <c r="A487" s="1" t="s">
        <v>442</v>
      </c>
      <c r="B487" s="1" t="s">
        <v>497</v>
      </c>
      <c r="C487" s="1" t="n">
        <v>24</v>
      </c>
      <c r="D487" s="1" t="n">
        <v>140</v>
      </c>
      <c r="E487" s="2" t="n">
        <v>9.9234567901</v>
      </c>
      <c r="F487" s="2" t="n">
        <v>81.8592592593</v>
      </c>
      <c r="G487" s="2" t="n">
        <f aca="false">C487/E487</f>
        <v>2.41851206768424</v>
      </c>
      <c r="H487" s="2" t="n">
        <f aca="false">D487/F487</f>
        <v>1.71025246583934</v>
      </c>
      <c r="I487" s="2" t="n">
        <f aca="false">IF(H487&gt;G487, -H487,G487)</f>
        <v>2.41851206768424</v>
      </c>
      <c r="J487" s="3" t="str">
        <f aca="false">IF(H487&gt;G487,"SLC", "ELK4")</f>
        <v>ELK4</v>
      </c>
    </row>
    <row r="488" customFormat="false" ht="12.8" hidden="false" customHeight="false" outlineLevel="0" collapsed="false">
      <c r="A488" s="1" t="s">
        <v>442</v>
      </c>
      <c r="B488" s="1" t="s">
        <v>498</v>
      </c>
      <c r="C488" s="1" t="n">
        <v>19</v>
      </c>
      <c r="D488" s="1" t="n">
        <v>215</v>
      </c>
      <c r="E488" s="2" t="n">
        <v>9.9234567901</v>
      </c>
      <c r="F488" s="2" t="n">
        <v>81.8592592593</v>
      </c>
      <c r="G488" s="2" t="n">
        <f aca="false">C488/E488</f>
        <v>1.91465538691669</v>
      </c>
      <c r="H488" s="2" t="n">
        <f aca="false">D488/F488</f>
        <v>2.62645914396756</v>
      </c>
      <c r="I488" s="2" t="n">
        <f aca="false">IF(H488&gt;G488, -H488,G488)</f>
        <v>-2.62645914396756</v>
      </c>
      <c r="J488" s="3" t="str">
        <f aca="false">IF(H488&gt;G488,"SLC", "ELK4")</f>
        <v>SLC</v>
      </c>
    </row>
    <row r="489" customFormat="false" ht="12.8" hidden="false" customHeight="false" outlineLevel="0" collapsed="false">
      <c r="A489" s="1" t="s">
        <v>442</v>
      </c>
      <c r="B489" s="1" t="s">
        <v>499</v>
      </c>
      <c r="C489" s="1" t="n">
        <v>0</v>
      </c>
      <c r="D489" s="1" t="n">
        <v>62</v>
      </c>
      <c r="E489" s="2" t="n">
        <v>9.9234567901</v>
      </c>
      <c r="F489" s="2" t="n">
        <v>81.8592592593</v>
      </c>
      <c r="G489" s="2" t="n">
        <f aca="false">C489/E489</f>
        <v>0</v>
      </c>
      <c r="H489" s="2" t="n">
        <f aca="false">D489/F489</f>
        <v>0.757397520585995</v>
      </c>
      <c r="I489" s="2" t="n">
        <f aca="false">IF(H489&gt;G489, -H489,G489)</f>
        <v>-0.757397520585995</v>
      </c>
      <c r="J489" s="3" t="str">
        <f aca="false">IF(H489&gt;G489,"SLC", "ELK4")</f>
        <v>SLC</v>
      </c>
    </row>
    <row r="490" customFormat="false" ht="12.8" hidden="false" customHeight="false" outlineLevel="0" collapsed="false">
      <c r="A490" s="1" t="s">
        <v>442</v>
      </c>
      <c r="B490" s="1" t="s">
        <v>500</v>
      </c>
      <c r="C490" s="1" t="n">
        <v>59</v>
      </c>
      <c r="D490" s="1" t="n">
        <v>199</v>
      </c>
      <c r="E490" s="2" t="n">
        <v>9.9234567901</v>
      </c>
      <c r="F490" s="2" t="n">
        <v>81.8592592593</v>
      </c>
      <c r="G490" s="2" t="n">
        <f aca="false">C490/E490</f>
        <v>5.9455088330571</v>
      </c>
      <c r="H490" s="2" t="n">
        <f aca="false">D490/F490</f>
        <v>2.43100171930021</v>
      </c>
      <c r="I490" s="2" t="n">
        <f aca="false">IF(H490&gt;G490, -H490,G490)</f>
        <v>5.9455088330571</v>
      </c>
      <c r="J490" s="3" t="str">
        <f aca="false">IF(H490&gt;G490,"SLC", "ELK4")</f>
        <v>ELK4</v>
      </c>
    </row>
    <row r="491" customFormat="false" ht="12.8" hidden="false" customHeight="false" outlineLevel="0" collapsed="false">
      <c r="A491" s="1" t="s">
        <v>442</v>
      </c>
      <c r="B491" s="1" t="s">
        <v>501</v>
      </c>
      <c r="C491" s="1" t="n">
        <v>9</v>
      </c>
      <c r="D491" s="1" t="n">
        <v>59</v>
      </c>
      <c r="E491" s="2" t="n">
        <v>9.9234567901</v>
      </c>
      <c r="F491" s="2" t="n">
        <v>81.8592592593</v>
      </c>
      <c r="G491" s="2" t="n">
        <f aca="false">C491/E491</f>
        <v>0.906942025381592</v>
      </c>
      <c r="H491" s="2" t="n">
        <f aca="false">D491/F491</f>
        <v>0.720749253460866</v>
      </c>
      <c r="I491" s="2" t="n">
        <f aca="false">IF(H491&gt;G491, -H491,G491)</f>
        <v>0.906942025381592</v>
      </c>
      <c r="J491" s="3" t="str">
        <f aca="false">IF(H491&gt;G491,"SLC", "ELK4")</f>
        <v>ELK4</v>
      </c>
    </row>
    <row r="492" customFormat="false" ht="12.8" hidden="false" customHeight="false" outlineLevel="0" collapsed="false">
      <c r="A492" s="1" t="s">
        <v>442</v>
      </c>
      <c r="B492" s="1" t="s">
        <v>502</v>
      </c>
      <c r="C492" s="1" t="n">
        <v>20</v>
      </c>
      <c r="D492" s="1" t="n">
        <v>93</v>
      </c>
      <c r="E492" s="2" t="n">
        <v>9.9234567901</v>
      </c>
      <c r="F492" s="2" t="n">
        <v>81.8592592593</v>
      </c>
      <c r="G492" s="2" t="n">
        <f aca="false">C492/E492</f>
        <v>2.0154267230702</v>
      </c>
      <c r="H492" s="2" t="n">
        <f aca="false">D492/F492</f>
        <v>1.13609628087899</v>
      </c>
      <c r="I492" s="2" t="n">
        <f aca="false">IF(H492&gt;G492, -H492,G492)</f>
        <v>2.0154267230702</v>
      </c>
      <c r="J492" s="3" t="str">
        <f aca="false">IF(H492&gt;G492,"SLC", "ELK4")</f>
        <v>ELK4</v>
      </c>
    </row>
    <row r="493" customFormat="false" ht="12.8" hidden="false" customHeight="false" outlineLevel="0" collapsed="false">
      <c r="A493" s="1" t="s">
        <v>442</v>
      </c>
      <c r="B493" s="1" t="s">
        <v>503</v>
      </c>
      <c r="C493" s="1" t="n">
        <v>10</v>
      </c>
      <c r="D493" s="1" t="n">
        <v>9</v>
      </c>
      <c r="E493" s="2" t="n">
        <v>9.9234567901</v>
      </c>
      <c r="F493" s="2" t="n">
        <v>81.8592592593</v>
      </c>
      <c r="G493" s="2" t="n">
        <f aca="false">C493/E493</f>
        <v>1.0077133615351</v>
      </c>
      <c r="H493" s="2" t="n">
        <f aca="false">D493/F493</f>
        <v>0.109944801375386</v>
      </c>
      <c r="I493" s="2" t="n">
        <f aca="false">IF(H493&gt;G493, -H493,G493)</f>
        <v>1.0077133615351</v>
      </c>
      <c r="J493" s="3" t="str">
        <f aca="false">IF(H493&gt;G493,"SLC", "ELK4")</f>
        <v>ELK4</v>
      </c>
    </row>
    <row r="494" customFormat="false" ht="12.8" hidden="false" customHeight="false" outlineLevel="0" collapsed="false">
      <c r="A494" s="1" t="s">
        <v>442</v>
      </c>
      <c r="B494" s="1" t="s">
        <v>504</v>
      </c>
      <c r="C494" s="1" t="n">
        <v>16</v>
      </c>
      <c r="D494" s="1" t="n">
        <v>90</v>
      </c>
      <c r="E494" s="2" t="n">
        <v>9.9234567901</v>
      </c>
      <c r="F494" s="2" t="n">
        <v>81.8592592593</v>
      </c>
      <c r="G494" s="2" t="n">
        <f aca="false">C494/E494</f>
        <v>1.61234137845616</v>
      </c>
      <c r="H494" s="2" t="n">
        <f aca="false">D494/F494</f>
        <v>1.09944801375386</v>
      </c>
      <c r="I494" s="2" t="n">
        <f aca="false">IF(H494&gt;G494, -H494,G494)</f>
        <v>1.61234137845616</v>
      </c>
      <c r="J494" s="3" t="str">
        <f aca="false">IF(H494&gt;G494,"SLC", "ELK4")</f>
        <v>ELK4</v>
      </c>
    </row>
    <row r="495" customFormat="false" ht="12.8" hidden="false" customHeight="false" outlineLevel="0" collapsed="false">
      <c r="A495" s="1" t="s">
        <v>442</v>
      </c>
      <c r="B495" s="1" t="s">
        <v>505</v>
      </c>
      <c r="C495" s="1" t="n">
        <v>11</v>
      </c>
      <c r="D495" s="1" t="n">
        <v>127</v>
      </c>
      <c r="E495" s="2" t="n">
        <v>9.9234567901</v>
      </c>
      <c r="F495" s="2" t="n">
        <v>81.8592592593</v>
      </c>
      <c r="G495" s="2" t="n">
        <f aca="false">C495/E495</f>
        <v>1.10848469768861</v>
      </c>
      <c r="H495" s="2" t="n">
        <f aca="false">D495/F495</f>
        <v>1.55144330829712</v>
      </c>
      <c r="I495" s="2" t="n">
        <f aca="false">IF(H495&gt;G495, -H495,G495)</f>
        <v>-1.55144330829712</v>
      </c>
      <c r="J495" s="3" t="str">
        <f aca="false">IF(H495&gt;G495,"SLC", "ELK4")</f>
        <v>SLC</v>
      </c>
    </row>
    <row r="496" customFormat="false" ht="12.8" hidden="false" customHeight="false" outlineLevel="0" collapsed="false">
      <c r="A496" s="1" t="s">
        <v>442</v>
      </c>
      <c r="B496" s="1" t="s">
        <v>506</v>
      </c>
      <c r="C496" s="1" t="n">
        <v>13</v>
      </c>
      <c r="D496" s="1" t="n">
        <v>245</v>
      </c>
      <c r="E496" s="2" t="n">
        <v>9.9234567901</v>
      </c>
      <c r="F496" s="2" t="n">
        <v>81.8592592593</v>
      </c>
      <c r="G496" s="2" t="n">
        <f aca="false">C496/E496</f>
        <v>1.31002736999563</v>
      </c>
      <c r="H496" s="2" t="n">
        <f aca="false">D496/F496</f>
        <v>2.99294181521885</v>
      </c>
      <c r="I496" s="2" t="n">
        <f aca="false">IF(H496&gt;G496, -H496,G496)</f>
        <v>-2.99294181521885</v>
      </c>
      <c r="J496" s="3" t="str">
        <f aca="false">IF(H496&gt;G496,"SLC", "ELK4")</f>
        <v>SLC</v>
      </c>
    </row>
    <row r="497" customFormat="false" ht="12.8" hidden="false" customHeight="false" outlineLevel="0" collapsed="false">
      <c r="A497" s="1" t="s">
        <v>442</v>
      </c>
      <c r="B497" s="1" t="s">
        <v>507</v>
      </c>
      <c r="C497" s="1" t="n">
        <v>28</v>
      </c>
      <c r="D497" s="1" t="n">
        <v>29</v>
      </c>
      <c r="E497" s="2" t="n">
        <v>9.9234567901</v>
      </c>
      <c r="F497" s="2" t="n">
        <v>81.8592592593</v>
      </c>
      <c r="G497" s="2" t="n">
        <f aca="false">C497/E497</f>
        <v>2.82159741229828</v>
      </c>
      <c r="H497" s="2" t="n">
        <f aca="false">D497/F497</f>
        <v>0.354266582209578</v>
      </c>
      <c r="I497" s="2" t="n">
        <f aca="false">IF(H497&gt;G497, -H497,G497)</f>
        <v>2.82159741229828</v>
      </c>
      <c r="J497" s="3" t="str">
        <f aca="false">IF(H497&gt;G497,"SLC", "ELK4")</f>
        <v>ELK4</v>
      </c>
    </row>
    <row r="498" customFormat="false" ht="12.8" hidden="false" customHeight="false" outlineLevel="0" collapsed="false">
      <c r="A498" s="1" t="s">
        <v>442</v>
      </c>
      <c r="B498" s="1" t="s">
        <v>508</v>
      </c>
      <c r="C498" s="1" t="n">
        <v>0</v>
      </c>
      <c r="D498" s="1" t="n">
        <v>26</v>
      </c>
      <c r="E498" s="2" t="n">
        <v>9.9234567901</v>
      </c>
      <c r="F498" s="2" t="n">
        <v>81.8592592593</v>
      </c>
      <c r="G498" s="2" t="n">
        <f aca="false">C498/E498</f>
        <v>0</v>
      </c>
      <c r="H498" s="2" t="n">
        <f aca="false">D498/F498</f>
        <v>0.31761831508445</v>
      </c>
      <c r="I498" s="2" t="n">
        <f aca="false">IF(H498&gt;G498, -H498,G498)</f>
        <v>-0.31761831508445</v>
      </c>
      <c r="J498" s="3" t="str">
        <f aca="false">IF(H498&gt;G498,"SLC", "ELK4")</f>
        <v>SLC</v>
      </c>
    </row>
    <row r="499" customFormat="false" ht="12.8" hidden="false" customHeight="false" outlineLevel="0" collapsed="false">
      <c r="A499" s="1" t="s">
        <v>442</v>
      </c>
      <c r="B499" s="1" t="s">
        <v>509</v>
      </c>
      <c r="C499" s="1" t="n">
        <v>0</v>
      </c>
      <c r="D499" s="1" t="n">
        <v>57</v>
      </c>
      <c r="E499" s="2" t="n">
        <v>9.9234567901</v>
      </c>
      <c r="F499" s="2" t="n">
        <v>81.8592592593</v>
      </c>
      <c r="G499" s="2" t="n">
        <f aca="false">C499/E499</f>
        <v>0</v>
      </c>
      <c r="H499" s="2" t="n">
        <f aca="false">D499/F499</f>
        <v>0.696317075377447</v>
      </c>
      <c r="I499" s="2" t="n">
        <f aca="false">IF(H499&gt;G499, -H499,G499)</f>
        <v>-0.696317075377447</v>
      </c>
      <c r="J499" s="3" t="str">
        <f aca="false">IF(H499&gt;G499,"SLC", "ELK4")</f>
        <v>SLC</v>
      </c>
    </row>
    <row r="500" customFormat="false" ht="12.8" hidden="false" customHeight="false" outlineLevel="0" collapsed="false">
      <c r="A500" s="1" t="s">
        <v>442</v>
      </c>
      <c r="B500" s="1" t="s">
        <v>510</v>
      </c>
      <c r="C500" s="1" t="n">
        <v>1</v>
      </c>
      <c r="D500" s="1" t="n">
        <v>42</v>
      </c>
      <c r="E500" s="2" t="n">
        <v>9.9234567901</v>
      </c>
      <c r="F500" s="2" t="n">
        <v>81.8592592593</v>
      </c>
      <c r="G500" s="2" t="n">
        <f aca="false">C500/E500</f>
        <v>0.10077133615351</v>
      </c>
      <c r="H500" s="2" t="n">
        <f aca="false">D500/F500</f>
        <v>0.513075739751803</v>
      </c>
      <c r="I500" s="2" t="n">
        <f aca="false">IF(H500&gt;G500, -H500,G500)</f>
        <v>-0.513075739751803</v>
      </c>
      <c r="J500" s="3" t="str">
        <f aca="false">IF(H500&gt;G500,"SLC", "ELK4")</f>
        <v>SLC</v>
      </c>
    </row>
    <row r="501" customFormat="false" ht="12.8" hidden="false" customHeight="false" outlineLevel="0" collapsed="false">
      <c r="A501" s="1" t="s">
        <v>442</v>
      </c>
      <c r="B501" s="1" t="s">
        <v>511</v>
      </c>
      <c r="C501" s="1" t="n">
        <v>2</v>
      </c>
      <c r="D501" s="1" t="n">
        <v>47</v>
      </c>
      <c r="E501" s="2" t="n">
        <v>9.9234567901</v>
      </c>
      <c r="F501" s="2" t="n">
        <v>81.8592592593</v>
      </c>
      <c r="G501" s="2" t="n">
        <f aca="false">C501/E501</f>
        <v>0.20154267230702</v>
      </c>
      <c r="H501" s="2" t="n">
        <f aca="false">D501/F501</f>
        <v>0.574156184960351</v>
      </c>
      <c r="I501" s="2" t="n">
        <f aca="false">IF(H501&gt;G501, -H501,G501)</f>
        <v>-0.574156184960351</v>
      </c>
      <c r="J501" s="3" t="str">
        <f aca="false">IF(H501&gt;G501,"SLC", "ELK4")</f>
        <v>SLC</v>
      </c>
    </row>
    <row r="502" customFormat="false" ht="12.8" hidden="false" customHeight="false" outlineLevel="0" collapsed="false">
      <c r="A502" s="1" t="s">
        <v>442</v>
      </c>
      <c r="B502" s="1" t="s">
        <v>512</v>
      </c>
      <c r="C502" s="1" t="n">
        <v>13</v>
      </c>
      <c r="D502" s="1" t="n">
        <v>38</v>
      </c>
      <c r="E502" s="2" t="n">
        <v>9.9234567901</v>
      </c>
      <c r="F502" s="2" t="n">
        <v>81.8592592593</v>
      </c>
      <c r="G502" s="2" t="n">
        <f aca="false">C502/E502</f>
        <v>1.31002736999563</v>
      </c>
      <c r="H502" s="2" t="n">
        <f aca="false">D502/F502</f>
        <v>0.464211383584965</v>
      </c>
      <c r="I502" s="2" t="n">
        <f aca="false">IF(H502&gt;G502, -H502,G502)</f>
        <v>1.31002736999563</v>
      </c>
      <c r="J502" s="3" t="str">
        <f aca="false">IF(H502&gt;G502,"SLC", "ELK4")</f>
        <v>ELK4</v>
      </c>
    </row>
    <row r="503" customFormat="false" ht="12.8" hidden="false" customHeight="false" outlineLevel="0" collapsed="false">
      <c r="A503" s="1" t="s">
        <v>442</v>
      </c>
      <c r="B503" s="1" t="s">
        <v>513</v>
      </c>
      <c r="C503" s="1" t="n">
        <v>3</v>
      </c>
      <c r="D503" s="1" t="n">
        <v>94</v>
      </c>
      <c r="E503" s="2" t="n">
        <v>9.9234567901</v>
      </c>
      <c r="F503" s="2" t="n">
        <v>81.8592592593</v>
      </c>
      <c r="G503" s="2" t="n">
        <f aca="false">C503/E503</f>
        <v>0.30231400846053</v>
      </c>
      <c r="H503" s="2" t="n">
        <f aca="false">D503/F503</f>
        <v>1.1483123699207</v>
      </c>
      <c r="I503" s="2" t="n">
        <f aca="false">IF(H503&gt;G503, -H503,G503)</f>
        <v>-1.1483123699207</v>
      </c>
      <c r="J503" s="3" t="str">
        <f aca="false">IF(H503&gt;G503,"SLC", "ELK4")</f>
        <v>SLC</v>
      </c>
    </row>
    <row r="504" customFormat="false" ht="12.8" hidden="false" customHeight="false" outlineLevel="0" collapsed="false">
      <c r="A504" s="1" t="s">
        <v>442</v>
      </c>
      <c r="B504" s="1" t="s">
        <v>514</v>
      </c>
      <c r="C504" s="1" t="n">
        <v>3</v>
      </c>
      <c r="D504" s="1" t="n">
        <v>66</v>
      </c>
      <c r="E504" s="2" t="n">
        <v>9.9234567901</v>
      </c>
      <c r="F504" s="2" t="n">
        <v>81.8592592593</v>
      </c>
      <c r="G504" s="2" t="n">
        <f aca="false">C504/E504</f>
        <v>0.30231400846053</v>
      </c>
      <c r="H504" s="2" t="n">
        <f aca="false">D504/F504</f>
        <v>0.806261876752834</v>
      </c>
      <c r="I504" s="2" t="n">
        <f aca="false">IF(H504&gt;G504, -H504,G504)</f>
        <v>-0.806261876752834</v>
      </c>
      <c r="J504" s="3" t="str">
        <f aca="false">IF(H504&gt;G504,"SLC", "ELK4")</f>
        <v>SLC</v>
      </c>
    </row>
    <row r="505" customFormat="false" ht="12.8" hidden="false" customHeight="false" outlineLevel="0" collapsed="false">
      <c r="A505" s="1" t="s">
        <v>442</v>
      </c>
      <c r="B505" s="1" t="s">
        <v>515</v>
      </c>
      <c r="C505" s="1" t="n">
        <v>7</v>
      </c>
      <c r="D505" s="1" t="n">
        <v>79</v>
      </c>
      <c r="E505" s="2" t="n">
        <v>9.9234567901</v>
      </c>
      <c r="F505" s="2" t="n">
        <v>81.8592592593</v>
      </c>
      <c r="G505" s="2" t="n">
        <f aca="false">C505/E505</f>
        <v>0.705399353074571</v>
      </c>
      <c r="H505" s="2" t="n">
        <f aca="false">D505/F505</f>
        <v>0.965071034295058</v>
      </c>
      <c r="I505" s="2" t="n">
        <f aca="false">IF(H505&gt;G505, -H505,G505)</f>
        <v>-0.965071034295058</v>
      </c>
      <c r="J505" s="3" t="str">
        <f aca="false">IF(H505&gt;G505,"SLC", "ELK4")</f>
        <v>SLC</v>
      </c>
    </row>
    <row r="506" customFormat="false" ht="12.8" hidden="false" customHeight="false" outlineLevel="0" collapsed="false">
      <c r="A506" s="1" t="s">
        <v>442</v>
      </c>
      <c r="B506" s="1" t="s">
        <v>516</v>
      </c>
      <c r="C506" s="1" t="n">
        <v>4</v>
      </c>
      <c r="D506" s="1" t="n">
        <v>20</v>
      </c>
      <c r="E506" s="2" t="n">
        <v>9.9234567901</v>
      </c>
      <c r="F506" s="2" t="n">
        <v>81.8592592593</v>
      </c>
      <c r="G506" s="2" t="n">
        <f aca="false">C506/E506</f>
        <v>0.403085344614041</v>
      </c>
      <c r="H506" s="2" t="n">
        <f aca="false">D506/F506</f>
        <v>0.244321780834192</v>
      </c>
      <c r="I506" s="2" t="n">
        <f aca="false">IF(H506&gt;G506, -H506,G506)</f>
        <v>0.403085344614041</v>
      </c>
      <c r="J506" s="3" t="str">
        <f aca="false">IF(H506&gt;G506,"SLC", "ELK4")</f>
        <v>ELK4</v>
      </c>
    </row>
    <row r="507" customFormat="false" ht="12.8" hidden="false" customHeight="false" outlineLevel="0" collapsed="false">
      <c r="A507" s="1" t="s">
        <v>442</v>
      </c>
      <c r="B507" s="1" t="s">
        <v>517</v>
      </c>
      <c r="C507" s="1" t="n">
        <v>0</v>
      </c>
      <c r="D507" s="1" t="n">
        <v>11</v>
      </c>
      <c r="E507" s="2" t="n">
        <v>9.9234567901</v>
      </c>
      <c r="F507" s="2" t="n">
        <v>81.8592592593</v>
      </c>
      <c r="G507" s="2" t="n">
        <f aca="false">C507/E507</f>
        <v>0</v>
      </c>
      <c r="H507" s="2" t="n">
        <f aca="false">D507/F507</f>
        <v>0.134376979458806</v>
      </c>
      <c r="I507" s="2" t="n">
        <f aca="false">IF(H507&gt;G507, -H507,G507)</f>
        <v>-0.134376979458806</v>
      </c>
      <c r="J507" s="3" t="str">
        <f aca="false">IF(H507&gt;G507,"SLC", "ELK4")</f>
        <v>SLC</v>
      </c>
    </row>
    <row r="508" customFormat="false" ht="12.8" hidden="false" customHeight="false" outlineLevel="0" collapsed="false">
      <c r="A508" s="1" t="s">
        <v>442</v>
      </c>
      <c r="B508" s="1" t="s">
        <v>518</v>
      </c>
      <c r="C508" s="1" t="n">
        <v>2</v>
      </c>
      <c r="D508" s="1" t="n">
        <v>31</v>
      </c>
      <c r="E508" s="2" t="n">
        <v>9.9234567901</v>
      </c>
      <c r="F508" s="2" t="n">
        <v>81.8592592593</v>
      </c>
      <c r="G508" s="2" t="n">
        <f aca="false">C508/E508</f>
        <v>0.20154267230702</v>
      </c>
      <c r="H508" s="2" t="n">
        <f aca="false">D508/F508</f>
        <v>0.378698760292998</v>
      </c>
      <c r="I508" s="2" t="n">
        <f aca="false">IF(H508&gt;G508, -H508,G508)</f>
        <v>-0.378698760292998</v>
      </c>
      <c r="J508" s="3" t="str">
        <f aca="false">IF(H508&gt;G508,"SLC", "ELK4")</f>
        <v>SLC</v>
      </c>
    </row>
    <row r="509" customFormat="false" ht="12.8" hidden="false" customHeight="false" outlineLevel="0" collapsed="false">
      <c r="A509" s="1" t="s">
        <v>442</v>
      </c>
      <c r="B509" s="1" t="s">
        <v>519</v>
      </c>
      <c r="C509" s="1" t="n">
        <v>34</v>
      </c>
      <c r="D509" s="1" t="n">
        <v>125</v>
      </c>
      <c r="E509" s="2" t="n">
        <v>9.9234567901</v>
      </c>
      <c r="F509" s="2" t="n">
        <v>81.8592592593</v>
      </c>
      <c r="G509" s="2" t="n">
        <f aca="false">C509/E509</f>
        <v>3.42622542921935</v>
      </c>
      <c r="H509" s="2" t="n">
        <f aca="false">D509/F509</f>
        <v>1.5270111302137</v>
      </c>
      <c r="I509" s="2" t="n">
        <f aca="false">IF(H509&gt;G509, -H509,G509)</f>
        <v>3.42622542921935</v>
      </c>
      <c r="J509" s="3" t="str">
        <f aca="false">IF(H509&gt;G509,"SLC", "ELK4")</f>
        <v>ELK4</v>
      </c>
    </row>
    <row r="510" customFormat="false" ht="12.8" hidden="false" customHeight="false" outlineLevel="0" collapsed="false">
      <c r="A510" s="1" t="s">
        <v>442</v>
      </c>
      <c r="B510" s="1" t="s">
        <v>520</v>
      </c>
      <c r="C510" s="1" t="n">
        <v>0</v>
      </c>
      <c r="D510" s="1" t="n">
        <v>60</v>
      </c>
      <c r="E510" s="2" t="n">
        <v>9.9234567901</v>
      </c>
      <c r="F510" s="2" t="n">
        <v>81.8592592593</v>
      </c>
      <c r="G510" s="2" t="n">
        <f aca="false">C510/E510</f>
        <v>0</v>
      </c>
      <c r="H510" s="2" t="n">
        <f aca="false">D510/F510</f>
        <v>0.732965342502576</v>
      </c>
      <c r="I510" s="2" t="n">
        <f aca="false">IF(H510&gt;G510, -H510,G510)</f>
        <v>-0.732965342502576</v>
      </c>
      <c r="J510" s="3" t="str">
        <f aca="false">IF(H510&gt;G510,"SLC", "ELK4")</f>
        <v>SLC</v>
      </c>
    </row>
    <row r="511" customFormat="false" ht="12.8" hidden="false" customHeight="false" outlineLevel="0" collapsed="false">
      <c r="A511" s="1" t="s">
        <v>442</v>
      </c>
      <c r="B511" s="1" t="s">
        <v>521</v>
      </c>
      <c r="C511" s="1" t="n">
        <v>2</v>
      </c>
      <c r="D511" s="1" t="n">
        <v>72</v>
      </c>
      <c r="E511" s="2" t="n">
        <v>9.9234567901</v>
      </c>
      <c r="F511" s="2" t="n">
        <v>81.8592592593</v>
      </c>
      <c r="G511" s="2" t="n">
        <f aca="false">C511/E511</f>
        <v>0.20154267230702</v>
      </c>
      <c r="H511" s="2" t="n">
        <f aca="false">D511/F511</f>
        <v>0.879558411003091</v>
      </c>
      <c r="I511" s="2" t="n">
        <f aca="false">IF(H511&gt;G511, -H511,G511)</f>
        <v>-0.879558411003091</v>
      </c>
      <c r="J511" s="3" t="str">
        <f aca="false">IF(H511&gt;G511,"SLC", "ELK4")</f>
        <v>SLC</v>
      </c>
    </row>
    <row r="512" customFormat="false" ht="12.8" hidden="false" customHeight="false" outlineLevel="0" collapsed="false">
      <c r="A512" s="1" t="s">
        <v>442</v>
      </c>
      <c r="B512" s="1" t="s">
        <v>522</v>
      </c>
      <c r="C512" s="1" t="n">
        <v>6</v>
      </c>
      <c r="D512" s="1" t="n">
        <v>129</v>
      </c>
      <c r="E512" s="2" t="n">
        <v>9.9234567901</v>
      </c>
      <c r="F512" s="2" t="n">
        <v>81.8592592593</v>
      </c>
      <c r="G512" s="2" t="n">
        <f aca="false">C512/E512</f>
        <v>0.604628016921061</v>
      </c>
      <c r="H512" s="2" t="n">
        <f aca="false">D512/F512</f>
        <v>1.57587548638054</v>
      </c>
      <c r="I512" s="2" t="n">
        <f aca="false">IF(H512&gt;G512, -H512,G512)</f>
        <v>-1.57587548638054</v>
      </c>
      <c r="J512" s="3" t="str">
        <f aca="false">IF(H512&gt;G512,"SLC", "ELK4")</f>
        <v>SLC</v>
      </c>
    </row>
    <row r="513" customFormat="false" ht="12.8" hidden="false" customHeight="false" outlineLevel="0" collapsed="false">
      <c r="A513" s="1" t="s">
        <v>442</v>
      </c>
      <c r="B513" s="1" t="s">
        <v>523</v>
      </c>
      <c r="C513" s="1" t="n">
        <v>19</v>
      </c>
      <c r="D513" s="1" t="n">
        <v>140</v>
      </c>
      <c r="E513" s="2" t="n">
        <v>9.9234567901</v>
      </c>
      <c r="F513" s="2" t="n">
        <v>81.8592592593</v>
      </c>
      <c r="G513" s="2" t="n">
        <f aca="false">C513/E513</f>
        <v>1.91465538691669</v>
      </c>
      <c r="H513" s="2" t="n">
        <f aca="false">D513/F513</f>
        <v>1.71025246583934</v>
      </c>
      <c r="I513" s="2" t="n">
        <f aca="false">IF(H513&gt;G513, -H513,G513)</f>
        <v>1.91465538691669</v>
      </c>
      <c r="J513" s="3" t="str">
        <f aca="false">IF(H513&gt;G513,"SLC", "ELK4")</f>
        <v>ELK4</v>
      </c>
    </row>
    <row r="514" customFormat="false" ht="12.8" hidden="false" customHeight="false" outlineLevel="0" collapsed="false">
      <c r="A514" s="1" t="s">
        <v>442</v>
      </c>
      <c r="B514" s="1" t="s">
        <v>524</v>
      </c>
      <c r="C514" s="1" t="n">
        <v>5</v>
      </c>
      <c r="D514" s="1" t="n">
        <v>45</v>
      </c>
      <c r="E514" s="2" t="n">
        <v>9.9234567901</v>
      </c>
      <c r="F514" s="2" t="n">
        <v>81.8592592593</v>
      </c>
      <c r="G514" s="2" t="n">
        <f aca="false">C514/E514</f>
        <v>0.503856680767551</v>
      </c>
      <c r="H514" s="2" t="n">
        <f aca="false">D514/F514</f>
        <v>0.549724006876932</v>
      </c>
      <c r="I514" s="2" t="n">
        <f aca="false">IF(H514&gt;G514, -H514,G514)</f>
        <v>-0.549724006876932</v>
      </c>
      <c r="J514" s="3" t="str">
        <f aca="false">IF(H514&gt;G514,"SLC", "ELK4")</f>
        <v>SLC</v>
      </c>
    </row>
    <row r="515" customFormat="false" ht="12.8" hidden="false" customHeight="false" outlineLevel="0" collapsed="false">
      <c r="A515" s="1" t="s">
        <v>442</v>
      </c>
      <c r="B515" s="1" t="s">
        <v>525</v>
      </c>
      <c r="C515" s="1" t="n">
        <v>7</v>
      </c>
      <c r="D515" s="1" t="n">
        <v>38</v>
      </c>
      <c r="E515" s="2" t="n">
        <v>9.9234567901</v>
      </c>
      <c r="F515" s="2" t="n">
        <v>81.8592592593</v>
      </c>
      <c r="G515" s="2" t="n">
        <f aca="false">C515/E515</f>
        <v>0.705399353074571</v>
      </c>
      <c r="H515" s="2" t="n">
        <f aca="false">D515/F515</f>
        <v>0.464211383584965</v>
      </c>
      <c r="I515" s="2" t="n">
        <f aca="false">IF(H515&gt;G515, -H515,G515)</f>
        <v>0.705399353074571</v>
      </c>
      <c r="J515" s="3" t="str">
        <f aca="false">IF(H515&gt;G515,"SLC", "ELK4")</f>
        <v>ELK4</v>
      </c>
    </row>
    <row r="516" customFormat="false" ht="12.8" hidden="false" customHeight="false" outlineLevel="0" collapsed="false">
      <c r="A516" s="1" t="s">
        <v>442</v>
      </c>
      <c r="B516" s="1" t="s">
        <v>526</v>
      </c>
      <c r="C516" s="1" t="n">
        <v>8</v>
      </c>
      <c r="D516" s="1" t="n">
        <v>76</v>
      </c>
      <c r="E516" s="2" t="n">
        <v>9.9234567901</v>
      </c>
      <c r="F516" s="2" t="n">
        <v>81.8592592593</v>
      </c>
      <c r="G516" s="2" t="n">
        <f aca="false">C516/E516</f>
        <v>0.806170689228081</v>
      </c>
      <c r="H516" s="2" t="n">
        <f aca="false">D516/F516</f>
        <v>0.92842276716993</v>
      </c>
      <c r="I516" s="2" t="n">
        <f aca="false">IF(H516&gt;G516, -H516,G516)</f>
        <v>-0.92842276716993</v>
      </c>
      <c r="J516" s="3" t="str">
        <f aca="false">IF(H516&gt;G516,"SLC", "ELK4")</f>
        <v>SLC</v>
      </c>
    </row>
    <row r="517" customFormat="false" ht="12.8" hidden="false" customHeight="false" outlineLevel="0" collapsed="false">
      <c r="A517" s="1" t="s">
        <v>442</v>
      </c>
      <c r="B517" s="1" t="s">
        <v>527</v>
      </c>
      <c r="C517" s="1" t="n">
        <v>1</v>
      </c>
      <c r="D517" s="1" t="n">
        <v>31</v>
      </c>
      <c r="E517" s="2" t="n">
        <v>9.9234567901</v>
      </c>
      <c r="F517" s="2" t="n">
        <v>81.8592592593</v>
      </c>
      <c r="G517" s="2" t="n">
        <f aca="false">C517/E517</f>
        <v>0.10077133615351</v>
      </c>
      <c r="H517" s="2" t="n">
        <f aca="false">D517/F517</f>
        <v>0.378698760292998</v>
      </c>
      <c r="I517" s="2" t="n">
        <f aca="false">IF(H517&gt;G517, -H517,G517)</f>
        <v>-0.378698760292998</v>
      </c>
      <c r="J517" s="3" t="str">
        <f aca="false">IF(H517&gt;G517,"SLC", "ELK4")</f>
        <v>SLC</v>
      </c>
    </row>
    <row r="518" customFormat="false" ht="12.8" hidden="false" customHeight="false" outlineLevel="0" collapsed="false">
      <c r="A518" s="1" t="s">
        <v>442</v>
      </c>
      <c r="B518" s="1" t="s">
        <v>528</v>
      </c>
      <c r="C518" s="1" t="n">
        <v>1</v>
      </c>
      <c r="D518" s="1" t="n">
        <v>112</v>
      </c>
      <c r="E518" s="2" t="n">
        <v>9.9234567901</v>
      </c>
      <c r="F518" s="2" t="n">
        <v>81.8592592593</v>
      </c>
      <c r="G518" s="2" t="n">
        <f aca="false">C518/E518</f>
        <v>0.10077133615351</v>
      </c>
      <c r="H518" s="2" t="n">
        <f aca="false">D518/F518</f>
        <v>1.36820197267148</v>
      </c>
      <c r="I518" s="2" t="n">
        <f aca="false">IF(H518&gt;G518, -H518,G518)</f>
        <v>-1.36820197267148</v>
      </c>
      <c r="J518" s="3" t="str">
        <f aca="false">IF(H518&gt;G518,"SLC", "ELK4")</f>
        <v>SLC</v>
      </c>
    </row>
    <row r="519" customFormat="false" ht="12.8" hidden="false" customHeight="false" outlineLevel="0" collapsed="false">
      <c r="A519" s="1" t="s">
        <v>442</v>
      </c>
      <c r="B519" s="1" t="s">
        <v>529</v>
      </c>
      <c r="C519" s="1" t="n">
        <v>8</v>
      </c>
      <c r="D519" s="1" t="n">
        <v>61</v>
      </c>
      <c r="E519" s="2" t="n">
        <v>9.9234567901</v>
      </c>
      <c r="F519" s="2" t="n">
        <v>81.8592592593</v>
      </c>
      <c r="G519" s="2" t="n">
        <f aca="false">C519/E519</f>
        <v>0.806170689228081</v>
      </c>
      <c r="H519" s="2" t="n">
        <f aca="false">D519/F519</f>
        <v>0.745181431544286</v>
      </c>
      <c r="I519" s="2" t="n">
        <f aca="false">IF(H519&gt;G519, -H519,G519)</f>
        <v>0.806170689228081</v>
      </c>
      <c r="J519" s="3" t="str">
        <f aca="false">IF(H519&gt;G519,"SLC", "ELK4")</f>
        <v>ELK4</v>
      </c>
    </row>
    <row r="520" customFormat="false" ht="12.8" hidden="false" customHeight="false" outlineLevel="0" collapsed="false">
      <c r="A520" s="1" t="s">
        <v>442</v>
      </c>
      <c r="B520" s="1" t="s">
        <v>530</v>
      </c>
      <c r="C520" s="1" t="n">
        <v>58</v>
      </c>
      <c r="D520" s="1" t="n">
        <v>29</v>
      </c>
      <c r="E520" s="2" t="n">
        <v>9.9234567901</v>
      </c>
      <c r="F520" s="2" t="n">
        <v>81.8592592593</v>
      </c>
      <c r="G520" s="2" t="n">
        <f aca="false">C520/E520</f>
        <v>5.84473749690359</v>
      </c>
      <c r="H520" s="2" t="n">
        <f aca="false">D520/F520</f>
        <v>0.354266582209578</v>
      </c>
      <c r="I520" s="2" t="n">
        <f aca="false">IF(H520&gt;G520, -H520,G520)</f>
        <v>5.84473749690359</v>
      </c>
      <c r="J520" s="3" t="str">
        <f aca="false">IF(H520&gt;G520,"SLC", "ELK4")</f>
        <v>ELK4</v>
      </c>
    </row>
    <row r="521" customFormat="false" ht="12.8" hidden="false" customHeight="false" outlineLevel="0" collapsed="false">
      <c r="A521" s="1" t="s">
        <v>442</v>
      </c>
      <c r="B521" s="1" t="s">
        <v>531</v>
      </c>
      <c r="C521" s="1" t="n">
        <v>0</v>
      </c>
      <c r="D521" s="1" t="n">
        <v>27</v>
      </c>
      <c r="E521" s="2" t="n">
        <v>9.9234567901</v>
      </c>
      <c r="F521" s="2" t="n">
        <v>81.8592592593</v>
      </c>
      <c r="G521" s="2" t="n">
        <f aca="false">C521/E521</f>
        <v>0</v>
      </c>
      <c r="H521" s="2" t="n">
        <f aca="false">D521/F521</f>
        <v>0.329834404126159</v>
      </c>
      <c r="I521" s="2" t="n">
        <f aca="false">IF(H521&gt;G521, -H521,G521)</f>
        <v>-0.329834404126159</v>
      </c>
      <c r="J521" s="3" t="str">
        <f aca="false">IF(H521&gt;G521,"SLC", "ELK4")</f>
        <v>SLC</v>
      </c>
    </row>
    <row r="522" customFormat="false" ht="12.8" hidden="false" customHeight="false" outlineLevel="0" collapsed="false">
      <c r="A522" s="1" t="s">
        <v>442</v>
      </c>
      <c r="B522" s="1" t="s">
        <v>532</v>
      </c>
      <c r="C522" s="1" t="n">
        <v>0</v>
      </c>
      <c r="D522" s="1" t="n">
        <v>29</v>
      </c>
      <c r="E522" s="2" t="n">
        <v>9.9234567901</v>
      </c>
      <c r="F522" s="2" t="n">
        <v>81.8592592593</v>
      </c>
      <c r="G522" s="2" t="n">
        <f aca="false">C522/E522</f>
        <v>0</v>
      </c>
      <c r="H522" s="2" t="n">
        <f aca="false">D522/F522</f>
        <v>0.354266582209578</v>
      </c>
      <c r="I522" s="2" t="n">
        <f aca="false">IF(H522&gt;G522, -H522,G522)</f>
        <v>-0.354266582209578</v>
      </c>
      <c r="J522" s="3" t="str">
        <f aca="false">IF(H522&gt;G522,"SLC", "ELK4")</f>
        <v>SLC</v>
      </c>
    </row>
    <row r="523" customFormat="false" ht="12.8" hidden="false" customHeight="false" outlineLevel="0" collapsed="false">
      <c r="A523" s="1" t="s">
        <v>442</v>
      </c>
      <c r="B523" s="1" t="s">
        <v>533</v>
      </c>
      <c r="C523" s="1" t="n">
        <v>5</v>
      </c>
      <c r="D523" s="1" t="n">
        <v>118</v>
      </c>
      <c r="E523" s="2" t="n">
        <v>9.9234567901</v>
      </c>
      <c r="F523" s="2" t="n">
        <v>81.8592592593</v>
      </c>
      <c r="G523" s="2" t="n">
        <f aca="false">C523/E523</f>
        <v>0.503856680767551</v>
      </c>
      <c r="H523" s="2" t="n">
        <f aca="false">D523/F523</f>
        <v>1.44149850692173</v>
      </c>
      <c r="I523" s="2" t="n">
        <f aca="false">IF(H523&gt;G523, -H523,G523)</f>
        <v>-1.44149850692173</v>
      </c>
      <c r="J523" s="3" t="str">
        <f aca="false">IF(H523&gt;G523,"SLC", "ELK4")</f>
        <v>SLC</v>
      </c>
    </row>
    <row r="524" customFormat="false" ht="12.8" hidden="false" customHeight="false" outlineLevel="0" collapsed="false">
      <c r="A524" s="1" t="s">
        <v>442</v>
      </c>
      <c r="B524" s="1" t="s">
        <v>534</v>
      </c>
      <c r="C524" s="1" t="n">
        <v>26</v>
      </c>
      <c r="D524" s="1" t="n">
        <v>70</v>
      </c>
      <c r="E524" s="2" t="n">
        <v>9.9234567901</v>
      </c>
      <c r="F524" s="2" t="n">
        <v>81.8592592593</v>
      </c>
      <c r="G524" s="2" t="n">
        <f aca="false">C524/E524</f>
        <v>2.62005473999126</v>
      </c>
      <c r="H524" s="2" t="n">
        <f aca="false">D524/F524</f>
        <v>0.855126232919672</v>
      </c>
      <c r="I524" s="2" t="n">
        <f aca="false">IF(H524&gt;G524, -H524,G524)</f>
        <v>2.62005473999126</v>
      </c>
      <c r="J524" s="3" t="str">
        <f aca="false">IF(H524&gt;G524,"SLC", "ELK4")</f>
        <v>ELK4</v>
      </c>
    </row>
    <row r="525" customFormat="false" ht="12.8" hidden="false" customHeight="false" outlineLevel="0" collapsed="false">
      <c r="A525" s="1" t="s">
        <v>442</v>
      </c>
      <c r="B525" s="1" t="s">
        <v>535</v>
      </c>
      <c r="C525" s="1" t="n">
        <v>2</v>
      </c>
      <c r="D525" s="1" t="n">
        <v>38</v>
      </c>
      <c r="E525" s="2" t="n">
        <v>9.9234567901</v>
      </c>
      <c r="F525" s="2" t="n">
        <v>81.8592592593</v>
      </c>
      <c r="G525" s="2" t="n">
        <f aca="false">C525/E525</f>
        <v>0.20154267230702</v>
      </c>
      <c r="H525" s="2" t="n">
        <f aca="false">D525/F525</f>
        <v>0.464211383584965</v>
      </c>
      <c r="I525" s="2" t="n">
        <f aca="false">IF(H525&gt;G525, -H525,G525)</f>
        <v>-0.464211383584965</v>
      </c>
      <c r="J525" s="3" t="str">
        <f aca="false">IF(H525&gt;G525,"SLC", "ELK4")</f>
        <v>SLC</v>
      </c>
    </row>
    <row r="526" customFormat="false" ht="12.8" hidden="false" customHeight="false" outlineLevel="0" collapsed="false">
      <c r="A526" s="1" t="s">
        <v>442</v>
      </c>
      <c r="B526" s="1" t="s">
        <v>536</v>
      </c>
      <c r="C526" s="1" t="n">
        <v>4</v>
      </c>
      <c r="D526" s="1" t="n">
        <v>70</v>
      </c>
      <c r="E526" s="2" t="n">
        <v>9.9234567901</v>
      </c>
      <c r="F526" s="2" t="n">
        <v>81.8592592593</v>
      </c>
      <c r="G526" s="2" t="n">
        <f aca="false">C526/E526</f>
        <v>0.403085344614041</v>
      </c>
      <c r="H526" s="2" t="n">
        <f aca="false">D526/F526</f>
        <v>0.855126232919672</v>
      </c>
      <c r="I526" s="2" t="n">
        <f aca="false">IF(H526&gt;G526, -H526,G526)</f>
        <v>-0.855126232919672</v>
      </c>
      <c r="J526" s="3" t="str">
        <f aca="false">IF(H526&gt;G526,"SLC", "ELK4")</f>
        <v>SLC</v>
      </c>
    </row>
    <row r="527" customFormat="false" ht="12.8" hidden="false" customHeight="false" outlineLevel="0" collapsed="false">
      <c r="A527" s="1" t="s">
        <v>442</v>
      </c>
      <c r="B527" s="1" t="s">
        <v>537</v>
      </c>
      <c r="C527" s="1" t="n">
        <v>1</v>
      </c>
      <c r="D527" s="1" t="n">
        <v>52</v>
      </c>
      <c r="E527" s="2" t="n">
        <v>9.9234567901</v>
      </c>
      <c r="F527" s="2" t="n">
        <v>81.8592592593</v>
      </c>
      <c r="G527" s="2" t="n">
        <f aca="false">C527/E527</f>
        <v>0.10077133615351</v>
      </c>
      <c r="H527" s="2" t="n">
        <f aca="false">D527/F527</f>
        <v>0.635236630168899</v>
      </c>
      <c r="I527" s="2" t="n">
        <f aca="false">IF(H527&gt;G527, -H527,G527)</f>
        <v>-0.635236630168899</v>
      </c>
      <c r="J527" s="3" t="str">
        <f aca="false">IF(H527&gt;G527,"SLC", "ELK4")</f>
        <v>SLC</v>
      </c>
    </row>
    <row r="528" customFormat="false" ht="12.8" hidden="false" customHeight="false" outlineLevel="0" collapsed="false">
      <c r="A528" s="1" t="s">
        <v>442</v>
      </c>
      <c r="B528" s="1" t="s">
        <v>538</v>
      </c>
      <c r="C528" s="1" t="n">
        <v>15</v>
      </c>
      <c r="D528" s="1" t="n">
        <v>119</v>
      </c>
      <c r="E528" s="2" t="n">
        <v>9.9234567901</v>
      </c>
      <c r="F528" s="2" t="n">
        <v>81.8592592593</v>
      </c>
      <c r="G528" s="2" t="n">
        <f aca="false">C528/E528</f>
        <v>1.51157004230265</v>
      </c>
      <c r="H528" s="2" t="n">
        <f aca="false">D528/F528</f>
        <v>1.45371459596344</v>
      </c>
      <c r="I528" s="2" t="n">
        <f aca="false">IF(H528&gt;G528, -H528,G528)</f>
        <v>1.51157004230265</v>
      </c>
      <c r="J528" s="3" t="str">
        <f aca="false">IF(H528&gt;G528,"SLC", "ELK4")</f>
        <v>ELK4</v>
      </c>
    </row>
    <row r="529" customFormat="false" ht="12.8" hidden="false" customHeight="false" outlineLevel="0" collapsed="false">
      <c r="A529" s="1" t="s">
        <v>442</v>
      </c>
      <c r="B529" s="1" t="s">
        <v>539</v>
      </c>
      <c r="C529" s="1" t="n">
        <v>20</v>
      </c>
      <c r="D529" s="1" t="n">
        <v>86</v>
      </c>
      <c r="E529" s="2" t="n">
        <v>9.9234567901</v>
      </c>
      <c r="F529" s="2" t="n">
        <v>81.8592592593</v>
      </c>
      <c r="G529" s="2" t="n">
        <f aca="false">C529/E529</f>
        <v>2.0154267230702</v>
      </c>
      <c r="H529" s="2" t="n">
        <f aca="false">D529/F529</f>
        <v>1.05058365758703</v>
      </c>
      <c r="I529" s="2" t="n">
        <f aca="false">IF(H529&gt;G529, -H529,G529)</f>
        <v>2.0154267230702</v>
      </c>
      <c r="J529" s="3" t="str">
        <f aca="false">IF(H529&gt;G529,"SLC", "ELK4")</f>
        <v>ELK4</v>
      </c>
    </row>
    <row r="530" customFormat="false" ht="12.8" hidden="false" customHeight="false" outlineLevel="0" collapsed="false">
      <c r="A530" s="1" t="s">
        <v>442</v>
      </c>
      <c r="B530" s="1" t="s">
        <v>540</v>
      </c>
      <c r="C530" s="1" t="n">
        <v>32</v>
      </c>
      <c r="D530" s="1" t="n">
        <v>288</v>
      </c>
      <c r="E530" s="2" t="n">
        <v>9.9234567901</v>
      </c>
      <c r="F530" s="2" t="n">
        <v>81.8592592593</v>
      </c>
      <c r="G530" s="2" t="n">
        <f aca="false">C530/E530</f>
        <v>3.22468275691233</v>
      </c>
      <c r="H530" s="2" t="n">
        <f aca="false">D530/F530</f>
        <v>3.51823364401237</v>
      </c>
      <c r="I530" s="2" t="n">
        <f aca="false">IF(H530&gt;G530, -H530,G530)</f>
        <v>-3.51823364401237</v>
      </c>
      <c r="J530" s="3" t="str">
        <f aca="false">IF(H530&gt;G530,"SLC", "ELK4")</f>
        <v>SLC</v>
      </c>
    </row>
    <row r="531" customFormat="false" ht="12.8" hidden="false" customHeight="false" outlineLevel="0" collapsed="false">
      <c r="A531" s="1" t="s">
        <v>442</v>
      </c>
      <c r="B531" s="1" t="s">
        <v>541</v>
      </c>
      <c r="C531" s="1" t="n">
        <v>30</v>
      </c>
      <c r="D531" s="1" t="n">
        <v>173</v>
      </c>
      <c r="E531" s="2" t="n">
        <v>9.9234567901</v>
      </c>
      <c r="F531" s="2" t="n">
        <v>81.8592592593</v>
      </c>
      <c r="G531" s="2" t="n">
        <f aca="false">C531/E531</f>
        <v>3.0231400846053</v>
      </c>
      <c r="H531" s="2" t="n">
        <f aca="false">D531/F531</f>
        <v>2.11338340421576</v>
      </c>
      <c r="I531" s="2" t="n">
        <f aca="false">IF(H531&gt;G531, -H531,G531)</f>
        <v>3.0231400846053</v>
      </c>
      <c r="J531" s="3" t="str">
        <f aca="false">IF(H531&gt;G531,"SLC", "ELK4")</f>
        <v>ELK4</v>
      </c>
    </row>
    <row r="532" customFormat="false" ht="12.8" hidden="false" customHeight="false" outlineLevel="0" collapsed="false">
      <c r="A532" s="1" t="s">
        <v>442</v>
      </c>
      <c r="B532" s="1" t="s">
        <v>542</v>
      </c>
      <c r="C532" s="1" t="n">
        <v>23</v>
      </c>
      <c r="D532" s="1" t="n">
        <v>82</v>
      </c>
      <c r="E532" s="2" t="n">
        <v>9.9234567901</v>
      </c>
      <c r="F532" s="2" t="n">
        <v>81.8592592593</v>
      </c>
      <c r="G532" s="2" t="n">
        <f aca="false">C532/E532</f>
        <v>2.31774073153073</v>
      </c>
      <c r="H532" s="2" t="n">
        <f aca="false">D532/F532</f>
        <v>1.00171930142019</v>
      </c>
      <c r="I532" s="2" t="n">
        <f aca="false">IF(H532&gt;G532, -H532,G532)</f>
        <v>2.31774073153073</v>
      </c>
      <c r="J532" s="3" t="str">
        <f aca="false">IF(H532&gt;G532,"SLC", "ELK4")</f>
        <v>ELK4</v>
      </c>
    </row>
    <row r="533" customFormat="false" ht="12.8" hidden="false" customHeight="false" outlineLevel="0" collapsed="false">
      <c r="A533" s="1" t="s">
        <v>442</v>
      </c>
      <c r="B533" s="1" t="s">
        <v>543</v>
      </c>
      <c r="C533" s="1" t="n">
        <v>17</v>
      </c>
      <c r="D533" s="1" t="n">
        <v>182</v>
      </c>
      <c r="E533" s="2" t="n">
        <v>9.9234567901</v>
      </c>
      <c r="F533" s="2" t="n">
        <v>81.8592592593</v>
      </c>
      <c r="G533" s="2" t="n">
        <f aca="false">C533/E533</f>
        <v>1.71311271460967</v>
      </c>
      <c r="H533" s="2" t="n">
        <f aca="false">D533/F533</f>
        <v>2.22332820559115</v>
      </c>
      <c r="I533" s="2" t="n">
        <f aca="false">IF(H533&gt;G533, -H533,G533)</f>
        <v>-2.22332820559115</v>
      </c>
      <c r="J533" s="3" t="str">
        <f aca="false">IF(H533&gt;G533,"SLC", "ELK4")</f>
        <v>SLC</v>
      </c>
    </row>
    <row r="534" customFormat="false" ht="12.8" hidden="false" customHeight="false" outlineLevel="0" collapsed="false">
      <c r="A534" s="1" t="s">
        <v>442</v>
      </c>
      <c r="B534" s="1" t="s">
        <v>544</v>
      </c>
      <c r="C534" s="1" t="n">
        <v>3</v>
      </c>
      <c r="D534" s="1" t="n">
        <v>121</v>
      </c>
      <c r="E534" s="2" t="n">
        <v>9.9234567901</v>
      </c>
      <c r="F534" s="2" t="n">
        <v>81.8592592593</v>
      </c>
      <c r="G534" s="2" t="n">
        <f aca="false">C534/E534</f>
        <v>0.30231400846053</v>
      </c>
      <c r="H534" s="2" t="n">
        <f aca="false">D534/F534</f>
        <v>1.47814677404686</v>
      </c>
      <c r="I534" s="2" t="n">
        <f aca="false">IF(H534&gt;G534, -H534,G534)</f>
        <v>-1.47814677404686</v>
      </c>
      <c r="J534" s="3" t="str">
        <f aca="false">IF(H534&gt;G534,"SLC", "ELK4")</f>
        <v>SLC</v>
      </c>
    </row>
    <row r="535" customFormat="false" ht="12.8" hidden="false" customHeight="false" outlineLevel="0" collapsed="false">
      <c r="A535" s="1" t="s">
        <v>442</v>
      </c>
      <c r="B535" s="1" t="s">
        <v>545</v>
      </c>
      <c r="C535" s="1" t="n">
        <v>27</v>
      </c>
      <c r="D535" s="1" t="n">
        <v>70</v>
      </c>
      <c r="E535" s="2" t="n">
        <v>9.9234567901</v>
      </c>
      <c r="F535" s="2" t="n">
        <v>81.8592592593</v>
      </c>
      <c r="G535" s="2" t="n">
        <f aca="false">C535/E535</f>
        <v>2.72082607614477</v>
      </c>
      <c r="H535" s="2" t="n">
        <f aca="false">D535/F535</f>
        <v>0.855126232919672</v>
      </c>
      <c r="I535" s="2" t="n">
        <f aca="false">IF(H535&gt;G535, -H535,G535)</f>
        <v>2.72082607614477</v>
      </c>
      <c r="J535" s="3" t="str">
        <f aca="false">IF(H535&gt;G535,"SLC", "ELK4")</f>
        <v>ELK4</v>
      </c>
    </row>
    <row r="536" customFormat="false" ht="12.8" hidden="false" customHeight="false" outlineLevel="0" collapsed="false">
      <c r="A536" s="1" t="s">
        <v>442</v>
      </c>
      <c r="B536" s="1" t="s">
        <v>546</v>
      </c>
      <c r="C536" s="1" t="n">
        <v>0</v>
      </c>
      <c r="D536" s="1" t="n">
        <v>109</v>
      </c>
      <c r="E536" s="2" t="n">
        <v>9.9234567901</v>
      </c>
      <c r="F536" s="2" t="n">
        <v>81.8592592593</v>
      </c>
      <c r="G536" s="2" t="n">
        <f aca="false">C536/E536</f>
        <v>0</v>
      </c>
      <c r="H536" s="2" t="n">
        <f aca="false">D536/F536</f>
        <v>1.33155370554635</v>
      </c>
      <c r="I536" s="2" t="n">
        <f aca="false">IF(H536&gt;G536, -H536,G536)</f>
        <v>-1.33155370554635</v>
      </c>
      <c r="J536" s="3" t="str">
        <f aca="false">IF(H536&gt;G536,"SLC", "ELK4")</f>
        <v>SLC</v>
      </c>
    </row>
    <row r="537" customFormat="false" ht="12.8" hidden="false" customHeight="false" outlineLevel="0" collapsed="false">
      <c r="A537" s="1" t="s">
        <v>442</v>
      </c>
      <c r="B537" s="1" t="s">
        <v>547</v>
      </c>
      <c r="C537" s="1" t="n">
        <v>0</v>
      </c>
      <c r="D537" s="1" t="n">
        <v>110</v>
      </c>
      <c r="E537" s="2" t="n">
        <v>9.9234567901</v>
      </c>
      <c r="F537" s="2" t="n">
        <v>81.8592592593</v>
      </c>
      <c r="G537" s="2" t="n">
        <f aca="false">C537/E537</f>
        <v>0</v>
      </c>
      <c r="H537" s="2" t="n">
        <f aca="false">D537/F537</f>
        <v>1.34376979458806</v>
      </c>
      <c r="I537" s="2" t="n">
        <f aca="false">IF(H537&gt;G537, -H537,G537)</f>
        <v>-1.34376979458806</v>
      </c>
      <c r="J537" s="3" t="str">
        <f aca="false">IF(H537&gt;G537,"SLC", "ELK4")</f>
        <v>SLC</v>
      </c>
    </row>
    <row r="538" customFormat="false" ht="12.8" hidden="false" customHeight="false" outlineLevel="0" collapsed="false">
      <c r="A538" s="1" t="s">
        <v>442</v>
      </c>
      <c r="B538" s="1" t="s">
        <v>548</v>
      </c>
      <c r="C538" s="1" t="n">
        <v>10</v>
      </c>
      <c r="D538" s="1" t="n">
        <v>102</v>
      </c>
      <c r="E538" s="2" t="n">
        <v>9.9234567901</v>
      </c>
      <c r="F538" s="2" t="n">
        <v>81.8592592593</v>
      </c>
      <c r="G538" s="2" t="n">
        <f aca="false">C538/E538</f>
        <v>1.0077133615351</v>
      </c>
      <c r="H538" s="2" t="n">
        <f aca="false">D538/F538</f>
        <v>1.24604108225438</v>
      </c>
      <c r="I538" s="2" t="n">
        <f aca="false">IF(H538&gt;G538, -H538,G538)</f>
        <v>-1.24604108225438</v>
      </c>
      <c r="J538" s="3" t="str">
        <f aca="false">IF(H538&gt;G538,"SLC", "ELK4")</f>
        <v>SLC</v>
      </c>
    </row>
    <row r="539" customFormat="false" ht="12.8" hidden="false" customHeight="false" outlineLevel="0" collapsed="false">
      <c r="A539" s="1" t="s">
        <v>442</v>
      </c>
      <c r="B539" s="1" t="s">
        <v>549</v>
      </c>
      <c r="C539" s="1" t="n">
        <v>0</v>
      </c>
      <c r="D539" s="1" t="n">
        <v>75</v>
      </c>
      <c r="E539" s="2" t="n">
        <v>9.9234567901</v>
      </c>
      <c r="F539" s="2" t="n">
        <v>81.8592592593</v>
      </c>
      <c r="G539" s="2" t="n">
        <f aca="false">C539/E539</f>
        <v>0</v>
      </c>
      <c r="H539" s="2" t="n">
        <f aca="false">D539/F539</f>
        <v>0.91620667812822</v>
      </c>
      <c r="I539" s="2" t="n">
        <f aca="false">IF(H539&gt;G539, -H539,G539)</f>
        <v>-0.91620667812822</v>
      </c>
      <c r="J539" s="3" t="str">
        <f aca="false">IF(H539&gt;G539,"SLC", "ELK4")</f>
        <v>SLC</v>
      </c>
    </row>
    <row r="540" customFormat="false" ht="12.8" hidden="false" customHeight="false" outlineLevel="0" collapsed="false">
      <c r="A540" s="1" t="s">
        <v>442</v>
      </c>
      <c r="B540" s="1" t="s">
        <v>550</v>
      </c>
      <c r="C540" s="1" t="n">
        <v>2</v>
      </c>
      <c r="D540" s="1" t="n">
        <v>28</v>
      </c>
      <c r="E540" s="2" t="n">
        <v>9.9234567901</v>
      </c>
      <c r="F540" s="2" t="n">
        <v>81.8592592593</v>
      </c>
      <c r="G540" s="2" t="n">
        <f aca="false">C540/E540</f>
        <v>0.20154267230702</v>
      </c>
      <c r="H540" s="2" t="n">
        <f aca="false">D540/F540</f>
        <v>0.342050493167869</v>
      </c>
      <c r="I540" s="2" t="n">
        <f aca="false">IF(H540&gt;G540, -H540,G540)</f>
        <v>-0.342050493167869</v>
      </c>
      <c r="J540" s="3" t="str">
        <f aca="false">IF(H540&gt;G540,"SLC", "ELK4")</f>
        <v>SLC</v>
      </c>
    </row>
    <row r="541" customFormat="false" ht="12.8" hidden="false" customHeight="false" outlineLevel="0" collapsed="false">
      <c r="A541" s="1" t="s">
        <v>442</v>
      </c>
      <c r="B541" s="1" t="s">
        <v>551</v>
      </c>
      <c r="C541" s="1" t="n">
        <v>19</v>
      </c>
      <c r="D541" s="1" t="n">
        <v>138</v>
      </c>
      <c r="E541" s="2" t="n">
        <v>9.9234567901</v>
      </c>
      <c r="F541" s="2" t="n">
        <v>81.8592592593</v>
      </c>
      <c r="G541" s="2" t="n">
        <f aca="false">C541/E541</f>
        <v>1.91465538691669</v>
      </c>
      <c r="H541" s="2" t="n">
        <f aca="false">D541/F541</f>
        <v>1.68582028775593</v>
      </c>
      <c r="I541" s="2" t="n">
        <f aca="false">IF(H541&gt;G541, -H541,G541)</f>
        <v>1.91465538691669</v>
      </c>
      <c r="J541" s="3" t="str">
        <f aca="false">IF(H541&gt;G541,"SLC", "ELK4")</f>
        <v>ELK4</v>
      </c>
    </row>
    <row r="542" customFormat="false" ht="12.8" hidden="false" customHeight="false" outlineLevel="0" collapsed="false">
      <c r="A542" s="1" t="s">
        <v>442</v>
      </c>
      <c r="B542" s="1" t="s">
        <v>552</v>
      </c>
      <c r="C542" s="1" t="n">
        <v>9</v>
      </c>
      <c r="D542" s="1" t="n">
        <v>61</v>
      </c>
      <c r="E542" s="2" t="n">
        <v>9.9234567901</v>
      </c>
      <c r="F542" s="2" t="n">
        <v>81.8592592593</v>
      </c>
      <c r="G542" s="2" t="n">
        <f aca="false">C542/E542</f>
        <v>0.906942025381592</v>
      </c>
      <c r="H542" s="2" t="n">
        <f aca="false">D542/F542</f>
        <v>0.745181431544286</v>
      </c>
      <c r="I542" s="2" t="n">
        <f aca="false">IF(H542&gt;G542, -H542,G542)</f>
        <v>0.906942025381592</v>
      </c>
      <c r="J542" s="3" t="str">
        <f aca="false">IF(H542&gt;G542,"SLC", "ELK4")</f>
        <v>ELK4</v>
      </c>
    </row>
    <row r="543" customFormat="false" ht="12.8" hidden="false" customHeight="false" outlineLevel="0" collapsed="false">
      <c r="A543" s="1" t="s">
        <v>442</v>
      </c>
      <c r="B543" s="1" t="s">
        <v>553</v>
      </c>
      <c r="C543" s="1" t="n">
        <v>7</v>
      </c>
      <c r="D543" s="1" t="n">
        <v>32</v>
      </c>
      <c r="E543" s="2" t="n">
        <v>9.9234567901</v>
      </c>
      <c r="F543" s="2" t="n">
        <v>81.8592592593</v>
      </c>
      <c r="G543" s="2" t="n">
        <f aca="false">C543/E543</f>
        <v>0.705399353074571</v>
      </c>
      <c r="H543" s="2" t="n">
        <f aca="false">D543/F543</f>
        <v>0.390914849334707</v>
      </c>
      <c r="I543" s="2" t="n">
        <f aca="false">IF(H543&gt;G543, -H543,G543)</f>
        <v>0.705399353074571</v>
      </c>
      <c r="J543" s="3" t="str">
        <f aca="false">IF(H543&gt;G543,"SLC", "ELK4")</f>
        <v>ELK4</v>
      </c>
    </row>
    <row r="544" customFormat="false" ht="12.8" hidden="false" customHeight="false" outlineLevel="0" collapsed="false">
      <c r="A544" s="1" t="s">
        <v>442</v>
      </c>
      <c r="B544" s="1" t="s">
        <v>554</v>
      </c>
      <c r="C544" s="1" t="n">
        <v>15</v>
      </c>
      <c r="D544" s="1" t="n">
        <v>75</v>
      </c>
      <c r="E544" s="2" t="n">
        <v>9.9234567901</v>
      </c>
      <c r="F544" s="2" t="n">
        <v>81.8592592593</v>
      </c>
      <c r="G544" s="2" t="n">
        <f aca="false">C544/E544</f>
        <v>1.51157004230265</v>
      </c>
      <c r="H544" s="2" t="n">
        <f aca="false">D544/F544</f>
        <v>0.91620667812822</v>
      </c>
      <c r="I544" s="2" t="n">
        <f aca="false">IF(H544&gt;G544, -H544,G544)</f>
        <v>1.51157004230265</v>
      </c>
      <c r="J544" s="3" t="str">
        <f aca="false">IF(H544&gt;G544,"SLC", "ELK4")</f>
        <v>ELK4</v>
      </c>
    </row>
    <row r="545" customFormat="false" ht="12.8" hidden="false" customHeight="false" outlineLevel="0" collapsed="false">
      <c r="A545" s="1" t="s">
        <v>442</v>
      </c>
      <c r="B545" s="1" t="s">
        <v>555</v>
      </c>
      <c r="C545" s="1" t="n">
        <v>7</v>
      </c>
      <c r="D545" s="1" t="n">
        <v>69</v>
      </c>
      <c r="E545" s="2" t="n">
        <v>9.9234567901</v>
      </c>
      <c r="F545" s="2" t="n">
        <v>81.8592592593</v>
      </c>
      <c r="G545" s="2" t="n">
        <f aca="false">C545/E545</f>
        <v>0.705399353074571</v>
      </c>
      <c r="H545" s="2" t="n">
        <f aca="false">D545/F545</f>
        <v>0.842910143877962</v>
      </c>
      <c r="I545" s="2" t="n">
        <f aca="false">IF(H545&gt;G545, -H545,G545)</f>
        <v>-0.842910143877962</v>
      </c>
      <c r="J545" s="3" t="str">
        <f aca="false">IF(H545&gt;G545,"SLC", "ELK4")</f>
        <v>SLC</v>
      </c>
    </row>
    <row r="546" customFormat="false" ht="12.8" hidden="false" customHeight="false" outlineLevel="0" collapsed="false">
      <c r="A546" s="1" t="s">
        <v>442</v>
      </c>
      <c r="B546" s="1" t="s">
        <v>556</v>
      </c>
      <c r="C546" s="1" t="n">
        <v>12</v>
      </c>
      <c r="D546" s="1" t="n">
        <v>38</v>
      </c>
      <c r="E546" s="2" t="n">
        <v>9.9234567901</v>
      </c>
      <c r="F546" s="2" t="n">
        <v>81.8592592593</v>
      </c>
      <c r="G546" s="2" t="n">
        <f aca="false">C546/E546</f>
        <v>1.20925603384212</v>
      </c>
      <c r="H546" s="2" t="n">
        <f aca="false">D546/F546</f>
        <v>0.464211383584965</v>
      </c>
      <c r="I546" s="2" t="n">
        <f aca="false">IF(H546&gt;G546, -H546,G546)</f>
        <v>1.20925603384212</v>
      </c>
      <c r="J546" s="3" t="str">
        <f aca="false">IF(H546&gt;G546,"SLC", "ELK4")</f>
        <v>ELK4</v>
      </c>
    </row>
    <row r="547" customFormat="false" ht="12.8" hidden="false" customHeight="false" outlineLevel="0" collapsed="false">
      <c r="A547" s="1" t="s">
        <v>442</v>
      </c>
      <c r="B547" s="1" t="s">
        <v>557</v>
      </c>
      <c r="C547" s="1" t="n">
        <v>23</v>
      </c>
      <c r="D547" s="1" t="n">
        <v>164</v>
      </c>
      <c r="E547" s="2" t="n">
        <v>9.9234567901</v>
      </c>
      <c r="F547" s="2" t="n">
        <v>81.8592592593</v>
      </c>
      <c r="G547" s="2" t="n">
        <f aca="false">C547/E547</f>
        <v>2.31774073153073</v>
      </c>
      <c r="H547" s="2" t="n">
        <f aca="false">D547/F547</f>
        <v>2.00343860284037</v>
      </c>
      <c r="I547" s="2" t="n">
        <f aca="false">IF(H547&gt;G547, -H547,G547)</f>
        <v>2.31774073153073</v>
      </c>
      <c r="J547" s="3" t="str">
        <f aca="false">IF(H547&gt;G547,"SLC", "ELK4")</f>
        <v>ELK4</v>
      </c>
    </row>
    <row r="548" customFormat="false" ht="12.8" hidden="false" customHeight="false" outlineLevel="0" collapsed="false">
      <c r="A548" s="1" t="s">
        <v>442</v>
      </c>
      <c r="B548" s="1" t="s">
        <v>558</v>
      </c>
      <c r="C548" s="1" t="n">
        <v>31</v>
      </c>
      <c r="D548" s="1" t="n">
        <v>156</v>
      </c>
      <c r="E548" s="2" t="n">
        <v>9.9234567901</v>
      </c>
      <c r="F548" s="2" t="n">
        <v>81.8592592593</v>
      </c>
      <c r="G548" s="2" t="n">
        <f aca="false">C548/E548</f>
        <v>3.12391142075881</v>
      </c>
      <c r="H548" s="2" t="n">
        <f aca="false">D548/F548</f>
        <v>1.9057098905067</v>
      </c>
      <c r="I548" s="2" t="n">
        <f aca="false">IF(H548&gt;G548, -H548,G548)</f>
        <v>3.12391142075881</v>
      </c>
      <c r="J548" s="3" t="str">
        <f aca="false">IF(H548&gt;G548,"SLC", "ELK4")</f>
        <v>ELK4</v>
      </c>
    </row>
    <row r="549" customFormat="false" ht="12.8" hidden="false" customHeight="false" outlineLevel="0" collapsed="false">
      <c r="A549" s="1" t="s">
        <v>442</v>
      </c>
      <c r="B549" s="1" t="s">
        <v>559</v>
      </c>
      <c r="C549" s="1" t="n">
        <v>23</v>
      </c>
      <c r="D549" s="1" t="n">
        <v>104</v>
      </c>
      <c r="E549" s="2" t="n">
        <v>9.9234567901</v>
      </c>
      <c r="F549" s="2" t="n">
        <v>81.8592592593</v>
      </c>
      <c r="G549" s="2" t="n">
        <f aca="false">C549/E549</f>
        <v>2.31774073153073</v>
      </c>
      <c r="H549" s="2" t="n">
        <f aca="false">D549/F549</f>
        <v>1.2704732603378</v>
      </c>
      <c r="I549" s="2" t="n">
        <f aca="false">IF(H549&gt;G549, -H549,G549)</f>
        <v>2.31774073153073</v>
      </c>
      <c r="J549" s="3" t="str">
        <f aca="false">IF(H549&gt;G549,"SLC", "ELK4")</f>
        <v>ELK4</v>
      </c>
    </row>
    <row r="550" customFormat="false" ht="12.8" hidden="false" customHeight="false" outlineLevel="0" collapsed="false">
      <c r="A550" s="1" t="s">
        <v>442</v>
      </c>
      <c r="B550" s="1" t="s">
        <v>560</v>
      </c>
      <c r="C550" s="1" t="n">
        <v>20</v>
      </c>
      <c r="D550" s="1" t="n">
        <v>289</v>
      </c>
      <c r="E550" s="2" t="n">
        <v>9.9234567901</v>
      </c>
      <c r="F550" s="2" t="n">
        <v>81.8592592593</v>
      </c>
      <c r="G550" s="2" t="n">
        <f aca="false">C550/E550</f>
        <v>2.0154267230702</v>
      </c>
      <c r="H550" s="2" t="n">
        <f aca="false">D550/F550</f>
        <v>3.53044973305407</v>
      </c>
      <c r="I550" s="2" t="n">
        <f aca="false">IF(H550&gt;G550, -H550,G550)</f>
        <v>-3.53044973305407</v>
      </c>
      <c r="J550" s="3" t="str">
        <f aca="false">IF(H550&gt;G550,"SLC", "ELK4")</f>
        <v>SLC</v>
      </c>
    </row>
    <row r="551" customFormat="false" ht="12.8" hidden="false" customHeight="false" outlineLevel="0" collapsed="false">
      <c r="A551" s="1" t="s">
        <v>442</v>
      </c>
      <c r="B551" s="1" t="s">
        <v>561</v>
      </c>
      <c r="C551" s="1" t="n">
        <v>5</v>
      </c>
      <c r="D551" s="1" t="n">
        <v>125</v>
      </c>
      <c r="E551" s="2" t="n">
        <v>9.9234567901</v>
      </c>
      <c r="F551" s="2" t="n">
        <v>81.8592592593</v>
      </c>
      <c r="G551" s="2" t="n">
        <f aca="false">C551/E551</f>
        <v>0.503856680767551</v>
      </c>
      <c r="H551" s="2" t="n">
        <f aca="false">D551/F551</f>
        <v>1.5270111302137</v>
      </c>
      <c r="I551" s="2" t="n">
        <f aca="false">IF(H551&gt;G551, -H551,G551)</f>
        <v>-1.5270111302137</v>
      </c>
      <c r="J551" s="3" t="str">
        <f aca="false">IF(H551&gt;G551,"SLC", "ELK4")</f>
        <v>SLC</v>
      </c>
    </row>
    <row r="552" customFormat="false" ht="12.8" hidden="false" customHeight="false" outlineLevel="0" collapsed="false">
      <c r="A552" s="1" t="s">
        <v>442</v>
      </c>
      <c r="B552" s="1" t="s">
        <v>562</v>
      </c>
      <c r="C552" s="1" t="n">
        <v>6</v>
      </c>
      <c r="D552" s="1" t="n">
        <v>73</v>
      </c>
      <c r="E552" s="2" t="n">
        <v>9.9234567901</v>
      </c>
      <c r="F552" s="2" t="n">
        <v>81.8592592593</v>
      </c>
      <c r="G552" s="2" t="n">
        <f aca="false">C552/E552</f>
        <v>0.604628016921061</v>
      </c>
      <c r="H552" s="2" t="n">
        <f aca="false">D552/F552</f>
        <v>0.891774500044801</v>
      </c>
      <c r="I552" s="2" t="n">
        <f aca="false">IF(H552&gt;G552, -H552,G552)</f>
        <v>-0.891774500044801</v>
      </c>
      <c r="J552" s="3" t="str">
        <f aca="false">IF(H552&gt;G552,"SLC", "ELK4")</f>
        <v>SLC</v>
      </c>
    </row>
    <row r="553" customFormat="false" ht="12.8" hidden="false" customHeight="false" outlineLevel="0" collapsed="false">
      <c r="A553" s="1" t="s">
        <v>442</v>
      </c>
      <c r="B553" s="1" t="s">
        <v>563</v>
      </c>
      <c r="C553" s="1" t="n">
        <v>4</v>
      </c>
      <c r="D553" s="1" t="n">
        <v>60</v>
      </c>
      <c r="E553" s="2" t="n">
        <v>9.9234567901</v>
      </c>
      <c r="F553" s="2" t="n">
        <v>81.8592592593</v>
      </c>
      <c r="G553" s="2" t="n">
        <f aca="false">C553/E553</f>
        <v>0.403085344614041</v>
      </c>
      <c r="H553" s="2" t="n">
        <f aca="false">D553/F553</f>
        <v>0.732965342502576</v>
      </c>
      <c r="I553" s="2" t="n">
        <f aca="false">IF(H553&gt;G553, -H553,G553)</f>
        <v>-0.732965342502576</v>
      </c>
      <c r="J553" s="3" t="str">
        <f aca="false">IF(H553&gt;G553,"SLC", "ELK4")</f>
        <v>SLC</v>
      </c>
    </row>
    <row r="554" customFormat="false" ht="12.8" hidden="false" customHeight="false" outlineLevel="0" collapsed="false">
      <c r="A554" s="1" t="s">
        <v>442</v>
      </c>
      <c r="B554" s="1" t="s">
        <v>564</v>
      </c>
      <c r="C554" s="1" t="n">
        <v>39</v>
      </c>
      <c r="D554" s="1" t="n">
        <v>35</v>
      </c>
      <c r="E554" s="2" t="n">
        <v>9.9234567901</v>
      </c>
      <c r="F554" s="2" t="n">
        <v>81.8592592593</v>
      </c>
      <c r="G554" s="2" t="n">
        <f aca="false">C554/E554</f>
        <v>3.9300821099869</v>
      </c>
      <c r="H554" s="2" t="n">
        <f aca="false">D554/F554</f>
        <v>0.427563116459836</v>
      </c>
      <c r="I554" s="2" t="n">
        <f aca="false">IF(H554&gt;G554, -H554,G554)</f>
        <v>3.9300821099869</v>
      </c>
      <c r="J554" s="3" t="str">
        <f aca="false">IF(H554&gt;G554,"SLC", "ELK4")</f>
        <v>ELK4</v>
      </c>
    </row>
    <row r="555" customFormat="false" ht="12.8" hidden="false" customHeight="false" outlineLevel="0" collapsed="false">
      <c r="A555" s="1" t="s">
        <v>442</v>
      </c>
      <c r="B555" s="1" t="s">
        <v>565</v>
      </c>
      <c r="C555" s="1" t="n">
        <v>26</v>
      </c>
      <c r="D555" s="1" t="n">
        <v>59</v>
      </c>
      <c r="E555" s="2" t="n">
        <v>9.9234567901</v>
      </c>
      <c r="F555" s="2" t="n">
        <v>81.8592592593</v>
      </c>
      <c r="G555" s="2" t="n">
        <f aca="false">C555/E555</f>
        <v>2.62005473999126</v>
      </c>
      <c r="H555" s="2" t="n">
        <f aca="false">D555/F555</f>
        <v>0.720749253460866</v>
      </c>
      <c r="I555" s="2" t="n">
        <f aca="false">IF(H555&gt;G555, -H555,G555)</f>
        <v>2.62005473999126</v>
      </c>
      <c r="J555" s="3" t="str">
        <f aca="false">IF(H555&gt;G555,"SLC", "ELK4")</f>
        <v>ELK4</v>
      </c>
    </row>
    <row r="556" customFormat="false" ht="12.8" hidden="false" customHeight="false" outlineLevel="0" collapsed="false">
      <c r="A556" s="1" t="s">
        <v>442</v>
      </c>
      <c r="B556" s="1" t="s">
        <v>566</v>
      </c>
      <c r="C556" s="1" t="n">
        <v>16</v>
      </c>
      <c r="D556" s="1" t="n">
        <v>103</v>
      </c>
      <c r="E556" s="2" t="n">
        <v>9.9234567901</v>
      </c>
      <c r="F556" s="2" t="n">
        <v>81.8592592593</v>
      </c>
      <c r="G556" s="2" t="n">
        <f aca="false">C556/E556</f>
        <v>1.61234137845616</v>
      </c>
      <c r="H556" s="2" t="n">
        <f aca="false">D556/F556</f>
        <v>1.25825717129609</v>
      </c>
      <c r="I556" s="2" t="n">
        <f aca="false">IF(H556&gt;G556, -H556,G556)</f>
        <v>1.61234137845616</v>
      </c>
      <c r="J556" s="3" t="str">
        <f aca="false">IF(H556&gt;G556,"SLC", "ELK4")</f>
        <v>ELK4</v>
      </c>
    </row>
    <row r="557" customFormat="false" ht="12.8" hidden="false" customHeight="false" outlineLevel="0" collapsed="false">
      <c r="A557" s="1" t="s">
        <v>442</v>
      </c>
      <c r="B557" s="1" t="s">
        <v>567</v>
      </c>
      <c r="C557" s="1" t="n">
        <v>27</v>
      </c>
      <c r="D557" s="1" t="n">
        <v>106</v>
      </c>
      <c r="E557" s="2" t="n">
        <v>9.9234567901</v>
      </c>
      <c r="F557" s="2" t="n">
        <v>81.8592592593</v>
      </c>
      <c r="G557" s="2" t="n">
        <f aca="false">C557/E557</f>
        <v>2.72082607614477</v>
      </c>
      <c r="H557" s="2" t="n">
        <f aca="false">D557/F557</f>
        <v>1.29490543842122</v>
      </c>
      <c r="I557" s="2" t="n">
        <f aca="false">IF(H557&gt;G557, -H557,G557)</f>
        <v>2.72082607614477</v>
      </c>
      <c r="J557" s="3" t="str">
        <f aca="false">IF(H557&gt;G557,"SLC", "ELK4")</f>
        <v>ELK4</v>
      </c>
    </row>
    <row r="558" customFormat="false" ht="12.8" hidden="false" customHeight="false" outlineLevel="0" collapsed="false">
      <c r="A558" s="1" t="s">
        <v>442</v>
      </c>
      <c r="B558" s="1" t="s">
        <v>568</v>
      </c>
      <c r="C558" s="1" t="n">
        <v>16</v>
      </c>
      <c r="D558" s="1" t="n">
        <v>287</v>
      </c>
      <c r="E558" s="2" t="n">
        <v>9.9234567901</v>
      </c>
      <c r="F558" s="2" t="n">
        <v>81.8592592593</v>
      </c>
      <c r="G558" s="2" t="n">
        <f aca="false">C558/E558</f>
        <v>1.61234137845616</v>
      </c>
      <c r="H558" s="2" t="n">
        <f aca="false">D558/F558</f>
        <v>3.50601755497066</v>
      </c>
      <c r="I558" s="2" t="n">
        <f aca="false">IF(H558&gt;G558, -H558,G558)</f>
        <v>-3.50601755497066</v>
      </c>
      <c r="J558" s="3" t="str">
        <f aca="false">IF(H558&gt;G558,"SLC", "ELK4")</f>
        <v>SLC</v>
      </c>
    </row>
    <row r="559" customFormat="false" ht="12.8" hidden="false" customHeight="false" outlineLevel="0" collapsed="false">
      <c r="A559" s="1" t="s">
        <v>442</v>
      </c>
      <c r="B559" s="1" t="s">
        <v>569</v>
      </c>
      <c r="C559" s="1" t="n">
        <v>17</v>
      </c>
      <c r="D559" s="1" t="n">
        <v>210</v>
      </c>
      <c r="E559" s="2" t="n">
        <v>9.9234567901</v>
      </c>
      <c r="F559" s="2" t="n">
        <v>81.8592592593</v>
      </c>
      <c r="G559" s="2" t="n">
        <f aca="false">C559/E559</f>
        <v>1.71311271460967</v>
      </c>
      <c r="H559" s="2" t="n">
        <f aca="false">D559/F559</f>
        <v>2.56537869875902</v>
      </c>
      <c r="I559" s="2" t="n">
        <f aca="false">IF(H559&gt;G559, -H559,G559)</f>
        <v>-2.56537869875902</v>
      </c>
      <c r="J559" s="3" t="str">
        <f aca="false">IF(H559&gt;G559,"SLC", "ELK4")</f>
        <v>SLC</v>
      </c>
    </row>
    <row r="560" customFormat="false" ht="12.8" hidden="false" customHeight="false" outlineLevel="0" collapsed="false">
      <c r="A560" s="1" t="s">
        <v>442</v>
      </c>
      <c r="B560" s="1" t="s">
        <v>570</v>
      </c>
      <c r="C560" s="1" t="n">
        <v>1</v>
      </c>
      <c r="D560" s="1" t="n">
        <v>69</v>
      </c>
      <c r="E560" s="2" t="n">
        <v>9.9234567901</v>
      </c>
      <c r="F560" s="2" t="n">
        <v>81.8592592593</v>
      </c>
      <c r="G560" s="2" t="n">
        <f aca="false">C560/E560</f>
        <v>0.10077133615351</v>
      </c>
      <c r="H560" s="2" t="n">
        <f aca="false">D560/F560</f>
        <v>0.842910143877962</v>
      </c>
      <c r="I560" s="2" t="n">
        <f aca="false">IF(H560&gt;G560, -H560,G560)</f>
        <v>-0.842910143877962</v>
      </c>
      <c r="J560" s="3" t="str">
        <f aca="false">IF(H560&gt;G560,"SLC", "ELK4")</f>
        <v>SLC</v>
      </c>
    </row>
    <row r="561" customFormat="false" ht="12.8" hidden="false" customHeight="false" outlineLevel="0" collapsed="false">
      <c r="A561" s="1" t="s">
        <v>442</v>
      </c>
      <c r="B561" s="1" t="s">
        <v>571</v>
      </c>
      <c r="C561" s="1" t="n">
        <v>0</v>
      </c>
      <c r="D561" s="1" t="n">
        <v>51</v>
      </c>
      <c r="E561" s="2" t="n">
        <v>9.9234567901</v>
      </c>
      <c r="F561" s="2" t="n">
        <v>81.8592592593</v>
      </c>
      <c r="G561" s="2" t="n">
        <f aca="false">C561/E561</f>
        <v>0</v>
      </c>
      <c r="H561" s="2" t="n">
        <f aca="false">D561/F561</f>
        <v>0.62302054112719</v>
      </c>
      <c r="I561" s="2" t="n">
        <f aca="false">IF(H561&gt;G561, -H561,G561)</f>
        <v>-0.62302054112719</v>
      </c>
      <c r="J561" s="3" t="str">
        <f aca="false">IF(H561&gt;G561,"SLC", "ELK4")</f>
        <v>SLC</v>
      </c>
    </row>
    <row r="562" customFormat="false" ht="12.8" hidden="false" customHeight="false" outlineLevel="0" collapsed="false">
      <c r="A562" s="1" t="s">
        <v>442</v>
      </c>
      <c r="B562" s="1" t="s">
        <v>572</v>
      </c>
      <c r="C562" s="1" t="n">
        <v>11</v>
      </c>
      <c r="D562" s="1" t="n">
        <v>70</v>
      </c>
      <c r="E562" s="2" t="n">
        <v>9.9234567901</v>
      </c>
      <c r="F562" s="2" t="n">
        <v>81.8592592593</v>
      </c>
      <c r="G562" s="2" t="n">
        <f aca="false">C562/E562</f>
        <v>1.10848469768861</v>
      </c>
      <c r="H562" s="2" t="n">
        <f aca="false">D562/F562</f>
        <v>0.855126232919672</v>
      </c>
      <c r="I562" s="2" t="n">
        <f aca="false">IF(H562&gt;G562, -H562,G562)</f>
        <v>1.10848469768861</v>
      </c>
      <c r="J562" s="3" t="str">
        <f aca="false">IF(H562&gt;G562,"SLC", "ELK4")</f>
        <v>ELK4</v>
      </c>
    </row>
    <row r="563" customFormat="false" ht="12.8" hidden="false" customHeight="false" outlineLevel="0" collapsed="false">
      <c r="A563" s="1" t="s">
        <v>442</v>
      </c>
      <c r="B563" s="1" t="s">
        <v>573</v>
      </c>
      <c r="C563" s="1" t="n">
        <v>0</v>
      </c>
      <c r="D563" s="1" t="n">
        <v>59</v>
      </c>
      <c r="E563" s="2" t="n">
        <v>9.9234567901</v>
      </c>
      <c r="F563" s="2" t="n">
        <v>81.8592592593</v>
      </c>
      <c r="G563" s="2" t="n">
        <f aca="false">C563/E563</f>
        <v>0</v>
      </c>
      <c r="H563" s="2" t="n">
        <f aca="false">D563/F563</f>
        <v>0.720749253460866</v>
      </c>
      <c r="I563" s="2" t="n">
        <f aca="false">IF(H563&gt;G563, -H563,G563)</f>
        <v>-0.720749253460866</v>
      </c>
      <c r="J563" s="3" t="str">
        <f aca="false">IF(H563&gt;G563,"SLC", "ELK4")</f>
        <v>SLC</v>
      </c>
    </row>
    <row r="564" customFormat="false" ht="12.8" hidden="false" customHeight="false" outlineLevel="0" collapsed="false">
      <c r="A564" s="1" t="s">
        <v>442</v>
      </c>
      <c r="B564" s="1" t="s">
        <v>574</v>
      </c>
      <c r="C564" s="1" t="n">
        <v>2</v>
      </c>
      <c r="D564" s="1" t="n">
        <v>55</v>
      </c>
      <c r="E564" s="2" t="n">
        <v>9.9234567901</v>
      </c>
      <c r="F564" s="2" t="n">
        <v>81.8592592593</v>
      </c>
      <c r="G564" s="2" t="n">
        <f aca="false">C564/E564</f>
        <v>0.20154267230702</v>
      </c>
      <c r="H564" s="2" t="n">
        <f aca="false">D564/F564</f>
        <v>0.671884897294028</v>
      </c>
      <c r="I564" s="2" t="n">
        <f aca="false">IF(H564&gt;G564, -H564,G564)</f>
        <v>-0.671884897294028</v>
      </c>
      <c r="J564" s="3" t="str">
        <f aca="false">IF(H564&gt;G564,"SLC", "ELK4")</f>
        <v>SLC</v>
      </c>
    </row>
    <row r="565" customFormat="false" ht="12.8" hidden="false" customHeight="false" outlineLevel="0" collapsed="false">
      <c r="A565" s="1" t="s">
        <v>442</v>
      </c>
      <c r="B565" s="1" t="s">
        <v>575</v>
      </c>
      <c r="C565" s="1" t="n">
        <v>9</v>
      </c>
      <c r="D565" s="1" t="n">
        <v>51</v>
      </c>
      <c r="E565" s="2" t="n">
        <v>9.9234567901</v>
      </c>
      <c r="F565" s="2" t="n">
        <v>81.8592592593</v>
      </c>
      <c r="G565" s="2" t="n">
        <f aca="false">C565/E565</f>
        <v>0.906942025381592</v>
      </c>
      <c r="H565" s="2" t="n">
        <f aca="false">D565/F565</f>
        <v>0.62302054112719</v>
      </c>
      <c r="I565" s="2" t="n">
        <f aca="false">IF(H565&gt;G565, -H565,G565)</f>
        <v>0.906942025381592</v>
      </c>
      <c r="J565" s="3" t="str">
        <f aca="false">IF(H565&gt;G565,"SLC", "ELK4")</f>
        <v>ELK4</v>
      </c>
    </row>
    <row r="566" customFormat="false" ht="12.8" hidden="false" customHeight="false" outlineLevel="0" collapsed="false">
      <c r="A566" s="1" t="s">
        <v>442</v>
      </c>
      <c r="B566" s="1" t="s">
        <v>576</v>
      </c>
      <c r="C566" s="1" t="n">
        <v>2</v>
      </c>
      <c r="D566" s="1" t="n">
        <v>132</v>
      </c>
      <c r="E566" s="2" t="n">
        <v>9.9234567901</v>
      </c>
      <c r="F566" s="2" t="n">
        <v>81.8592592593</v>
      </c>
      <c r="G566" s="2" t="n">
        <f aca="false">C566/E566</f>
        <v>0.20154267230702</v>
      </c>
      <c r="H566" s="2" t="n">
        <f aca="false">D566/F566</f>
        <v>1.61252375350567</v>
      </c>
      <c r="I566" s="2" t="n">
        <f aca="false">IF(H566&gt;G566, -H566,G566)</f>
        <v>-1.61252375350567</v>
      </c>
      <c r="J566" s="3" t="str">
        <f aca="false">IF(H566&gt;G566,"SLC", "ELK4")</f>
        <v>SLC</v>
      </c>
    </row>
    <row r="567" customFormat="false" ht="12.8" hidden="false" customHeight="false" outlineLevel="0" collapsed="false">
      <c r="A567" s="1" t="s">
        <v>442</v>
      </c>
      <c r="B567" s="1" t="s">
        <v>577</v>
      </c>
      <c r="C567" s="1" t="n">
        <v>5</v>
      </c>
      <c r="D567" s="1" t="n">
        <v>137</v>
      </c>
      <c r="E567" s="2" t="n">
        <v>9.9234567901</v>
      </c>
      <c r="F567" s="2" t="n">
        <v>81.8592592593</v>
      </c>
      <c r="G567" s="2" t="n">
        <f aca="false">C567/E567</f>
        <v>0.503856680767551</v>
      </c>
      <c r="H567" s="2" t="n">
        <f aca="false">D567/F567</f>
        <v>1.67360419871422</v>
      </c>
      <c r="I567" s="2" t="n">
        <f aca="false">IF(H567&gt;G567, -H567,G567)</f>
        <v>-1.67360419871422</v>
      </c>
      <c r="J567" s="3" t="str">
        <f aca="false">IF(H567&gt;G567,"SLC", "ELK4")</f>
        <v>SLC</v>
      </c>
    </row>
    <row r="568" customFormat="false" ht="12.8" hidden="false" customHeight="false" outlineLevel="0" collapsed="false">
      <c r="A568" s="1" t="s">
        <v>442</v>
      </c>
      <c r="B568" s="1" t="s">
        <v>578</v>
      </c>
      <c r="C568" s="1" t="n">
        <v>19</v>
      </c>
      <c r="D568" s="1" t="n">
        <v>95</v>
      </c>
      <c r="E568" s="2" t="n">
        <v>9.9234567901</v>
      </c>
      <c r="F568" s="2" t="n">
        <v>81.8592592593</v>
      </c>
      <c r="G568" s="2" t="n">
        <f aca="false">C568/E568</f>
        <v>1.91465538691669</v>
      </c>
      <c r="H568" s="2" t="n">
        <f aca="false">D568/F568</f>
        <v>1.16052845896241</v>
      </c>
      <c r="I568" s="2" t="n">
        <f aca="false">IF(H568&gt;G568, -H568,G568)</f>
        <v>1.91465538691669</v>
      </c>
      <c r="J568" s="3" t="str">
        <f aca="false">IF(H568&gt;G568,"SLC", "ELK4")</f>
        <v>ELK4</v>
      </c>
    </row>
    <row r="569" customFormat="false" ht="12.8" hidden="false" customHeight="false" outlineLevel="0" collapsed="false">
      <c r="A569" s="1" t="s">
        <v>442</v>
      </c>
      <c r="B569" s="1" t="s">
        <v>579</v>
      </c>
      <c r="C569" s="1" t="n">
        <v>14</v>
      </c>
      <c r="D569" s="1" t="n">
        <v>108</v>
      </c>
      <c r="E569" s="2" t="n">
        <v>9.9234567901</v>
      </c>
      <c r="F569" s="2" t="n">
        <v>81.8592592593</v>
      </c>
      <c r="G569" s="2" t="n">
        <f aca="false">C569/E569</f>
        <v>1.41079870614914</v>
      </c>
      <c r="H569" s="2" t="n">
        <f aca="false">D569/F569</f>
        <v>1.31933761650464</v>
      </c>
      <c r="I569" s="2" t="n">
        <f aca="false">IF(H569&gt;G569, -H569,G569)</f>
        <v>1.41079870614914</v>
      </c>
      <c r="J569" s="3" t="str">
        <f aca="false">IF(H569&gt;G569,"SLC", "ELK4")</f>
        <v>ELK4</v>
      </c>
    </row>
    <row r="570" customFormat="false" ht="12.8" hidden="false" customHeight="false" outlineLevel="0" collapsed="false">
      <c r="A570" s="1" t="s">
        <v>442</v>
      </c>
      <c r="B570" s="1" t="s">
        <v>580</v>
      </c>
      <c r="C570" s="1" t="n">
        <v>21</v>
      </c>
      <c r="D570" s="1" t="n">
        <v>123</v>
      </c>
      <c r="E570" s="2" t="n">
        <v>9.9234567901</v>
      </c>
      <c r="F570" s="2" t="n">
        <v>81.8592592593</v>
      </c>
      <c r="G570" s="2" t="n">
        <f aca="false">C570/E570</f>
        <v>2.11619805922371</v>
      </c>
      <c r="H570" s="2" t="n">
        <f aca="false">D570/F570</f>
        <v>1.50257895213028</v>
      </c>
      <c r="I570" s="2" t="n">
        <f aca="false">IF(H570&gt;G570, -H570,G570)</f>
        <v>2.11619805922371</v>
      </c>
      <c r="J570" s="3" t="str">
        <f aca="false">IF(H570&gt;G570,"SLC", "ELK4")</f>
        <v>ELK4</v>
      </c>
    </row>
    <row r="571" customFormat="false" ht="12.8" hidden="false" customHeight="false" outlineLevel="0" collapsed="false">
      <c r="A571" s="1" t="s">
        <v>442</v>
      </c>
      <c r="B571" s="1" t="s">
        <v>581</v>
      </c>
      <c r="C571" s="1" t="n">
        <v>19</v>
      </c>
      <c r="D571" s="1" t="n">
        <v>186</v>
      </c>
      <c r="E571" s="2" t="n">
        <v>9.9234567901</v>
      </c>
      <c r="F571" s="2" t="n">
        <v>81.8592592593</v>
      </c>
      <c r="G571" s="2" t="n">
        <f aca="false">C571/E571</f>
        <v>1.91465538691669</v>
      </c>
      <c r="H571" s="2" t="n">
        <f aca="false">D571/F571</f>
        <v>2.27219256175799</v>
      </c>
      <c r="I571" s="2" t="n">
        <f aca="false">IF(H571&gt;G571, -H571,G571)</f>
        <v>-2.27219256175799</v>
      </c>
      <c r="J571" s="3" t="str">
        <f aca="false">IF(H571&gt;G571,"SLC", "ELK4")</f>
        <v>SLC</v>
      </c>
    </row>
    <row r="572" customFormat="false" ht="12.8" hidden="false" customHeight="false" outlineLevel="0" collapsed="false">
      <c r="A572" s="1" t="s">
        <v>442</v>
      </c>
      <c r="B572" s="1" t="s">
        <v>582</v>
      </c>
      <c r="C572" s="1" t="n">
        <v>4</v>
      </c>
      <c r="D572" s="1" t="n">
        <v>109</v>
      </c>
      <c r="E572" s="2" t="n">
        <v>9.9234567901</v>
      </c>
      <c r="F572" s="2" t="n">
        <v>81.8592592593</v>
      </c>
      <c r="G572" s="2" t="n">
        <f aca="false">C572/E572</f>
        <v>0.403085344614041</v>
      </c>
      <c r="H572" s="2" t="n">
        <f aca="false">D572/F572</f>
        <v>1.33155370554635</v>
      </c>
      <c r="I572" s="2" t="n">
        <f aca="false">IF(H572&gt;G572, -H572,G572)</f>
        <v>-1.33155370554635</v>
      </c>
      <c r="J572" s="3" t="str">
        <f aca="false">IF(H572&gt;G572,"SLC", "ELK4")</f>
        <v>SLC</v>
      </c>
    </row>
    <row r="573" customFormat="false" ht="12.8" hidden="false" customHeight="false" outlineLevel="0" collapsed="false">
      <c r="A573" s="1" t="s">
        <v>442</v>
      </c>
      <c r="B573" s="1" t="s">
        <v>583</v>
      </c>
      <c r="C573" s="1" t="n">
        <v>5</v>
      </c>
      <c r="D573" s="1" t="n">
        <v>71</v>
      </c>
      <c r="E573" s="2" t="n">
        <v>9.9234567901</v>
      </c>
      <c r="F573" s="2" t="n">
        <v>81.8592592593</v>
      </c>
      <c r="G573" s="2" t="n">
        <f aca="false">C573/E573</f>
        <v>0.503856680767551</v>
      </c>
      <c r="H573" s="2" t="n">
        <f aca="false">D573/F573</f>
        <v>0.867342321961382</v>
      </c>
      <c r="I573" s="2" t="n">
        <f aca="false">IF(H573&gt;G573, -H573,G573)</f>
        <v>-0.867342321961382</v>
      </c>
      <c r="J573" s="3" t="str">
        <f aca="false">IF(H573&gt;G573,"SLC", "ELK4")</f>
        <v>SLC</v>
      </c>
    </row>
    <row r="574" customFormat="false" ht="12.8" hidden="false" customHeight="false" outlineLevel="0" collapsed="false">
      <c r="A574" s="1" t="s">
        <v>442</v>
      </c>
      <c r="B574" s="1" t="s">
        <v>584</v>
      </c>
      <c r="C574" s="1" t="n">
        <v>12</v>
      </c>
      <c r="D574" s="1" t="n">
        <v>43</v>
      </c>
      <c r="E574" s="2" t="n">
        <v>9.9234567901</v>
      </c>
      <c r="F574" s="2" t="n">
        <v>81.8592592593</v>
      </c>
      <c r="G574" s="2" t="n">
        <f aca="false">C574/E574</f>
        <v>1.20925603384212</v>
      </c>
      <c r="H574" s="2" t="n">
        <f aca="false">D574/F574</f>
        <v>0.525291828793513</v>
      </c>
      <c r="I574" s="2" t="n">
        <f aca="false">IF(H574&gt;G574, -H574,G574)</f>
        <v>1.20925603384212</v>
      </c>
      <c r="J574" s="3" t="str">
        <f aca="false">IF(H574&gt;G574,"SLC", "ELK4")</f>
        <v>ELK4</v>
      </c>
    </row>
    <row r="575" customFormat="false" ht="12.8" hidden="false" customHeight="false" outlineLevel="0" collapsed="false">
      <c r="A575" s="1" t="s">
        <v>442</v>
      </c>
      <c r="B575" s="1" t="s">
        <v>585</v>
      </c>
      <c r="C575" s="1" t="n">
        <v>6</v>
      </c>
      <c r="D575" s="1" t="n">
        <v>58</v>
      </c>
      <c r="E575" s="2" t="n">
        <v>9.9234567901</v>
      </c>
      <c r="F575" s="2" t="n">
        <v>81.8592592593</v>
      </c>
      <c r="G575" s="2" t="n">
        <f aca="false">C575/E575</f>
        <v>0.604628016921061</v>
      </c>
      <c r="H575" s="2" t="n">
        <f aca="false">D575/F575</f>
        <v>0.708533164419157</v>
      </c>
      <c r="I575" s="2" t="n">
        <f aca="false">IF(H575&gt;G575, -H575,G575)</f>
        <v>-0.708533164419157</v>
      </c>
      <c r="J575" s="3" t="str">
        <f aca="false">IF(H575&gt;G575,"SLC", "ELK4")</f>
        <v>SLC</v>
      </c>
    </row>
    <row r="576" customFormat="false" ht="12.8" hidden="false" customHeight="false" outlineLevel="0" collapsed="false">
      <c r="A576" s="1" t="s">
        <v>442</v>
      </c>
      <c r="B576" s="1" t="s">
        <v>586</v>
      </c>
      <c r="C576" s="1" t="n">
        <v>18</v>
      </c>
      <c r="D576" s="1" t="n">
        <v>83</v>
      </c>
      <c r="E576" s="2" t="n">
        <v>9.9234567901</v>
      </c>
      <c r="F576" s="2" t="n">
        <v>81.8592592593</v>
      </c>
      <c r="G576" s="2" t="n">
        <f aca="false">C576/E576</f>
        <v>1.81388405076318</v>
      </c>
      <c r="H576" s="2" t="n">
        <f aca="false">D576/F576</f>
        <v>1.0139353904619</v>
      </c>
      <c r="I576" s="2" t="n">
        <f aca="false">IF(H576&gt;G576, -H576,G576)</f>
        <v>1.81388405076318</v>
      </c>
      <c r="J576" s="3" t="str">
        <f aca="false">IF(H576&gt;G576,"SLC", "ELK4")</f>
        <v>ELK4</v>
      </c>
    </row>
    <row r="577" customFormat="false" ht="12.8" hidden="false" customHeight="false" outlineLevel="0" collapsed="false">
      <c r="A577" s="1" t="s">
        <v>442</v>
      </c>
      <c r="B577" s="1" t="s">
        <v>587</v>
      </c>
      <c r="C577" s="1" t="n">
        <v>1</v>
      </c>
      <c r="D577" s="1" t="n">
        <v>21</v>
      </c>
      <c r="E577" s="2" t="n">
        <v>9.9234567901</v>
      </c>
      <c r="F577" s="2" t="n">
        <v>81.8592592593</v>
      </c>
      <c r="G577" s="2" t="n">
        <f aca="false">C577/E577</f>
        <v>0.10077133615351</v>
      </c>
      <c r="H577" s="2" t="n">
        <f aca="false">D577/F577</f>
        <v>0.256537869875902</v>
      </c>
      <c r="I577" s="2" t="n">
        <f aca="false">IF(H577&gt;G577, -H577,G577)</f>
        <v>-0.256537869875902</v>
      </c>
      <c r="J577" s="3" t="str">
        <f aca="false">IF(H577&gt;G577,"SLC", "ELK4")</f>
        <v>SLC</v>
      </c>
    </row>
    <row r="578" customFormat="false" ht="12.8" hidden="false" customHeight="false" outlineLevel="0" collapsed="false">
      <c r="A578" s="1" t="s">
        <v>442</v>
      </c>
      <c r="B578" s="1" t="s">
        <v>588</v>
      </c>
      <c r="C578" s="1" t="n">
        <v>29</v>
      </c>
      <c r="D578" s="1" t="n">
        <v>314</v>
      </c>
      <c r="E578" s="2" t="n">
        <v>9.9234567901</v>
      </c>
      <c r="F578" s="2" t="n">
        <v>81.8592592593</v>
      </c>
      <c r="G578" s="2" t="n">
        <f aca="false">C578/E578</f>
        <v>2.92236874845179</v>
      </c>
      <c r="H578" s="2" t="n">
        <f aca="false">D578/F578</f>
        <v>3.83585195909681</v>
      </c>
      <c r="I578" s="2" t="n">
        <f aca="false">IF(H578&gt;G578, -H578,G578)</f>
        <v>-3.83585195909681</v>
      </c>
      <c r="J578" s="3" t="str">
        <f aca="false">IF(H578&gt;G578,"SLC", "ELK4")</f>
        <v>SLC</v>
      </c>
    </row>
    <row r="579" customFormat="false" ht="12.8" hidden="false" customHeight="false" outlineLevel="0" collapsed="false">
      <c r="A579" s="1" t="s">
        <v>442</v>
      </c>
      <c r="B579" s="1" t="s">
        <v>589</v>
      </c>
      <c r="C579" s="1" t="n">
        <v>43</v>
      </c>
      <c r="D579" s="1" t="n">
        <v>141</v>
      </c>
      <c r="E579" s="2" t="n">
        <v>9.9234567901</v>
      </c>
      <c r="F579" s="2" t="n">
        <v>81.8592592593</v>
      </c>
      <c r="G579" s="2" t="n">
        <f aca="false">C579/E579</f>
        <v>4.33316745460094</v>
      </c>
      <c r="H579" s="2" t="n">
        <f aca="false">D579/F579</f>
        <v>1.72246855488105</v>
      </c>
      <c r="I579" s="2" t="n">
        <f aca="false">IF(H579&gt;G579, -H579,G579)</f>
        <v>4.33316745460094</v>
      </c>
      <c r="J579" s="3" t="str">
        <f aca="false">IF(H579&gt;G579,"SLC", "ELK4")</f>
        <v>ELK4</v>
      </c>
    </row>
    <row r="580" customFormat="false" ht="12.8" hidden="false" customHeight="false" outlineLevel="0" collapsed="false">
      <c r="A580" s="1" t="s">
        <v>442</v>
      </c>
      <c r="B580" s="1" t="s">
        <v>590</v>
      </c>
      <c r="C580" s="1" t="n">
        <v>36</v>
      </c>
      <c r="D580" s="1" t="n">
        <v>180</v>
      </c>
      <c r="E580" s="2" t="n">
        <v>9.9234567901</v>
      </c>
      <c r="F580" s="2" t="n">
        <v>81.8592592593</v>
      </c>
      <c r="G580" s="2" t="n">
        <f aca="false">C580/E580</f>
        <v>3.62776810152637</v>
      </c>
      <c r="H580" s="2" t="n">
        <f aca="false">D580/F580</f>
        <v>2.19889602750773</v>
      </c>
      <c r="I580" s="2" t="n">
        <f aca="false">IF(H580&gt;G580, -H580,G580)</f>
        <v>3.62776810152637</v>
      </c>
      <c r="J580" s="3" t="str">
        <f aca="false">IF(H580&gt;G580,"SLC", "ELK4")</f>
        <v>ELK4</v>
      </c>
    </row>
    <row r="581" customFormat="false" ht="12.8" hidden="false" customHeight="false" outlineLevel="0" collapsed="false">
      <c r="A581" s="1" t="s">
        <v>442</v>
      </c>
      <c r="B581" s="1" t="s">
        <v>591</v>
      </c>
      <c r="C581" s="1" t="n">
        <v>8</v>
      </c>
      <c r="D581" s="1" t="n">
        <v>175</v>
      </c>
      <c r="E581" s="2" t="n">
        <v>9.9234567901</v>
      </c>
      <c r="F581" s="2" t="n">
        <v>81.8592592593</v>
      </c>
      <c r="G581" s="2" t="n">
        <f aca="false">C581/E581</f>
        <v>0.806170689228081</v>
      </c>
      <c r="H581" s="2" t="n">
        <f aca="false">D581/F581</f>
        <v>2.13781558229918</v>
      </c>
      <c r="I581" s="2" t="n">
        <f aca="false">IF(H581&gt;G581, -H581,G581)</f>
        <v>-2.13781558229918</v>
      </c>
      <c r="J581" s="3" t="str">
        <f aca="false">IF(H581&gt;G581,"SLC", "ELK4")</f>
        <v>SLC</v>
      </c>
    </row>
    <row r="582" customFormat="false" ht="12.8" hidden="false" customHeight="false" outlineLevel="0" collapsed="false">
      <c r="A582" s="1" t="s">
        <v>442</v>
      </c>
      <c r="B582" s="1" t="s">
        <v>592</v>
      </c>
      <c r="C582" s="1" t="n">
        <v>12</v>
      </c>
      <c r="D582" s="1" t="n">
        <v>106</v>
      </c>
      <c r="E582" s="2" t="n">
        <v>9.9234567901</v>
      </c>
      <c r="F582" s="2" t="n">
        <v>81.8592592593</v>
      </c>
      <c r="G582" s="2" t="n">
        <f aca="false">C582/E582</f>
        <v>1.20925603384212</v>
      </c>
      <c r="H582" s="2" t="n">
        <f aca="false">D582/F582</f>
        <v>1.29490543842122</v>
      </c>
      <c r="I582" s="2" t="n">
        <f aca="false">IF(H582&gt;G582, -H582,G582)</f>
        <v>-1.29490543842122</v>
      </c>
      <c r="J582" s="3" t="str">
        <f aca="false">IF(H582&gt;G582,"SLC", "ELK4")</f>
        <v>SLC</v>
      </c>
    </row>
    <row r="583" customFormat="false" ht="12.8" hidden="false" customHeight="false" outlineLevel="0" collapsed="false">
      <c r="A583" s="1" t="s">
        <v>442</v>
      </c>
      <c r="B583" s="1" t="s">
        <v>593</v>
      </c>
      <c r="C583" s="1" t="n">
        <v>2</v>
      </c>
      <c r="D583" s="1" t="n">
        <v>20</v>
      </c>
      <c r="E583" s="2" t="n">
        <v>9.9234567901</v>
      </c>
      <c r="F583" s="2" t="n">
        <v>81.8592592593</v>
      </c>
      <c r="G583" s="2" t="n">
        <f aca="false">C583/E583</f>
        <v>0.20154267230702</v>
      </c>
      <c r="H583" s="2" t="n">
        <f aca="false">D583/F583</f>
        <v>0.244321780834192</v>
      </c>
      <c r="I583" s="2" t="n">
        <f aca="false">IF(H583&gt;G583, -H583,G583)</f>
        <v>-0.244321780834192</v>
      </c>
      <c r="J583" s="3" t="str">
        <f aca="false">IF(H583&gt;G583,"SLC", "ELK4")</f>
        <v>SLC</v>
      </c>
    </row>
    <row r="584" customFormat="false" ht="12.8" hidden="false" customHeight="false" outlineLevel="0" collapsed="false">
      <c r="A584" s="1" t="s">
        <v>442</v>
      </c>
      <c r="B584" s="1" t="s">
        <v>594</v>
      </c>
      <c r="C584" s="1" t="n">
        <v>9</v>
      </c>
      <c r="D584" s="1" t="n">
        <v>73</v>
      </c>
      <c r="E584" s="2" t="n">
        <v>9.9234567901</v>
      </c>
      <c r="F584" s="2" t="n">
        <v>81.8592592593</v>
      </c>
      <c r="G584" s="2" t="n">
        <f aca="false">C584/E584</f>
        <v>0.906942025381592</v>
      </c>
      <c r="H584" s="2" t="n">
        <f aca="false">D584/F584</f>
        <v>0.891774500044801</v>
      </c>
      <c r="I584" s="2" t="n">
        <f aca="false">IF(H584&gt;G584, -H584,G584)</f>
        <v>0.906942025381592</v>
      </c>
      <c r="J584" s="3" t="str">
        <f aca="false">IF(H584&gt;G584,"SLC", "ELK4")</f>
        <v>ELK4</v>
      </c>
    </row>
    <row r="585" customFormat="false" ht="12.8" hidden="false" customHeight="false" outlineLevel="0" collapsed="false">
      <c r="A585" s="1" t="s">
        <v>442</v>
      </c>
      <c r="B585" s="1" t="s">
        <v>595</v>
      </c>
      <c r="C585" s="1" t="n">
        <v>3</v>
      </c>
      <c r="D585" s="1" t="n">
        <v>56</v>
      </c>
      <c r="E585" s="2" t="n">
        <v>9.9234567901</v>
      </c>
      <c r="F585" s="2" t="n">
        <v>81.8592592593</v>
      </c>
      <c r="G585" s="2" t="n">
        <f aca="false">C585/E585</f>
        <v>0.30231400846053</v>
      </c>
      <c r="H585" s="2" t="n">
        <f aca="false">D585/F585</f>
        <v>0.684100986335738</v>
      </c>
      <c r="I585" s="2" t="n">
        <f aca="false">IF(H585&gt;G585, -H585,G585)</f>
        <v>-0.684100986335738</v>
      </c>
      <c r="J585" s="3" t="str">
        <f aca="false">IF(H585&gt;G585,"SLC", "ELK4")</f>
        <v>SLC</v>
      </c>
    </row>
    <row r="586" customFormat="false" ht="12.8" hidden="false" customHeight="false" outlineLevel="0" collapsed="false">
      <c r="A586" s="1" t="s">
        <v>442</v>
      </c>
      <c r="B586" s="1" t="s">
        <v>596</v>
      </c>
      <c r="C586" s="1" t="n">
        <v>8</v>
      </c>
      <c r="D586" s="1" t="n">
        <v>57</v>
      </c>
      <c r="E586" s="2" t="n">
        <v>9.9234567901</v>
      </c>
      <c r="F586" s="2" t="n">
        <v>81.8592592593</v>
      </c>
      <c r="G586" s="2" t="n">
        <f aca="false">C586/E586</f>
        <v>0.806170689228081</v>
      </c>
      <c r="H586" s="2" t="n">
        <f aca="false">D586/F586</f>
        <v>0.696317075377447</v>
      </c>
      <c r="I586" s="2" t="n">
        <f aca="false">IF(H586&gt;G586, -H586,G586)</f>
        <v>0.806170689228081</v>
      </c>
      <c r="J586" s="3" t="str">
        <f aca="false">IF(H586&gt;G586,"SLC", "ELK4")</f>
        <v>ELK4</v>
      </c>
    </row>
    <row r="587" customFormat="false" ht="12.8" hidden="false" customHeight="false" outlineLevel="0" collapsed="false">
      <c r="A587" s="1" t="s">
        <v>442</v>
      </c>
      <c r="B587" s="1" t="s">
        <v>597</v>
      </c>
      <c r="C587" s="1" t="n">
        <v>9</v>
      </c>
      <c r="D587" s="1" t="n">
        <v>72</v>
      </c>
      <c r="E587" s="2" t="n">
        <v>9.9234567901</v>
      </c>
      <c r="F587" s="2" t="n">
        <v>81.8592592593</v>
      </c>
      <c r="G587" s="2" t="n">
        <f aca="false">C587/E587</f>
        <v>0.906942025381592</v>
      </c>
      <c r="H587" s="2" t="n">
        <f aca="false">D587/F587</f>
        <v>0.879558411003091</v>
      </c>
      <c r="I587" s="2" t="n">
        <f aca="false">IF(H587&gt;G587, -H587,G587)</f>
        <v>0.906942025381592</v>
      </c>
      <c r="J587" s="3" t="str">
        <f aca="false">IF(H587&gt;G587,"SLC", "ELK4")</f>
        <v>ELK4</v>
      </c>
    </row>
    <row r="588" customFormat="false" ht="12.8" hidden="false" customHeight="false" outlineLevel="0" collapsed="false">
      <c r="A588" s="1" t="s">
        <v>442</v>
      </c>
      <c r="B588" s="1" t="s">
        <v>598</v>
      </c>
      <c r="C588" s="1" t="n">
        <v>4</v>
      </c>
      <c r="D588" s="1" t="n">
        <v>58</v>
      </c>
      <c r="E588" s="2" t="n">
        <v>9.9234567901</v>
      </c>
      <c r="F588" s="2" t="n">
        <v>81.8592592593</v>
      </c>
      <c r="G588" s="2" t="n">
        <f aca="false">C588/E588</f>
        <v>0.403085344614041</v>
      </c>
      <c r="H588" s="2" t="n">
        <f aca="false">D588/F588</f>
        <v>0.708533164419157</v>
      </c>
      <c r="I588" s="2" t="n">
        <f aca="false">IF(H588&gt;G588, -H588,G588)</f>
        <v>-0.708533164419157</v>
      </c>
      <c r="J588" s="3" t="str">
        <f aca="false">IF(H588&gt;G588,"SLC", "ELK4")</f>
        <v>SLC</v>
      </c>
    </row>
    <row r="589" customFormat="false" ht="12.8" hidden="false" customHeight="false" outlineLevel="0" collapsed="false">
      <c r="A589" s="1" t="s">
        <v>442</v>
      </c>
      <c r="B589" s="1" t="s">
        <v>599</v>
      </c>
      <c r="C589" s="1" t="n">
        <v>21</v>
      </c>
      <c r="D589" s="1" t="n">
        <v>116</v>
      </c>
      <c r="E589" s="2" t="n">
        <v>9.9234567901</v>
      </c>
      <c r="F589" s="2" t="n">
        <v>81.8592592593</v>
      </c>
      <c r="G589" s="2" t="n">
        <f aca="false">C589/E589</f>
        <v>2.11619805922371</v>
      </c>
      <c r="H589" s="2" t="n">
        <f aca="false">D589/F589</f>
        <v>1.41706632883831</v>
      </c>
      <c r="I589" s="2" t="n">
        <f aca="false">IF(H589&gt;G589, -H589,G589)</f>
        <v>2.11619805922371</v>
      </c>
      <c r="J589" s="3" t="str">
        <f aca="false">IF(H589&gt;G589,"SLC", "ELK4")</f>
        <v>ELK4</v>
      </c>
    </row>
    <row r="590" customFormat="false" ht="12.8" hidden="false" customHeight="false" outlineLevel="0" collapsed="false">
      <c r="A590" s="1" t="s">
        <v>442</v>
      </c>
      <c r="B590" s="1" t="s">
        <v>600</v>
      </c>
      <c r="C590" s="1" t="n">
        <v>31</v>
      </c>
      <c r="D590" s="1" t="n">
        <v>87</v>
      </c>
      <c r="E590" s="2" t="n">
        <v>9.9234567901</v>
      </c>
      <c r="F590" s="2" t="n">
        <v>81.8592592593</v>
      </c>
      <c r="G590" s="2" t="n">
        <f aca="false">C590/E590</f>
        <v>3.12391142075881</v>
      </c>
      <c r="H590" s="2" t="n">
        <f aca="false">D590/F590</f>
        <v>1.06279974662874</v>
      </c>
      <c r="I590" s="2" t="n">
        <f aca="false">IF(H590&gt;G590, -H590,G590)</f>
        <v>3.12391142075881</v>
      </c>
      <c r="J590" s="3" t="str">
        <f aca="false">IF(H590&gt;G590,"SLC", "ELK4")</f>
        <v>ELK4</v>
      </c>
    </row>
    <row r="591" customFormat="false" ht="12.8" hidden="false" customHeight="false" outlineLevel="0" collapsed="false">
      <c r="A591" s="1" t="s">
        <v>442</v>
      </c>
      <c r="B591" s="1" t="s">
        <v>601</v>
      </c>
      <c r="C591" s="1" t="n">
        <v>33</v>
      </c>
      <c r="D591" s="1" t="n">
        <v>179</v>
      </c>
      <c r="E591" s="2" t="n">
        <v>9.9234567901</v>
      </c>
      <c r="F591" s="2" t="n">
        <v>81.8592592593</v>
      </c>
      <c r="G591" s="2" t="n">
        <f aca="false">C591/E591</f>
        <v>3.32545409306584</v>
      </c>
      <c r="H591" s="2" t="n">
        <f aca="false">D591/F591</f>
        <v>2.18667993846602</v>
      </c>
      <c r="I591" s="2" t="n">
        <f aca="false">IF(H591&gt;G591, -H591,G591)</f>
        <v>3.32545409306584</v>
      </c>
      <c r="J591" s="3" t="str">
        <f aca="false">IF(H591&gt;G591,"SLC", "ELK4")</f>
        <v>ELK4</v>
      </c>
    </row>
    <row r="592" customFormat="false" ht="12.8" hidden="false" customHeight="false" outlineLevel="0" collapsed="false">
      <c r="A592" s="1" t="s">
        <v>442</v>
      </c>
      <c r="B592" s="1" t="s">
        <v>602</v>
      </c>
      <c r="C592" s="1" t="n">
        <v>0</v>
      </c>
      <c r="D592" s="1" t="n">
        <v>72</v>
      </c>
      <c r="E592" s="2" t="n">
        <v>9.9234567901</v>
      </c>
      <c r="F592" s="2" t="n">
        <v>81.8592592593</v>
      </c>
      <c r="G592" s="2" t="n">
        <f aca="false">C592/E592</f>
        <v>0</v>
      </c>
      <c r="H592" s="2" t="n">
        <f aca="false">D592/F592</f>
        <v>0.879558411003091</v>
      </c>
      <c r="I592" s="2" t="n">
        <f aca="false">IF(H592&gt;G592, -H592,G592)</f>
        <v>-0.879558411003091</v>
      </c>
      <c r="J592" s="3" t="str">
        <f aca="false">IF(H592&gt;G592,"SLC", "ELK4")</f>
        <v>SLC</v>
      </c>
    </row>
    <row r="593" customFormat="false" ht="12.8" hidden="false" customHeight="false" outlineLevel="0" collapsed="false">
      <c r="A593" s="1" t="s">
        <v>442</v>
      </c>
      <c r="B593" s="1" t="s">
        <v>603</v>
      </c>
      <c r="C593" s="1" t="n">
        <v>83</v>
      </c>
      <c r="D593" s="1" t="n">
        <v>174</v>
      </c>
      <c r="E593" s="2" t="n">
        <v>9.9234567901</v>
      </c>
      <c r="F593" s="2" t="n">
        <v>81.8592592593</v>
      </c>
      <c r="G593" s="2" t="n">
        <f aca="false">C593/E593</f>
        <v>8.36402090074134</v>
      </c>
      <c r="H593" s="2" t="n">
        <f aca="false">D593/F593</f>
        <v>2.12559949325747</v>
      </c>
      <c r="I593" s="2" t="n">
        <f aca="false">IF(H593&gt;G593, -H593,G593)</f>
        <v>8.36402090074134</v>
      </c>
      <c r="J593" s="3" t="str">
        <f aca="false">IF(H593&gt;G593,"SLC", "ELK4")</f>
        <v>ELK4</v>
      </c>
    </row>
    <row r="594" customFormat="false" ht="12.8" hidden="false" customHeight="false" outlineLevel="0" collapsed="false">
      <c r="A594" s="1" t="s">
        <v>442</v>
      </c>
      <c r="B594" s="1" t="s">
        <v>604</v>
      </c>
      <c r="C594" s="1" t="n">
        <v>21</v>
      </c>
      <c r="D594" s="1" t="n">
        <v>107</v>
      </c>
      <c r="E594" s="2" t="n">
        <v>9.9234567901</v>
      </c>
      <c r="F594" s="2" t="n">
        <v>81.8592592593</v>
      </c>
      <c r="G594" s="2" t="n">
        <f aca="false">C594/E594</f>
        <v>2.11619805922371</v>
      </c>
      <c r="H594" s="2" t="n">
        <f aca="false">D594/F594</f>
        <v>1.30712152746293</v>
      </c>
      <c r="I594" s="2" t="n">
        <f aca="false">IF(H594&gt;G594, -H594,G594)</f>
        <v>2.11619805922371</v>
      </c>
      <c r="J594" s="3" t="str">
        <f aca="false">IF(H594&gt;G594,"SLC", "ELK4")</f>
        <v>ELK4</v>
      </c>
    </row>
    <row r="595" customFormat="false" ht="12.8" hidden="false" customHeight="false" outlineLevel="0" collapsed="false">
      <c r="A595" s="1" t="s">
        <v>442</v>
      </c>
      <c r="B595" s="1" t="s">
        <v>605</v>
      </c>
      <c r="C595" s="1" t="n">
        <v>0</v>
      </c>
      <c r="D595" s="1" t="n">
        <v>36</v>
      </c>
      <c r="E595" s="2" t="n">
        <v>9.9234567901</v>
      </c>
      <c r="F595" s="2" t="n">
        <v>81.8592592593</v>
      </c>
      <c r="G595" s="2" t="n">
        <f aca="false">C595/E595</f>
        <v>0</v>
      </c>
      <c r="H595" s="2" t="n">
        <f aca="false">D595/F595</f>
        <v>0.439779205501546</v>
      </c>
      <c r="I595" s="2" t="n">
        <f aca="false">IF(H595&gt;G595, -H595,G595)</f>
        <v>-0.439779205501546</v>
      </c>
      <c r="J595" s="3" t="str">
        <f aca="false">IF(H595&gt;G595,"SLC", "ELK4")</f>
        <v>SLC</v>
      </c>
    </row>
    <row r="596" customFormat="false" ht="12.8" hidden="false" customHeight="false" outlineLevel="0" collapsed="false">
      <c r="A596" s="1" t="s">
        <v>442</v>
      </c>
      <c r="B596" s="1" t="s">
        <v>606</v>
      </c>
      <c r="C596" s="1" t="n">
        <v>5</v>
      </c>
      <c r="D596" s="1" t="n">
        <v>31</v>
      </c>
      <c r="E596" s="2" t="n">
        <v>9.9234567901</v>
      </c>
      <c r="F596" s="2" t="n">
        <v>81.8592592593</v>
      </c>
      <c r="G596" s="2" t="n">
        <f aca="false">C596/E596</f>
        <v>0.503856680767551</v>
      </c>
      <c r="H596" s="2" t="n">
        <f aca="false">D596/F596</f>
        <v>0.378698760292998</v>
      </c>
      <c r="I596" s="2" t="n">
        <f aca="false">IF(H596&gt;G596, -H596,G596)</f>
        <v>0.503856680767551</v>
      </c>
      <c r="J596" s="3" t="str">
        <f aca="false">IF(H596&gt;G596,"SLC", "ELK4")</f>
        <v>ELK4</v>
      </c>
    </row>
    <row r="597" customFormat="false" ht="12.8" hidden="false" customHeight="false" outlineLevel="0" collapsed="false">
      <c r="A597" s="1" t="s">
        <v>442</v>
      </c>
      <c r="B597" s="1" t="s">
        <v>607</v>
      </c>
      <c r="C597" s="1" t="n">
        <v>6</v>
      </c>
      <c r="D597" s="1" t="n">
        <v>94</v>
      </c>
      <c r="E597" s="2" t="n">
        <v>9.9234567901</v>
      </c>
      <c r="F597" s="2" t="n">
        <v>81.8592592593</v>
      </c>
      <c r="G597" s="2" t="n">
        <f aca="false">C597/E597</f>
        <v>0.604628016921061</v>
      </c>
      <c r="H597" s="2" t="n">
        <f aca="false">D597/F597</f>
        <v>1.1483123699207</v>
      </c>
      <c r="I597" s="2" t="n">
        <f aca="false">IF(H597&gt;G597, -H597,G597)</f>
        <v>-1.1483123699207</v>
      </c>
      <c r="J597" s="3" t="str">
        <f aca="false">IF(H597&gt;G597,"SLC", "ELK4")</f>
        <v>SLC</v>
      </c>
    </row>
    <row r="598" customFormat="false" ht="12.8" hidden="false" customHeight="false" outlineLevel="0" collapsed="false">
      <c r="A598" s="1" t="s">
        <v>442</v>
      </c>
      <c r="B598" s="1" t="s">
        <v>608</v>
      </c>
      <c r="C598" s="1" t="n">
        <v>1</v>
      </c>
      <c r="D598" s="1" t="n">
        <v>103</v>
      </c>
      <c r="E598" s="2" t="n">
        <v>9.9234567901</v>
      </c>
      <c r="F598" s="2" t="n">
        <v>81.8592592593</v>
      </c>
      <c r="G598" s="2" t="n">
        <f aca="false">C598/E598</f>
        <v>0.10077133615351</v>
      </c>
      <c r="H598" s="2" t="n">
        <f aca="false">D598/F598</f>
        <v>1.25825717129609</v>
      </c>
      <c r="I598" s="2" t="n">
        <f aca="false">IF(H598&gt;G598, -H598,G598)</f>
        <v>-1.25825717129609</v>
      </c>
      <c r="J598" s="3" t="str">
        <f aca="false">IF(H598&gt;G598,"SLC", "ELK4")</f>
        <v>SLC</v>
      </c>
    </row>
    <row r="599" customFormat="false" ht="12.8" hidden="false" customHeight="false" outlineLevel="0" collapsed="false">
      <c r="A599" s="1" t="s">
        <v>442</v>
      </c>
      <c r="B599" s="1" t="s">
        <v>609</v>
      </c>
      <c r="C599" s="1" t="n">
        <v>13</v>
      </c>
      <c r="D599" s="1" t="n">
        <v>199</v>
      </c>
      <c r="E599" s="2" t="n">
        <v>9.9234567901</v>
      </c>
      <c r="F599" s="2" t="n">
        <v>81.8592592593</v>
      </c>
      <c r="G599" s="2" t="n">
        <f aca="false">C599/E599</f>
        <v>1.31002736999563</v>
      </c>
      <c r="H599" s="2" t="n">
        <f aca="false">D599/F599</f>
        <v>2.43100171930021</v>
      </c>
      <c r="I599" s="2" t="n">
        <f aca="false">IF(H599&gt;G599, -H599,G599)</f>
        <v>-2.43100171930021</v>
      </c>
      <c r="J599" s="3" t="str">
        <f aca="false">IF(H599&gt;G599,"SLC", "ELK4")</f>
        <v>SLC</v>
      </c>
    </row>
    <row r="600" customFormat="false" ht="12.8" hidden="false" customHeight="false" outlineLevel="0" collapsed="false">
      <c r="A600" s="1" t="s">
        <v>442</v>
      </c>
      <c r="B600" s="1" t="s">
        <v>610</v>
      </c>
      <c r="C600" s="1" t="n">
        <v>29</v>
      </c>
      <c r="D600" s="1" t="n">
        <v>95</v>
      </c>
      <c r="E600" s="2" t="n">
        <v>9.9234567901</v>
      </c>
      <c r="F600" s="2" t="n">
        <v>81.8592592593</v>
      </c>
      <c r="G600" s="2" t="n">
        <f aca="false">C600/E600</f>
        <v>2.92236874845179</v>
      </c>
      <c r="H600" s="2" t="n">
        <f aca="false">D600/F600</f>
        <v>1.16052845896241</v>
      </c>
      <c r="I600" s="2" t="n">
        <f aca="false">IF(H600&gt;G600, -H600,G600)</f>
        <v>2.92236874845179</v>
      </c>
      <c r="J600" s="3" t="str">
        <f aca="false">IF(H600&gt;G600,"SLC", "ELK4")</f>
        <v>ELK4</v>
      </c>
    </row>
    <row r="601" customFormat="false" ht="12.8" hidden="false" customHeight="false" outlineLevel="0" collapsed="false">
      <c r="A601" s="1" t="s">
        <v>442</v>
      </c>
      <c r="B601" s="1" t="s">
        <v>611</v>
      </c>
      <c r="C601" s="1" t="n">
        <v>14</v>
      </c>
      <c r="D601" s="1" t="n">
        <v>186</v>
      </c>
      <c r="E601" s="2" t="n">
        <v>9.9234567901</v>
      </c>
      <c r="F601" s="2" t="n">
        <v>81.8592592593</v>
      </c>
      <c r="G601" s="2" t="n">
        <f aca="false">C601/E601</f>
        <v>1.41079870614914</v>
      </c>
      <c r="H601" s="2" t="n">
        <f aca="false">D601/F601</f>
        <v>2.27219256175799</v>
      </c>
      <c r="I601" s="2" t="n">
        <f aca="false">IF(H601&gt;G601, -H601,G601)</f>
        <v>-2.27219256175799</v>
      </c>
      <c r="J601" s="3" t="str">
        <f aca="false">IF(H601&gt;G601,"SLC", "ELK4")</f>
        <v>SLC</v>
      </c>
    </row>
    <row r="602" customFormat="false" ht="12.8" hidden="false" customHeight="false" outlineLevel="0" collapsed="false">
      <c r="A602" s="1" t="s">
        <v>442</v>
      </c>
      <c r="B602" s="1" t="s">
        <v>612</v>
      </c>
      <c r="C602" s="1" t="n">
        <v>12</v>
      </c>
      <c r="D602" s="1" t="n">
        <v>154</v>
      </c>
      <c r="E602" s="2" t="n">
        <v>9.9234567901</v>
      </c>
      <c r="F602" s="2" t="n">
        <v>81.8592592593</v>
      </c>
      <c r="G602" s="2" t="n">
        <f aca="false">C602/E602</f>
        <v>1.20925603384212</v>
      </c>
      <c r="H602" s="2" t="n">
        <f aca="false">D602/F602</f>
        <v>1.88127771242328</v>
      </c>
      <c r="I602" s="2" t="n">
        <f aca="false">IF(H602&gt;G602, -H602,G602)</f>
        <v>-1.88127771242328</v>
      </c>
      <c r="J602" s="3" t="str">
        <f aca="false">IF(H602&gt;G602,"SLC", "ELK4")</f>
        <v>SLC</v>
      </c>
    </row>
    <row r="603" customFormat="false" ht="12.8" hidden="false" customHeight="false" outlineLevel="0" collapsed="false">
      <c r="A603" s="1" t="s">
        <v>442</v>
      </c>
      <c r="B603" s="1" t="s">
        <v>613</v>
      </c>
      <c r="C603" s="1" t="n">
        <v>6</v>
      </c>
      <c r="D603" s="1" t="n">
        <v>125</v>
      </c>
      <c r="E603" s="2" t="n">
        <v>9.9234567901</v>
      </c>
      <c r="F603" s="2" t="n">
        <v>81.8592592593</v>
      </c>
      <c r="G603" s="2" t="n">
        <f aca="false">C603/E603</f>
        <v>0.604628016921061</v>
      </c>
      <c r="H603" s="2" t="n">
        <f aca="false">D603/F603</f>
        <v>1.5270111302137</v>
      </c>
      <c r="I603" s="2" t="n">
        <f aca="false">IF(H603&gt;G603, -H603,G603)</f>
        <v>-1.5270111302137</v>
      </c>
      <c r="J603" s="3" t="str">
        <f aca="false">IF(H603&gt;G603,"SLC", "ELK4")</f>
        <v>SLC</v>
      </c>
    </row>
    <row r="604" customFormat="false" ht="12.8" hidden="false" customHeight="false" outlineLevel="0" collapsed="false">
      <c r="A604" s="1" t="s">
        <v>442</v>
      </c>
      <c r="B604" s="1" t="s">
        <v>614</v>
      </c>
      <c r="C604" s="1" t="n">
        <v>35</v>
      </c>
      <c r="D604" s="1" t="n">
        <v>168</v>
      </c>
      <c r="E604" s="2" t="n">
        <v>9.9234567901</v>
      </c>
      <c r="F604" s="2" t="n">
        <v>81.8592592593</v>
      </c>
      <c r="G604" s="2" t="n">
        <f aca="false">C604/E604</f>
        <v>3.52699676537286</v>
      </c>
      <c r="H604" s="2" t="n">
        <f aca="false">D604/F604</f>
        <v>2.05230295900721</v>
      </c>
      <c r="I604" s="2" t="n">
        <f aca="false">IF(H604&gt;G604, -H604,G604)</f>
        <v>3.52699676537286</v>
      </c>
      <c r="J604" s="3" t="str">
        <f aca="false">IF(H604&gt;G604,"SLC", "ELK4")</f>
        <v>ELK4</v>
      </c>
    </row>
    <row r="605" customFormat="false" ht="12.8" hidden="false" customHeight="false" outlineLevel="0" collapsed="false">
      <c r="A605" s="1" t="s">
        <v>442</v>
      </c>
      <c r="B605" s="1" t="s">
        <v>615</v>
      </c>
      <c r="C605" s="1" t="n">
        <v>14</v>
      </c>
      <c r="D605" s="1" t="n">
        <v>63</v>
      </c>
      <c r="E605" s="2" t="n">
        <v>9.9234567901</v>
      </c>
      <c r="F605" s="2" t="n">
        <v>81.8592592593</v>
      </c>
      <c r="G605" s="2" t="n">
        <f aca="false">C605/E605</f>
        <v>1.41079870614914</v>
      </c>
      <c r="H605" s="2" t="n">
        <f aca="false">D605/F605</f>
        <v>0.769613609627705</v>
      </c>
      <c r="I605" s="2" t="n">
        <f aca="false">IF(H605&gt;G605, -H605,G605)</f>
        <v>1.41079870614914</v>
      </c>
      <c r="J605" s="3" t="str">
        <f aca="false">IF(H605&gt;G605,"SLC", "ELK4")</f>
        <v>ELK4</v>
      </c>
    </row>
    <row r="606" customFormat="false" ht="12.8" hidden="false" customHeight="false" outlineLevel="0" collapsed="false">
      <c r="A606" s="1" t="s">
        <v>442</v>
      </c>
      <c r="B606" s="1" t="s">
        <v>616</v>
      </c>
      <c r="C606" s="1" t="n">
        <v>4</v>
      </c>
      <c r="D606" s="1" t="n">
        <v>1</v>
      </c>
      <c r="E606" s="2" t="n">
        <v>9.9234567901</v>
      </c>
      <c r="F606" s="2" t="n">
        <v>81.8592592593</v>
      </c>
      <c r="G606" s="2" t="n">
        <f aca="false">C606/E606</f>
        <v>0.403085344614041</v>
      </c>
      <c r="H606" s="2" t="n">
        <f aca="false">D606/F606</f>
        <v>0.0122160890417096</v>
      </c>
      <c r="I606" s="2" t="n">
        <f aca="false">IF(H606&gt;G606, -H606,G606)</f>
        <v>0.403085344614041</v>
      </c>
      <c r="J606" s="3" t="str">
        <f aca="false">IF(H606&gt;G606,"SLC", "ELK4")</f>
        <v>ELK4</v>
      </c>
    </row>
    <row r="607" customFormat="false" ht="12.8" hidden="false" customHeight="false" outlineLevel="0" collapsed="false">
      <c r="A607" s="1" t="s">
        <v>442</v>
      </c>
      <c r="B607" s="1" t="s">
        <v>617</v>
      </c>
      <c r="C607" s="1" t="n">
        <v>18</v>
      </c>
      <c r="D607" s="1" t="n">
        <v>50</v>
      </c>
      <c r="E607" s="2" t="n">
        <v>9.9234567901</v>
      </c>
      <c r="F607" s="2" t="n">
        <v>81.8592592593</v>
      </c>
      <c r="G607" s="2" t="n">
        <f aca="false">C607/E607</f>
        <v>1.81388405076318</v>
      </c>
      <c r="H607" s="2" t="n">
        <f aca="false">D607/F607</f>
        <v>0.61080445208548</v>
      </c>
      <c r="I607" s="2" t="n">
        <f aca="false">IF(H607&gt;G607, -H607,G607)</f>
        <v>1.81388405076318</v>
      </c>
      <c r="J607" s="3" t="str">
        <f aca="false">IF(H607&gt;G607,"SLC", "ELK4")</f>
        <v>ELK4</v>
      </c>
    </row>
    <row r="608" customFormat="false" ht="12.8" hidden="false" customHeight="false" outlineLevel="0" collapsed="false">
      <c r="A608" s="1" t="s">
        <v>442</v>
      </c>
      <c r="B608" s="1" t="s">
        <v>618</v>
      </c>
      <c r="C608" s="1" t="n">
        <v>2</v>
      </c>
      <c r="D608" s="1" t="n">
        <v>108</v>
      </c>
      <c r="E608" s="2" t="n">
        <v>9.9234567901</v>
      </c>
      <c r="F608" s="2" t="n">
        <v>81.8592592593</v>
      </c>
      <c r="G608" s="2" t="n">
        <f aca="false">C608/E608</f>
        <v>0.20154267230702</v>
      </c>
      <c r="H608" s="2" t="n">
        <f aca="false">D608/F608</f>
        <v>1.31933761650464</v>
      </c>
      <c r="I608" s="2" t="n">
        <f aca="false">IF(H608&gt;G608, -H608,G608)</f>
        <v>-1.31933761650464</v>
      </c>
      <c r="J608" s="3" t="str">
        <f aca="false">IF(H608&gt;G608,"SLC", "ELK4")</f>
        <v>SLC</v>
      </c>
    </row>
    <row r="609" customFormat="false" ht="12.8" hidden="false" customHeight="false" outlineLevel="0" collapsed="false">
      <c r="A609" s="1" t="s">
        <v>442</v>
      </c>
      <c r="B609" s="1" t="s">
        <v>619</v>
      </c>
      <c r="C609" s="1" t="n">
        <v>10</v>
      </c>
      <c r="D609" s="1" t="n">
        <v>63</v>
      </c>
      <c r="E609" s="2" t="n">
        <v>9.9234567901</v>
      </c>
      <c r="F609" s="2" t="n">
        <v>81.8592592593</v>
      </c>
      <c r="G609" s="2" t="n">
        <f aca="false">C609/E609</f>
        <v>1.0077133615351</v>
      </c>
      <c r="H609" s="2" t="n">
        <f aca="false">D609/F609</f>
        <v>0.769613609627705</v>
      </c>
      <c r="I609" s="2" t="n">
        <f aca="false">IF(H609&gt;G609, -H609,G609)</f>
        <v>1.0077133615351</v>
      </c>
      <c r="J609" s="3" t="str">
        <f aca="false">IF(H609&gt;G609,"SLC", "ELK4")</f>
        <v>ELK4</v>
      </c>
    </row>
    <row r="610" customFormat="false" ht="12.8" hidden="false" customHeight="false" outlineLevel="0" collapsed="false">
      <c r="A610" s="1" t="s">
        <v>442</v>
      </c>
      <c r="B610" s="1" t="s">
        <v>620</v>
      </c>
      <c r="C610" s="1" t="n">
        <v>0</v>
      </c>
      <c r="D610" s="1" t="n">
        <v>55</v>
      </c>
      <c r="E610" s="2" t="n">
        <v>9.9234567901</v>
      </c>
      <c r="F610" s="2" t="n">
        <v>81.8592592593</v>
      </c>
      <c r="G610" s="2" t="n">
        <f aca="false">C610/E610</f>
        <v>0</v>
      </c>
      <c r="H610" s="2" t="n">
        <f aca="false">D610/F610</f>
        <v>0.671884897294028</v>
      </c>
      <c r="I610" s="2" t="n">
        <f aca="false">IF(H610&gt;G610, -H610,G610)</f>
        <v>-0.671884897294028</v>
      </c>
      <c r="J610" s="3" t="str">
        <f aca="false">IF(H610&gt;G610,"SLC", "ELK4")</f>
        <v>SLC</v>
      </c>
    </row>
    <row r="611" customFormat="false" ht="12.8" hidden="false" customHeight="false" outlineLevel="0" collapsed="false">
      <c r="A611" s="1" t="s">
        <v>442</v>
      </c>
      <c r="B611" s="1" t="s">
        <v>621</v>
      </c>
      <c r="C611" s="1" t="n">
        <v>12</v>
      </c>
      <c r="D611" s="1" t="n">
        <v>105</v>
      </c>
      <c r="E611" s="2" t="n">
        <v>9.9234567901</v>
      </c>
      <c r="F611" s="2" t="n">
        <v>81.8592592593</v>
      </c>
      <c r="G611" s="2" t="n">
        <f aca="false">C611/E611</f>
        <v>1.20925603384212</v>
      </c>
      <c r="H611" s="2" t="n">
        <f aca="false">D611/F611</f>
        <v>1.28268934937951</v>
      </c>
      <c r="I611" s="2" t="n">
        <f aca="false">IF(H611&gt;G611, -H611,G611)</f>
        <v>-1.28268934937951</v>
      </c>
      <c r="J611" s="3" t="str">
        <f aca="false">IF(H611&gt;G611,"SLC", "ELK4")</f>
        <v>SLC</v>
      </c>
    </row>
    <row r="612" customFormat="false" ht="12.8" hidden="false" customHeight="false" outlineLevel="0" collapsed="false">
      <c r="A612" s="1" t="s">
        <v>442</v>
      </c>
      <c r="B612" s="1" t="s">
        <v>622</v>
      </c>
      <c r="C612" s="1" t="n">
        <v>3</v>
      </c>
      <c r="D612" s="1" t="n">
        <v>87</v>
      </c>
      <c r="E612" s="2" t="n">
        <v>9.9234567901</v>
      </c>
      <c r="F612" s="2" t="n">
        <v>81.8592592593</v>
      </c>
      <c r="G612" s="2" t="n">
        <f aca="false">C612/E612</f>
        <v>0.30231400846053</v>
      </c>
      <c r="H612" s="2" t="n">
        <f aca="false">D612/F612</f>
        <v>1.06279974662874</v>
      </c>
      <c r="I612" s="2" t="n">
        <f aca="false">IF(H612&gt;G612, -H612,G612)</f>
        <v>-1.06279974662874</v>
      </c>
      <c r="J612" s="3" t="str">
        <f aca="false">IF(H612&gt;G612,"SLC", "ELK4")</f>
        <v>SLC</v>
      </c>
    </row>
    <row r="613" customFormat="false" ht="12.8" hidden="false" customHeight="false" outlineLevel="0" collapsed="false">
      <c r="A613" s="1" t="s">
        <v>442</v>
      </c>
      <c r="B613" s="1" t="s">
        <v>623</v>
      </c>
      <c r="C613" s="1" t="n">
        <v>39</v>
      </c>
      <c r="D613" s="1" t="n">
        <v>195</v>
      </c>
      <c r="E613" s="2" t="n">
        <v>9.9234567901</v>
      </c>
      <c r="F613" s="2" t="n">
        <v>81.8592592593</v>
      </c>
      <c r="G613" s="2" t="n">
        <f aca="false">C613/E613</f>
        <v>3.9300821099869</v>
      </c>
      <c r="H613" s="2" t="n">
        <f aca="false">D613/F613</f>
        <v>2.38213736313337</v>
      </c>
      <c r="I613" s="2" t="n">
        <f aca="false">IF(H613&gt;G613, -H613,G613)</f>
        <v>3.9300821099869</v>
      </c>
      <c r="J613" s="3" t="str">
        <f aca="false">IF(H613&gt;G613,"SLC", "ELK4")</f>
        <v>ELK4</v>
      </c>
    </row>
    <row r="614" customFormat="false" ht="12.8" hidden="false" customHeight="false" outlineLevel="0" collapsed="false">
      <c r="A614" s="1" t="s">
        <v>442</v>
      </c>
      <c r="B614" s="1" t="s">
        <v>624</v>
      </c>
      <c r="C614" s="1" t="n">
        <v>26</v>
      </c>
      <c r="D614" s="1" t="n">
        <v>190</v>
      </c>
      <c r="E614" s="2" t="n">
        <v>9.9234567901</v>
      </c>
      <c r="F614" s="2" t="n">
        <v>81.8592592593</v>
      </c>
      <c r="G614" s="2" t="n">
        <f aca="false">C614/E614</f>
        <v>2.62005473999126</v>
      </c>
      <c r="H614" s="2" t="n">
        <f aca="false">D614/F614</f>
        <v>2.32105691792482</v>
      </c>
      <c r="I614" s="2" t="n">
        <f aca="false">IF(H614&gt;G614, -H614,G614)</f>
        <v>2.62005473999126</v>
      </c>
      <c r="J614" s="3" t="str">
        <f aca="false">IF(H614&gt;G614,"SLC", "ELK4")</f>
        <v>ELK4</v>
      </c>
    </row>
    <row r="615" customFormat="false" ht="12.8" hidden="false" customHeight="false" outlineLevel="0" collapsed="false">
      <c r="A615" s="1" t="s">
        <v>442</v>
      </c>
      <c r="B615" s="1" t="s">
        <v>625</v>
      </c>
      <c r="C615" s="1" t="n">
        <v>19</v>
      </c>
      <c r="D615" s="1" t="n">
        <v>83</v>
      </c>
      <c r="E615" s="2" t="n">
        <v>9.9234567901</v>
      </c>
      <c r="F615" s="2" t="n">
        <v>81.8592592593</v>
      </c>
      <c r="G615" s="2" t="n">
        <f aca="false">C615/E615</f>
        <v>1.91465538691669</v>
      </c>
      <c r="H615" s="2" t="n">
        <f aca="false">D615/F615</f>
        <v>1.0139353904619</v>
      </c>
      <c r="I615" s="2" t="n">
        <f aca="false">IF(H615&gt;G615, -H615,G615)</f>
        <v>1.91465538691669</v>
      </c>
      <c r="J615" s="3" t="str">
        <f aca="false">IF(H615&gt;G615,"SLC", "ELK4")</f>
        <v>ELK4</v>
      </c>
    </row>
    <row r="616" customFormat="false" ht="12.8" hidden="false" customHeight="false" outlineLevel="0" collapsed="false">
      <c r="A616" s="1" t="s">
        <v>442</v>
      </c>
      <c r="B616" s="1" t="s">
        <v>626</v>
      </c>
      <c r="C616" s="1" t="n">
        <v>19</v>
      </c>
      <c r="D616" s="1" t="n">
        <v>102</v>
      </c>
      <c r="E616" s="2" t="n">
        <v>9.9234567901</v>
      </c>
      <c r="F616" s="2" t="n">
        <v>81.8592592593</v>
      </c>
      <c r="G616" s="2" t="n">
        <f aca="false">C616/E616</f>
        <v>1.91465538691669</v>
      </c>
      <c r="H616" s="2" t="n">
        <f aca="false">D616/F616</f>
        <v>1.24604108225438</v>
      </c>
      <c r="I616" s="2" t="n">
        <f aca="false">IF(H616&gt;G616, -H616,G616)</f>
        <v>1.91465538691669</v>
      </c>
      <c r="J616" s="3" t="str">
        <f aca="false">IF(H616&gt;G616,"SLC", "ELK4")</f>
        <v>ELK4</v>
      </c>
    </row>
    <row r="617" customFormat="false" ht="12.8" hidden="false" customHeight="false" outlineLevel="0" collapsed="false">
      <c r="A617" s="1" t="s">
        <v>442</v>
      </c>
      <c r="B617" s="1" t="s">
        <v>627</v>
      </c>
      <c r="C617" s="1" t="n">
        <v>20</v>
      </c>
      <c r="D617" s="1" t="n">
        <v>107</v>
      </c>
      <c r="E617" s="2" t="n">
        <v>9.9234567901</v>
      </c>
      <c r="F617" s="2" t="n">
        <v>81.8592592593</v>
      </c>
      <c r="G617" s="2" t="n">
        <f aca="false">C617/E617</f>
        <v>2.0154267230702</v>
      </c>
      <c r="H617" s="2" t="n">
        <f aca="false">D617/F617</f>
        <v>1.30712152746293</v>
      </c>
      <c r="I617" s="2" t="n">
        <f aca="false">IF(H617&gt;G617, -H617,G617)</f>
        <v>2.0154267230702</v>
      </c>
      <c r="J617" s="3" t="str">
        <f aca="false">IF(H617&gt;G617,"SLC", "ELK4")</f>
        <v>ELK4</v>
      </c>
    </row>
    <row r="618" customFormat="false" ht="12.8" hidden="false" customHeight="false" outlineLevel="0" collapsed="false">
      <c r="A618" s="1" t="s">
        <v>442</v>
      </c>
      <c r="B618" s="1" t="s">
        <v>628</v>
      </c>
      <c r="C618" s="1" t="n">
        <v>1</v>
      </c>
      <c r="D618" s="1" t="n">
        <v>149</v>
      </c>
      <c r="E618" s="2" t="n">
        <v>9.9234567901</v>
      </c>
      <c r="F618" s="2" t="n">
        <v>81.8592592593</v>
      </c>
      <c r="G618" s="2" t="n">
        <f aca="false">C618/E618</f>
        <v>0.10077133615351</v>
      </c>
      <c r="H618" s="2" t="n">
        <f aca="false">D618/F618</f>
        <v>1.82019726721473</v>
      </c>
      <c r="I618" s="2" t="n">
        <f aca="false">IF(H618&gt;G618, -H618,G618)</f>
        <v>-1.82019726721473</v>
      </c>
      <c r="J618" s="3" t="str">
        <f aca="false">IF(H618&gt;G618,"SLC", "ELK4")</f>
        <v>SLC</v>
      </c>
    </row>
    <row r="619" customFormat="false" ht="12.8" hidden="false" customHeight="false" outlineLevel="0" collapsed="false">
      <c r="A619" s="1" t="s">
        <v>442</v>
      </c>
      <c r="B619" s="1" t="s">
        <v>629</v>
      </c>
      <c r="C619" s="1" t="n">
        <v>78</v>
      </c>
      <c r="D619" s="1" t="n">
        <v>159</v>
      </c>
      <c r="E619" s="2" t="n">
        <v>9.9234567901</v>
      </c>
      <c r="F619" s="2" t="n">
        <v>81.8592592593</v>
      </c>
      <c r="G619" s="2" t="n">
        <f aca="false">C619/E619</f>
        <v>7.86016421997379</v>
      </c>
      <c r="H619" s="2" t="n">
        <f aca="false">D619/F619</f>
        <v>1.94235815763183</v>
      </c>
      <c r="I619" s="2" t="n">
        <f aca="false">IF(H619&gt;G619, -H619,G619)</f>
        <v>7.86016421997379</v>
      </c>
      <c r="J619" s="3" t="str">
        <f aca="false">IF(H619&gt;G619,"SLC", "ELK4")</f>
        <v>ELK4</v>
      </c>
    </row>
    <row r="620" customFormat="false" ht="12.8" hidden="false" customHeight="false" outlineLevel="0" collapsed="false">
      <c r="A620" s="1" t="s">
        <v>442</v>
      </c>
      <c r="B620" s="1" t="s">
        <v>630</v>
      </c>
      <c r="C620" s="1" t="n">
        <v>45</v>
      </c>
      <c r="D620" s="1" t="n">
        <v>230</v>
      </c>
      <c r="E620" s="2" t="n">
        <v>9.9234567901</v>
      </c>
      <c r="F620" s="2" t="n">
        <v>81.8592592593</v>
      </c>
      <c r="G620" s="2" t="n">
        <f aca="false">C620/E620</f>
        <v>4.53471012690796</v>
      </c>
      <c r="H620" s="2" t="n">
        <f aca="false">D620/F620</f>
        <v>2.80970047959321</v>
      </c>
      <c r="I620" s="2" t="n">
        <f aca="false">IF(H620&gt;G620, -H620,G620)</f>
        <v>4.53471012690796</v>
      </c>
      <c r="J620" s="3" t="str">
        <f aca="false">IF(H620&gt;G620,"SLC", "ELK4")</f>
        <v>ELK4</v>
      </c>
    </row>
    <row r="621" customFormat="false" ht="12.8" hidden="false" customHeight="false" outlineLevel="0" collapsed="false">
      <c r="A621" s="1" t="s">
        <v>442</v>
      </c>
      <c r="B621" s="1" t="s">
        <v>631</v>
      </c>
      <c r="C621" s="1" t="n">
        <v>4</v>
      </c>
      <c r="D621" s="1" t="n">
        <v>179</v>
      </c>
      <c r="E621" s="2" t="n">
        <v>9.9234567901</v>
      </c>
      <c r="F621" s="2" t="n">
        <v>81.8592592593</v>
      </c>
      <c r="G621" s="2" t="n">
        <f aca="false">C621/E621</f>
        <v>0.403085344614041</v>
      </c>
      <c r="H621" s="2" t="n">
        <f aca="false">D621/F621</f>
        <v>2.18667993846602</v>
      </c>
      <c r="I621" s="2" t="n">
        <f aca="false">IF(H621&gt;G621, -H621,G621)</f>
        <v>-2.18667993846602</v>
      </c>
      <c r="J621" s="3" t="str">
        <f aca="false">IF(H621&gt;G621,"SLC", "ELK4")</f>
        <v>SLC</v>
      </c>
    </row>
    <row r="622" customFormat="false" ht="12.8" hidden="false" customHeight="false" outlineLevel="0" collapsed="false">
      <c r="A622" s="1" t="s">
        <v>442</v>
      </c>
      <c r="B622" s="1" t="s">
        <v>632</v>
      </c>
      <c r="C622" s="1" t="n">
        <v>38</v>
      </c>
      <c r="D622" s="1" t="n">
        <v>188</v>
      </c>
      <c r="E622" s="2" t="n">
        <v>9.9234567901</v>
      </c>
      <c r="F622" s="2" t="n">
        <v>81.8592592593</v>
      </c>
      <c r="G622" s="2" t="n">
        <f aca="false">C622/E622</f>
        <v>3.82931077383339</v>
      </c>
      <c r="H622" s="2" t="n">
        <f aca="false">D622/F622</f>
        <v>2.2966247398414</v>
      </c>
      <c r="I622" s="2" t="n">
        <f aca="false">IF(H622&gt;G622, -H622,G622)</f>
        <v>3.82931077383339</v>
      </c>
      <c r="J622" s="3" t="str">
        <f aca="false">IF(H622&gt;G622,"SLC", "ELK4")</f>
        <v>ELK4</v>
      </c>
    </row>
    <row r="623" customFormat="false" ht="12.8" hidden="false" customHeight="false" outlineLevel="0" collapsed="false">
      <c r="A623" s="1" t="s">
        <v>442</v>
      </c>
      <c r="B623" s="1" t="s">
        <v>633</v>
      </c>
      <c r="C623" s="1" t="n">
        <v>83</v>
      </c>
      <c r="D623" s="1" t="n">
        <v>288</v>
      </c>
      <c r="E623" s="2" t="n">
        <v>9.9234567901</v>
      </c>
      <c r="F623" s="2" t="n">
        <v>81.8592592593</v>
      </c>
      <c r="G623" s="2" t="n">
        <f aca="false">C623/E623</f>
        <v>8.36402090074134</v>
      </c>
      <c r="H623" s="2" t="n">
        <f aca="false">D623/F623</f>
        <v>3.51823364401237</v>
      </c>
      <c r="I623" s="2" t="n">
        <f aca="false">IF(H623&gt;G623, -H623,G623)</f>
        <v>8.36402090074134</v>
      </c>
      <c r="J623" s="3" t="str">
        <f aca="false">IF(H623&gt;G623,"SLC", "ELK4")</f>
        <v>ELK4</v>
      </c>
    </row>
    <row r="624" customFormat="false" ht="12.8" hidden="false" customHeight="false" outlineLevel="0" collapsed="false">
      <c r="A624" s="1" t="s">
        <v>442</v>
      </c>
      <c r="B624" s="1" t="s">
        <v>634</v>
      </c>
      <c r="C624" s="1" t="n">
        <v>18</v>
      </c>
      <c r="D624" s="1" t="n">
        <v>131</v>
      </c>
      <c r="E624" s="2" t="n">
        <v>9.9234567901</v>
      </c>
      <c r="F624" s="2" t="n">
        <v>81.8592592593</v>
      </c>
      <c r="G624" s="2" t="n">
        <f aca="false">C624/E624</f>
        <v>1.81388405076318</v>
      </c>
      <c r="H624" s="2" t="n">
        <f aca="false">D624/F624</f>
        <v>1.60030766446396</v>
      </c>
      <c r="I624" s="2" t="n">
        <f aca="false">IF(H624&gt;G624, -H624,G624)</f>
        <v>1.81388405076318</v>
      </c>
      <c r="J624" s="3" t="str">
        <f aca="false">IF(H624&gt;G624,"SLC", "ELK4")</f>
        <v>ELK4</v>
      </c>
    </row>
    <row r="625" customFormat="false" ht="12.8" hidden="false" customHeight="false" outlineLevel="0" collapsed="false">
      <c r="A625" s="1" t="s">
        <v>442</v>
      </c>
      <c r="B625" s="1" t="s">
        <v>635</v>
      </c>
      <c r="C625" s="1" t="n">
        <v>16</v>
      </c>
      <c r="D625" s="1" t="n">
        <v>134</v>
      </c>
      <c r="E625" s="2" t="n">
        <v>9.9234567901</v>
      </c>
      <c r="F625" s="2" t="n">
        <v>81.8592592593</v>
      </c>
      <c r="G625" s="2" t="n">
        <f aca="false">C625/E625</f>
        <v>1.61234137845616</v>
      </c>
      <c r="H625" s="2" t="n">
        <f aca="false">D625/F625</f>
        <v>1.63695593158909</v>
      </c>
      <c r="I625" s="2" t="n">
        <f aca="false">IF(H625&gt;G625, -H625,G625)</f>
        <v>-1.63695593158909</v>
      </c>
      <c r="J625" s="3" t="str">
        <f aca="false">IF(H625&gt;G625,"SLC", "ELK4")</f>
        <v>SLC</v>
      </c>
    </row>
    <row r="626" customFormat="false" ht="12.8" hidden="false" customHeight="false" outlineLevel="0" collapsed="false">
      <c r="A626" s="1" t="s">
        <v>442</v>
      </c>
      <c r="B626" s="1" t="s">
        <v>636</v>
      </c>
      <c r="C626" s="1" t="n">
        <v>8</v>
      </c>
      <c r="D626" s="1" t="n">
        <v>126</v>
      </c>
      <c r="E626" s="2" t="n">
        <v>9.9234567901</v>
      </c>
      <c r="F626" s="2" t="n">
        <v>81.8592592593</v>
      </c>
      <c r="G626" s="2" t="n">
        <f aca="false">C626/E626</f>
        <v>0.806170689228081</v>
      </c>
      <c r="H626" s="2" t="n">
        <f aca="false">D626/F626</f>
        <v>1.53922721925541</v>
      </c>
      <c r="I626" s="2" t="n">
        <f aca="false">IF(H626&gt;G626, -H626,G626)</f>
        <v>-1.53922721925541</v>
      </c>
      <c r="J626" s="3" t="str">
        <f aca="false">IF(H626&gt;G626,"SLC", "ELK4")</f>
        <v>SLC</v>
      </c>
    </row>
    <row r="627" customFormat="false" ht="12.8" hidden="false" customHeight="false" outlineLevel="0" collapsed="false">
      <c r="A627" s="1" t="s">
        <v>442</v>
      </c>
      <c r="B627" s="1" t="s">
        <v>637</v>
      </c>
      <c r="C627" s="1" t="n">
        <v>0</v>
      </c>
      <c r="D627" s="1" t="n">
        <v>101</v>
      </c>
      <c r="E627" s="2" t="n">
        <v>9.9234567901</v>
      </c>
      <c r="F627" s="2" t="n">
        <v>81.8592592593</v>
      </c>
      <c r="G627" s="2" t="n">
        <f aca="false">C627/E627</f>
        <v>0</v>
      </c>
      <c r="H627" s="2" t="n">
        <f aca="false">D627/F627</f>
        <v>1.23382499321267</v>
      </c>
      <c r="I627" s="2" t="n">
        <f aca="false">IF(H627&gt;G627, -H627,G627)</f>
        <v>-1.23382499321267</v>
      </c>
      <c r="J627" s="3" t="str">
        <f aca="false">IF(H627&gt;G627,"SLC", "ELK4")</f>
        <v>SLC</v>
      </c>
    </row>
    <row r="628" customFormat="false" ht="12.8" hidden="false" customHeight="false" outlineLevel="0" collapsed="false">
      <c r="A628" s="1" t="s">
        <v>442</v>
      </c>
      <c r="B628" s="1" t="s">
        <v>638</v>
      </c>
      <c r="C628" s="1" t="n">
        <v>7</v>
      </c>
      <c r="D628" s="1" t="n">
        <v>56</v>
      </c>
      <c r="E628" s="2" t="n">
        <v>9.9234567901</v>
      </c>
      <c r="F628" s="2" t="n">
        <v>81.8592592593</v>
      </c>
      <c r="G628" s="2" t="n">
        <f aca="false">C628/E628</f>
        <v>0.705399353074571</v>
      </c>
      <c r="H628" s="2" t="n">
        <f aca="false">D628/F628</f>
        <v>0.684100986335738</v>
      </c>
      <c r="I628" s="2" t="n">
        <f aca="false">IF(H628&gt;G628, -H628,G628)</f>
        <v>0.705399353074571</v>
      </c>
      <c r="J628" s="3" t="str">
        <f aca="false">IF(H628&gt;G628,"SLC", "ELK4")</f>
        <v>ELK4</v>
      </c>
    </row>
    <row r="629" customFormat="false" ht="12.8" hidden="false" customHeight="false" outlineLevel="0" collapsed="false">
      <c r="A629" s="1" t="s">
        <v>442</v>
      </c>
      <c r="B629" s="1" t="s">
        <v>639</v>
      </c>
      <c r="C629" s="1" t="n">
        <v>3</v>
      </c>
      <c r="D629" s="1" t="n">
        <v>39</v>
      </c>
      <c r="E629" s="2" t="n">
        <v>9.9234567901</v>
      </c>
      <c r="F629" s="2" t="n">
        <v>81.8592592593</v>
      </c>
      <c r="G629" s="2" t="n">
        <f aca="false">C629/E629</f>
        <v>0.30231400846053</v>
      </c>
      <c r="H629" s="2" t="n">
        <f aca="false">D629/F629</f>
        <v>0.476427472626674</v>
      </c>
      <c r="I629" s="2" t="n">
        <f aca="false">IF(H629&gt;G629, -H629,G629)</f>
        <v>-0.476427472626674</v>
      </c>
      <c r="J629" s="3" t="str">
        <f aca="false">IF(H629&gt;G629,"SLC", "ELK4")</f>
        <v>SLC</v>
      </c>
    </row>
    <row r="630" customFormat="false" ht="12.8" hidden="false" customHeight="false" outlineLevel="0" collapsed="false">
      <c r="A630" s="1" t="s">
        <v>442</v>
      </c>
      <c r="B630" s="1" t="s">
        <v>640</v>
      </c>
      <c r="C630" s="1" t="n">
        <v>16</v>
      </c>
      <c r="D630" s="1" t="n">
        <v>93</v>
      </c>
      <c r="E630" s="2" t="n">
        <v>9.9234567901</v>
      </c>
      <c r="F630" s="2" t="n">
        <v>81.8592592593</v>
      </c>
      <c r="G630" s="2" t="n">
        <f aca="false">C630/E630</f>
        <v>1.61234137845616</v>
      </c>
      <c r="H630" s="2" t="n">
        <f aca="false">D630/F630</f>
        <v>1.13609628087899</v>
      </c>
      <c r="I630" s="2" t="n">
        <f aca="false">IF(H630&gt;G630, -H630,G630)</f>
        <v>1.61234137845616</v>
      </c>
      <c r="J630" s="3" t="str">
        <f aca="false">IF(H630&gt;G630,"SLC", "ELK4")</f>
        <v>ELK4</v>
      </c>
    </row>
    <row r="631" customFormat="false" ht="12.8" hidden="false" customHeight="false" outlineLevel="0" collapsed="false">
      <c r="A631" s="1" t="s">
        <v>442</v>
      </c>
      <c r="B631" s="1" t="s">
        <v>641</v>
      </c>
      <c r="C631" s="1" t="n">
        <v>3</v>
      </c>
      <c r="D631" s="1" t="n">
        <v>61</v>
      </c>
      <c r="E631" s="2" t="n">
        <v>9.9234567901</v>
      </c>
      <c r="F631" s="2" t="n">
        <v>81.8592592593</v>
      </c>
      <c r="G631" s="2" t="n">
        <f aca="false">C631/E631</f>
        <v>0.30231400846053</v>
      </c>
      <c r="H631" s="2" t="n">
        <f aca="false">D631/F631</f>
        <v>0.745181431544286</v>
      </c>
      <c r="I631" s="2" t="n">
        <f aca="false">IF(H631&gt;G631, -H631,G631)</f>
        <v>-0.745181431544286</v>
      </c>
      <c r="J631" s="3" t="str">
        <f aca="false">IF(H631&gt;G631,"SLC", "ELK4")</f>
        <v>SLC</v>
      </c>
    </row>
    <row r="632" customFormat="false" ht="12.8" hidden="false" customHeight="false" outlineLevel="0" collapsed="false">
      <c r="A632" s="1" t="s">
        <v>442</v>
      </c>
      <c r="B632" s="1" t="s">
        <v>642</v>
      </c>
      <c r="C632" s="1" t="n">
        <v>27</v>
      </c>
      <c r="D632" s="1" t="n">
        <v>85</v>
      </c>
      <c r="E632" s="2" t="n">
        <v>9.9234567901</v>
      </c>
      <c r="F632" s="2" t="n">
        <v>81.8592592593</v>
      </c>
      <c r="G632" s="2" t="n">
        <f aca="false">C632/E632</f>
        <v>2.72082607614477</v>
      </c>
      <c r="H632" s="2" t="n">
        <f aca="false">D632/F632</f>
        <v>1.03836756854532</v>
      </c>
      <c r="I632" s="2" t="n">
        <f aca="false">IF(H632&gt;G632, -H632,G632)</f>
        <v>2.72082607614477</v>
      </c>
      <c r="J632" s="3" t="str">
        <f aca="false">IF(H632&gt;G632,"SLC", "ELK4")</f>
        <v>ELK4</v>
      </c>
    </row>
    <row r="633" customFormat="false" ht="12.8" hidden="false" customHeight="false" outlineLevel="0" collapsed="false">
      <c r="A633" s="1" t="s">
        <v>442</v>
      </c>
      <c r="B633" s="1" t="s">
        <v>643</v>
      </c>
      <c r="C633" s="1" t="n">
        <v>3</v>
      </c>
      <c r="D633" s="1" t="n">
        <v>54</v>
      </c>
      <c r="E633" s="2" t="n">
        <v>9.9234567901</v>
      </c>
      <c r="F633" s="2" t="n">
        <v>81.8592592593</v>
      </c>
      <c r="G633" s="2" t="n">
        <f aca="false">C633/E633</f>
        <v>0.30231400846053</v>
      </c>
      <c r="H633" s="2" t="n">
        <f aca="false">D633/F633</f>
        <v>0.659668808252318</v>
      </c>
      <c r="I633" s="2" t="n">
        <f aca="false">IF(H633&gt;G633, -H633,G633)</f>
        <v>-0.659668808252318</v>
      </c>
      <c r="J633" s="3" t="str">
        <f aca="false">IF(H633&gt;G633,"SLC", "ELK4")</f>
        <v>SLC</v>
      </c>
    </row>
    <row r="634" customFormat="false" ht="12.8" hidden="false" customHeight="false" outlineLevel="0" collapsed="false">
      <c r="A634" s="1" t="s">
        <v>442</v>
      </c>
      <c r="B634" s="1" t="s">
        <v>644</v>
      </c>
      <c r="C634" s="1" t="n">
        <v>1</v>
      </c>
      <c r="D634" s="1" t="n">
        <v>17</v>
      </c>
      <c r="E634" s="2" t="n">
        <v>9.9234567901</v>
      </c>
      <c r="F634" s="2" t="n">
        <v>81.8592592593</v>
      </c>
      <c r="G634" s="2" t="n">
        <f aca="false">C634/E634</f>
        <v>0.10077133615351</v>
      </c>
      <c r="H634" s="2" t="n">
        <f aca="false">D634/F634</f>
        <v>0.207673513709063</v>
      </c>
      <c r="I634" s="2" t="n">
        <f aca="false">IF(H634&gt;G634, -H634,G634)</f>
        <v>-0.207673513709063</v>
      </c>
      <c r="J634" s="3" t="str">
        <f aca="false">IF(H634&gt;G634,"SLC", "ELK4")</f>
        <v>SLC</v>
      </c>
    </row>
    <row r="635" customFormat="false" ht="12.8" hidden="false" customHeight="false" outlineLevel="0" collapsed="false">
      <c r="A635" s="1" t="s">
        <v>442</v>
      </c>
      <c r="B635" s="1" t="s">
        <v>645</v>
      </c>
      <c r="C635" s="1" t="n">
        <v>1</v>
      </c>
      <c r="D635" s="1" t="n">
        <v>43</v>
      </c>
      <c r="E635" s="2" t="n">
        <v>9.9234567901</v>
      </c>
      <c r="F635" s="2" t="n">
        <v>81.8592592593</v>
      </c>
      <c r="G635" s="2" t="n">
        <f aca="false">C635/E635</f>
        <v>0.10077133615351</v>
      </c>
      <c r="H635" s="2" t="n">
        <f aca="false">D635/F635</f>
        <v>0.525291828793513</v>
      </c>
      <c r="I635" s="2" t="n">
        <f aca="false">IF(H635&gt;G635, -H635,G635)</f>
        <v>-0.525291828793513</v>
      </c>
      <c r="J635" s="3" t="str">
        <f aca="false">IF(H635&gt;G635,"SLC", "ELK4")</f>
        <v>SLC</v>
      </c>
    </row>
    <row r="636" customFormat="false" ht="12.8" hidden="false" customHeight="false" outlineLevel="0" collapsed="false">
      <c r="A636" s="1" t="s">
        <v>442</v>
      </c>
      <c r="B636" s="1" t="s">
        <v>646</v>
      </c>
      <c r="C636" s="1" t="n">
        <v>1</v>
      </c>
      <c r="D636" s="1" t="n">
        <v>69</v>
      </c>
      <c r="E636" s="2" t="n">
        <v>9.9234567901</v>
      </c>
      <c r="F636" s="2" t="n">
        <v>81.8592592593</v>
      </c>
      <c r="G636" s="2" t="n">
        <f aca="false">C636/E636</f>
        <v>0.10077133615351</v>
      </c>
      <c r="H636" s="2" t="n">
        <f aca="false">D636/F636</f>
        <v>0.842910143877962</v>
      </c>
      <c r="I636" s="2" t="n">
        <f aca="false">IF(H636&gt;G636, -H636,G636)</f>
        <v>-0.842910143877962</v>
      </c>
      <c r="J636" s="3" t="str">
        <f aca="false">IF(H636&gt;G636,"SLC", "ELK4")</f>
        <v>SLC</v>
      </c>
    </row>
    <row r="637" customFormat="false" ht="12.8" hidden="false" customHeight="false" outlineLevel="0" collapsed="false">
      <c r="A637" s="1" t="s">
        <v>442</v>
      </c>
      <c r="B637" s="1" t="s">
        <v>647</v>
      </c>
      <c r="C637" s="1" t="n">
        <v>4</v>
      </c>
      <c r="D637" s="1" t="n">
        <v>74</v>
      </c>
      <c r="E637" s="2" t="n">
        <v>9.9234567901</v>
      </c>
      <c r="F637" s="2" t="n">
        <v>81.8592592593</v>
      </c>
      <c r="G637" s="2" t="n">
        <f aca="false">C637/E637</f>
        <v>0.403085344614041</v>
      </c>
      <c r="H637" s="2" t="n">
        <f aca="false">D637/F637</f>
        <v>0.903990589086511</v>
      </c>
      <c r="I637" s="2" t="n">
        <f aca="false">IF(H637&gt;G637, -H637,G637)</f>
        <v>-0.903990589086511</v>
      </c>
      <c r="J637" s="3" t="str">
        <f aca="false">IF(H637&gt;G637,"SLC", "ELK4")</f>
        <v>SLC</v>
      </c>
    </row>
    <row r="638" customFormat="false" ht="12.8" hidden="false" customHeight="false" outlineLevel="0" collapsed="false">
      <c r="A638" s="1" t="s">
        <v>442</v>
      </c>
      <c r="B638" s="1" t="s">
        <v>648</v>
      </c>
      <c r="C638" s="1" t="n">
        <v>6</v>
      </c>
      <c r="D638" s="1" t="n">
        <v>114</v>
      </c>
      <c r="E638" s="2" t="n">
        <v>9.9234567901</v>
      </c>
      <c r="F638" s="2" t="n">
        <v>81.8592592593</v>
      </c>
      <c r="G638" s="2" t="n">
        <f aca="false">C638/E638</f>
        <v>0.604628016921061</v>
      </c>
      <c r="H638" s="2" t="n">
        <f aca="false">D638/F638</f>
        <v>1.39263415075489</v>
      </c>
      <c r="I638" s="2" t="n">
        <f aca="false">IF(H638&gt;G638, -H638,G638)</f>
        <v>-1.39263415075489</v>
      </c>
      <c r="J638" s="3" t="str">
        <f aca="false">IF(H638&gt;G638,"SLC", "ELK4")</f>
        <v>SLC</v>
      </c>
    </row>
    <row r="639" customFormat="false" ht="12.8" hidden="false" customHeight="false" outlineLevel="0" collapsed="false">
      <c r="A639" s="1" t="s">
        <v>442</v>
      </c>
      <c r="B639" s="1" t="s">
        <v>649</v>
      </c>
      <c r="C639" s="1" t="n">
        <v>7</v>
      </c>
      <c r="D639" s="1" t="n">
        <v>70</v>
      </c>
      <c r="E639" s="2" t="n">
        <v>9.9234567901</v>
      </c>
      <c r="F639" s="2" t="n">
        <v>81.8592592593</v>
      </c>
      <c r="G639" s="2" t="n">
        <f aca="false">C639/E639</f>
        <v>0.705399353074571</v>
      </c>
      <c r="H639" s="2" t="n">
        <f aca="false">D639/F639</f>
        <v>0.855126232919672</v>
      </c>
      <c r="I639" s="2" t="n">
        <f aca="false">IF(H639&gt;G639, -H639,G639)</f>
        <v>-0.855126232919672</v>
      </c>
      <c r="J639" s="3" t="str">
        <f aca="false">IF(H639&gt;G639,"SLC", "ELK4")</f>
        <v>SLC</v>
      </c>
    </row>
    <row r="640" customFormat="false" ht="12.8" hidden="false" customHeight="false" outlineLevel="0" collapsed="false">
      <c r="A640" s="1" t="s">
        <v>442</v>
      </c>
      <c r="B640" s="1" t="s">
        <v>650</v>
      </c>
      <c r="C640" s="1" t="n">
        <v>8</v>
      </c>
      <c r="D640" s="1" t="n">
        <v>175</v>
      </c>
      <c r="E640" s="2" t="n">
        <v>9.9234567901</v>
      </c>
      <c r="F640" s="2" t="n">
        <v>81.8592592593</v>
      </c>
      <c r="G640" s="2" t="n">
        <f aca="false">C640/E640</f>
        <v>0.806170689228081</v>
      </c>
      <c r="H640" s="2" t="n">
        <f aca="false">D640/F640</f>
        <v>2.13781558229918</v>
      </c>
      <c r="I640" s="2" t="n">
        <f aca="false">IF(H640&gt;G640, -H640,G640)</f>
        <v>-2.13781558229918</v>
      </c>
      <c r="J640" s="3" t="str">
        <f aca="false">IF(H640&gt;G640,"SLC", "ELK4")</f>
        <v>SLC</v>
      </c>
    </row>
    <row r="641" customFormat="false" ht="12.8" hidden="false" customHeight="false" outlineLevel="0" collapsed="false">
      <c r="A641" s="1" t="s">
        <v>442</v>
      </c>
      <c r="B641" s="1" t="s">
        <v>651</v>
      </c>
      <c r="C641" s="1" t="n">
        <v>35</v>
      </c>
      <c r="D641" s="1" t="n">
        <v>219</v>
      </c>
      <c r="E641" s="2" t="n">
        <v>9.9234567901</v>
      </c>
      <c r="F641" s="2" t="n">
        <v>81.8592592593</v>
      </c>
      <c r="G641" s="2" t="n">
        <f aca="false">C641/E641</f>
        <v>3.52699676537286</v>
      </c>
      <c r="H641" s="2" t="n">
        <f aca="false">D641/F641</f>
        <v>2.6753235001344</v>
      </c>
      <c r="I641" s="2" t="n">
        <f aca="false">IF(H641&gt;G641, -H641,G641)</f>
        <v>3.52699676537286</v>
      </c>
      <c r="J641" s="3" t="str">
        <f aca="false">IF(H641&gt;G641,"SLC", "ELK4")</f>
        <v>ELK4</v>
      </c>
    </row>
    <row r="642" customFormat="false" ht="12.8" hidden="false" customHeight="false" outlineLevel="0" collapsed="false">
      <c r="A642" s="1" t="s">
        <v>442</v>
      </c>
      <c r="B642" s="1" t="s">
        <v>652</v>
      </c>
      <c r="C642" s="1" t="n">
        <v>15</v>
      </c>
      <c r="D642" s="1" t="n">
        <v>127</v>
      </c>
      <c r="E642" s="2" t="n">
        <v>9.9234567901</v>
      </c>
      <c r="F642" s="2" t="n">
        <v>81.8592592593</v>
      </c>
      <c r="G642" s="2" t="n">
        <f aca="false">C642/E642</f>
        <v>1.51157004230265</v>
      </c>
      <c r="H642" s="2" t="n">
        <f aca="false">D642/F642</f>
        <v>1.55144330829712</v>
      </c>
      <c r="I642" s="2" t="n">
        <f aca="false">IF(H642&gt;G642, -H642,G642)</f>
        <v>-1.55144330829712</v>
      </c>
      <c r="J642" s="3" t="str">
        <f aca="false">IF(H642&gt;G642,"SLC", "ELK4")</f>
        <v>SLC</v>
      </c>
    </row>
    <row r="643" customFormat="false" ht="12.8" hidden="false" customHeight="false" outlineLevel="0" collapsed="false">
      <c r="A643" s="1" t="s">
        <v>442</v>
      </c>
      <c r="B643" s="1" t="s">
        <v>653</v>
      </c>
      <c r="C643" s="1" t="n">
        <v>53</v>
      </c>
      <c r="D643" s="1" t="n">
        <v>355</v>
      </c>
      <c r="E643" s="2" t="n">
        <v>9.9234567901</v>
      </c>
      <c r="F643" s="2" t="n">
        <v>81.8592592593</v>
      </c>
      <c r="G643" s="2" t="n">
        <f aca="false">C643/E643</f>
        <v>5.34088081613604</v>
      </c>
      <c r="H643" s="2" t="n">
        <f aca="false">D643/F643</f>
        <v>4.33671160980691</v>
      </c>
      <c r="I643" s="2" t="n">
        <f aca="false">IF(H643&gt;G643, -H643,G643)</f>
        <v>5.34088081613604</v>
      </c>
      <c r="J643" s="3" t="str">
        <f aca="false">IF(H643&gt;G643,"SLC", "ELK4")</f>
        <v>ELK4</v>
      </c>
    </row>
    <row r="644" customFormat="false" ht="12.8" hidden="false" customHeight="false" outlineLevel="0" collapsed="false">
      <c r="A644" s="1" t="s">
        <v>442</v>
      </c>
      <c r="B644" s="1" t="s">
        <v>654</v>
      </c>
      <c r="C644" s="1" t="n">
        <v>0</v>
      </c>
      <c r="D644" s="1" t="n">
        <v>111</v>
      </c>
      <c r="E644" s="2" t="n">
        <v>9.9234567901</v>
      </c>
      <c r="F644" s="2" t="n">
        <v>81.8592592593</v>
      </c>
      <c r="G644" s="2" t="n">
        <f aca="false">C644/E644</f>
        <v>0</v>
      </c>
      <c r="H644" s="2" t="n">
        <f aca="false">D644/F644</f>
        <v>1.35598588362977</v>
      </c>
      <c r="I644" s="2" t="n">
        <f aca="false">IF(H644&gt;G644, -H644,G644)</f>
        <v>-1.35598588362977</v>
      </c>
      <c r="J644" s="3" t="str">
        <f aca="false">IF(H644&gt;G644,"SLC", "ELK4")</f>
        <v>SLC</v>
      </c>
    </row>
    <row r="645" customFormat="false" ht="12.8" hidden="false" customHeight="false" outlineLevel="0" collapsed="false">
      <c r="A645" s="1" t="s">
        <v>442</v>
      </c>
      <c r="B645" s="1" t="s">
        <v>655</v>
      </c>
      <c r="C645" s="1" t="n">
        <v>19</v>
      </c>
      <c r="D645" s="1" t="n">
        <v>135</v>
      </c>
      <c r="E645" s="2" t="n">
        <v>9.9234567901</v>
      </c>
      <c r="F645" s="2" t="n">
        <v>81.8592592593</v>
      </c>
      <c r="G645" s="2" t="n">
        <f aca="false">C645/E645</f>
        <v>1.91465538691669</v>
      </c>
      <c r="H645" s="2" t="n">
        <f aca="false">D645/F645</f>
        <v>1.6491720206308</v>
      </c>
      <c r="I645" s="2" t="n">
        <f aca="false">IF(H645&gt;G645, -H645,G645)</f>
        <v>1.91465538691669</v>
      </c>
      <c r="J645" s="3" t="str">
        <f aca="false">IF(H645&gt;G645,"SLC", "ELK4")</f>
        <v>ELK4</v>
      </c>
    </row>
    <row r="646" customFormat="false" ht="12.8" hidden="false" customHeight="false" outlineLevel="0" collapsed="false">
      <c r="A646" s="1" t="s">
        <v>442</v>
      </c>
      <c r="B646" s="1" t="s">
        <v>656</v>
      </c>
      <c r="C646" s="1" t="n">
        <v>19</v>
      </c>
      <c r="D646" s="1" t="n">
        <v>66</v>
      </c>
      <c r="E646" s="2" t="n">
        <v>9.9234567901</v>
      </c>
      <c r="F646" s="2" t="n">
        <v>81.8592592593</v>
      </c>
      <c r="G646" s="2" t="n">
        <f aca="false">C646/E646</f>
        <v>1.91465538691669</v>
      </c>
      <c r="H646" s="2" t="n">
        <f aca="false">D646/F646</f>
        <v>0.806261876752834</v>
      </c>
      <c r="I646" s="2" t="n">
        <f aca="false">IF(H646&gt;G646, -H646,G646)</f>
        <v>1.91465538691669</v>
      </c>
      <c r="J646" s="3" t="str">
        <f aca="false">IF(H646&gt;G646,"SLC", "ELK4")</f>
        <v>ELK4</v>
      </c>
    </row>
    <row r="647" customFormat="false" ht="12.8" hidden="false" customHeight="false" outlineLevel="0" collapsed="false">
      <c r="A647" s="1" t="s">
        <v>442</v>
      </c>
      <c r="B647" s="1" t="s">
        <v>657</v>
      </c>
      <c r="C647" s="1" t="n">
        <v>7</v>
      </c>
      <c r="D647" s="1" t="n">
        <v>82</v>
      </c>
      <c r="E647" s="2" t="n">
        <v>9.9234567901</v>
      </c>
      <c r="F647" s="2" t="n">
        <v>81.8592592593</v>
      </c>
      <c r="G647" s="2" t="n">
        <f aca="false">C647/E647</f>
        <v>0.705399353074571</v>
      </c>
      <c r="H647" s="2" t="n">
        <f aca="false">D647/F647</f>
        <v>1.00171930142019</v>
      </c>
      <c r="I647" s="2" t="n">
        <f aca="false">IF(H647&gt;G647, -H647,G647)</f>
        <v>-1.00171930142019</v>
      </c>
      <c r="J647" s="3" t="str">
        <f aca="false">IF(H647&gt;G647,"SLC", "ELK4")</f>
        <v>SLC</v>
      </c>
    </row>
    <row r="648" customFormat="false" ht="12.8" hidden="false" customHeight="false" outlineLevel="0" collapsed="false">
      <c r="A648" s="1" t="s">
        <v>442</v>
      </c>
      <c r="B648" s="1" t="s">
        <v>658</v>
      </c>
      <c r="C648" s="1" t="n">
        <v>7</v>
      </c>
      <c r="D648" s="1" t="n">
        <v>118</v>
      </c>
      <c r="E648" s="2" t="n">
        <v>9.9234567901</v>
      </c>
      <c r="F648" s="2" t="n">
        <v>81.8592592593</v>
      </c>
      <c r="G648" s="2" t="n">
        <f aca="false">C648/E648</f>
        <v>0.705399353074571</v>
      </c>
      <c r="H648" s="2" t="n">
        <f aca="false">D648/F648</f>
        <v>1.44149850692173</v>
      </c>
      <c r="I648" s="2" t="n">
        <f aca="false">IF(H648&gt;G648, -H648,G648)</f>
        <v>-1.44149850692173</v>
      </c>
      <c r="J648" s="3" t="str">
        <f aca="false">IF(H648&gt;G648,"SLC", "ELK4")</f>
        <v>SLC</v>
      </c>
    </row>
    <row r="649" customFormat="false" ht="12.8" hidden="false" customHeight="false" outlineLevel="0" collapsed="false">
      <c r="A649" s="1" t="s">
        <v>442</v>
      </c>
      <c r="B649" s="1" t="s">
        <v>659</v>
      </c>
      <c r="C649" s="1" t="n">
        <v>9</v>
      </c>
      <c r="D649" s="1" t="n">
        <v>18</v>
      </c>
      <c r="E649" s="2" t="n">
        <v>9.9234567901</v>
      </c>
      <c r="F649" s="2" t="n">
        <v>81.8592592593</v>
      </c>
      <c r="G649" s="2" t="n">
        <f aca="false">C649/E649</f>
        <v>0.906942025381592</v>
      </c>
      <c r="H649" s="2" t="n">
        <f aca="false">D649/F649</f>
        <v>0.219889602750773</v>
      </c>
      <c r="I649" s="2" t="n">
        <f aca="false">IF(H649&gt;G649, -H649,G649)</f>
        <v>0.906942025381592</v>
      </c>
      <c r="J649" s="3" t="str">
        <f aca="false">IF(H649&gt;G649,"SLC", "ELK4")</f>
        <v>ELK4</v>
      </c>
    </row>
    <row r="650" customFormat="false" ht="12.8" hidden="false" customHeight="false" outlineLevel="0" collapsed="false">
      <c r="A650" s="1" t="s">
        <v>442</v>
      </c>
      <c r="B650" s="1" t="s">
        <v>660</v>
      </c>
      <c r="C650" s="1" t="n">
        <v>5</v>
      </c>
      <c r="D650" s="1" t="n">
        <v>54</v>
      </c>
      <c r="E650" s="2" t="n">
        <v>9.9234567901</v>
      </c>
      <c r="F650" s="2" t="n">
        <v>81.8592592593</v>
      </c>
      <c r="G650" s="2" t="n">
        <f aca="false">C650/E650</f>
        <v>0.503856680767551</v>
      </c>
      <c r="H650" s="2" t="n">
        <f aca="false">D650/F650</f>
        <v>0.659668808252318</v>
      </c>
      <c r="I650" s="2" t="n">
        <f aca="false">IF(H650&gt;G650, -H650,G650)</f>
        <v>-0.659668808252318</v>
      </c>
      <c r="J650" s="3" t="str">
        <f aca="false">IF(H650&gt;G650,"SLC", "ELK4")</f>
        <v>SLC</v>
      </c>
    </row>
    <row r="651" customFormat="false" ht="12.8" hidden="false" customHeight="false" outlineLevel="0" collapsed="false">
      <c r="A651" s="1" t="s">
        <v>442</v>
      </c>
      <c r="B651" s="1" t="s">
        <v>661</v>
      </c>
      <c r="C651" s="1" t="n">
        <v>0</v>
      </c>
      <c r="D651" s="1" t="n">
        <v>85</v>
      </c>
      <c r="E651" s="2" t="n">
        <v>9.9234567901</v>
      </c>
      <c r="F651" s="2" t="n">
        <v>81.8592592593</v>
      </c>
      <c r="G651" s="2" t="n">
        <f aca="false">C651/E651</f>
        <v>0</v>
      </c>
      <c r="H651" s="2" t="n">
        <f aca="false">D651/F651</f>
        <v>1.03836756854532</v>
      </c>
      <c r="I651" s="2" t="n">
        <f aca="false">IF(H651&gt;G651, -H651,G651)</f>
        <v>-1.03836756854532</v>
      </c>
      <c r="J651" s="3" t="str">
        <f aca="false">IF(H651&gt;G651,"SLC", "ELK4")</f>
        <v>SLC</v>
      </c>
    </row>
    <row r="652" customFormat="false" ht="12.8" hidden="false" customHeight="false" outlineLevel="0" collapsed="false">
      <c r="A652" s="1" t="s">
        <v>442</v>
      </c>
      <c r="B652" s="1" t="s">
        <v>662</v>
      </c>
      <c r="C652" s="1" t="n">
        <v>0</v>
      </c>
      <c r="D652" s="1" t="n">
        <v>93</v>
      </c>
      <c r="E652" s="2" t="n">
        <v>9.9234567901</v>
      </c>
      <c r="F652" s="2" t="n">
        <v>81.8592592593</v>
      </c>
      <c r="G652" s="2" t="n">
        <f aca="false">C652/E652</f>
        <v>0</v>
      </c>
      <c r="H652" s="2" t="n">
        <f aca="false">D652/F652</f>
        <v>1.13609628087899</v>
      </c>
      <c r="I652" s="2" t="n">
        <f aca="false">IF(H652&gt;G652, -H652,G652)</f>
        <v>-1.13609628087899</v>
      </c>
      <c r="J652" s="3" t="str">
        <f aca="false">IF(H652&gt;G652,"SLC", "ELK4")</f>
        <v>SLC</v>
      </c>
    </row>
    <row r="653" customFormat="false" ht="12.8" hidden="false" customHeight="false" outlineLevel="0" collapsed="false">
      <c r="A653" s="1" t="s">
        <v>442</v>
      </c>
      <c r="B653" s="1" t="s">
        <v>663</v>
      </c>
      <c r="C653" s="1" t="n">
        <v>9</v>
      </c>
      <c r="D653" s="1" t="n">
        <v>31</v>
      </c>
      <c r="E653" s="2" t="n">
        <v>9.9234567901</v>
      </c>
      <c r="F653" s="2" t="n">
        <v>81.8592592593</v>
      </c>
      <c r="G653" s="2" t="n">
        <f aca="false">C653/E653</f>
        <v>0.906942025381592</v>
      </c>
      <c r="H653" s="2" t="n">
        <f aca="false">D653/F653</f>
        <v>0.378698760292998</v>
      </c>
      <c r="I653" s="2" t="n">
        <f aca="false">IF(H653&gt;G653, -H653,G653)</f>
        <v>0.906942025381592</v>
      </c>
      <c r="J653" s="3" t="str">
        <f aca="false">IF(H653&gt;G653,"SLC", "ELK4")</f>
        <v>ELK4</v>
      </c>
    </row>
    <row r="654" customFormat="false" ht="12.8" hidden="false" customHeight="false" outlineLevel="0" collapsed="false">
      <c r="A654" s="1" t="s">
        <v>442</v>
      </c>
      <c r="B654" s="1" t="s">
        <v>664</v>
      </c>
      <c r="C654" s="1" t="n">
        <v>6</v>
      </c>
      <c r="D654" s="1" t="n">
        <v>45</v>
      </c>
      <c r="E654" s="2" t="n">
        <v>9.9234567901</v>
      </c>
      <c r="F654" s="2" t="n">
        <v>81.8592592593</v>
      </c>
      <c r="G654" s="2" t="n">
        <f aca="false">C654/E654</f>
        <v>0.604628016921061</v>
      </c>
      <c r="H654" s="2" t="n">
        <f aca="false">D654/F654</f>
        <v>0.549724006876932</v>
      </c>
      <c r="I654" s="2" t="n">
        <f aca="false">IF(H654&gt;G654, -H654,G654)</f>
        <v>0.604628016921061</v>
      </c>
      <c r="J654" s="3" t="str">
        <f aca="false">IF(H654&gt;G654,"SLC", "ELK4")</f>
        <v>ELK4</v>
      </c>
    </row>
    <row r="655" customFormat="false" ht="12.8" hidden="false" customHeight="false" outlineLevel="0" collapsed="false">
      <c r="A655" s="1" t="s">
        <v>442</v>
      </c>
      <c r="B655" s="1" t="s">
        <v>665</v>
      </c>
      <c r="C655" s="1" t="n">
        <v>9</v>
      </c>
      <c r="D655" s="1" t="n">
        <v>138</v>
      </c>
      <c r="E655" s="2" t="n">
        <v>9.9234567901</v>
      </c>
      <c r="F655" s="2" t="n">
        <v>81.8592592593</v>
      </c>
      <c r="G655" s="2" t="n">
        <f aca="false">C655/E655</f>
        <v>0.906942025381592</v>
      </c>
      <c r="H655" s="2" t="n">
        <f aca="false">D655/F655</f>
        <v>1.68582028775593</v>
      </c>
      <c r="I655" s="2" t="n">
        <f aca="false">IF(H655&gt;G655, -H655,G655)</f>
        <v>-1.68582028775593</v>
      </c>
      <c r="J655" s="3" t="str">
        <f aca="false">IF(H655&gt;G655,"SLC", "ELK4")</f>
        <v>SLC</v>
      </c>
    </row>
    <row r="656" customFormat="false" ht="12.8" hidden="false" customHeight="false" outlineLevel="0" collapsed="false">
      <c r="A656" s="1" t="s">
        <v>442</v>
      </c>
      <c r="B656" s="1" t="s">
        <v>666</v>
      </c>
      <c r="C656" s="1" t="n">
        <v>10</v>
      </c>
      <c r="D656" s="1" t="n">
        <v>38</v>
      </c>
      <c r="E656" s="2" t="n">
        <v>9.9234567901</v>
      </c>
      <c r="F656" s="2" t="n">
        <v>81.8592592593</v>
      </c>
      <c r="G656" s="2" t="n">
        <f aca="false">C656/E656</f>
        <v>1.0077133615351</v>
      </c>
      <c r="H656" s="2" t="n">
        <f aca="false">D656/F656</f>
        <v>0.464211383584965</v>
      </c>
      <c r="I656" s="2" t="n">
        <f aca="false">IF(H656&gt;G656, -H656,G656)</f>
        <v>1.0077133615351</v>
      </c>
      <c r="J656" s="3" t="str">
        <f aca="false">IF(H656&gt;G656,"SLC", "ELK4")</f>
        <v>ELK4</v>
      </c>
    </row>
    <row r="657" customFormat="false" ht="12.8" hidden="false" customHeight="false" outlineLevel="0" collapsed="false">
      <c r="A657" s="1" t="s">
        <v>442</v>
      </c>
      <c r="B657" s="1" t="s">
        <v>667</v>
      </c>
      <c r="C657" s="1" t="n">
        <v>50</v>
      </c>
      <c r="D657" s="1" t="n">
        <v>137</v>
      </c>
      <c r="E657" s="2" t="n">
        <v>9.9234567901</v>
      </c>
      <c r="F657" s="2" t="n">
        <v>81.8592592593</v>
      </c>
      <c r="G657" s="2" t="n">
        <f aca="false">C657/E657</f>
        <v>5.03856680767551</v>
      </c>
      <c r="H657" s="2" t="n">
        <f aca="false">D657/F657</f>
        <v>1.67360419871422</v>
      </c>
      <c r="I657" s="2" t="n">
        <f aca="false">IF(H657&gt;G657, -H657,G657)</f>
        <v>5.03856680767551</v>
      </c>
      <c r="J657" s="3" t="str">
        <f aca="false">IF(H657&gt;G657,"SLC", "ELK4")</f>
        <v>ELK4</v>
      </c>
    </row>
    <row r="658" customFormat="false" ht="12.8" hidden="false" customHeight="false" outlineLevel="0" collapsed="false">
      <c r="A658" s="1" t="s">
        <v>442</v>
      </c>
      <c r="B658" s="1" t="s">
        <v>668</v>
      </c>
      <c r="C658" s="1" t="n">
        <v>0</v>
      </c>
      <c r="D658" s="1" t="n">
        <v>42</v>
      </c>
      <c r="E658" s="2" t="n">
        <v>9.9234567901</v>
      </c>
      <c r="F658" s="2" t="n">
        <v>81.8592592593</v>
      </c>
      <c r="G658" s="2" t="n">
        <f aca="false">C658/E658</f>
        <v>0</v>
      </c>
      <c r="H658" s="2" t="n">
        <f aca="false">D658/F658</f>
        <v>0.513075739751803</v>
      </c>
      <c r="I658" s="2" t="n">
        <f aca="false">IF(H658&gt;G658, -H658,G658)</f>
        <v>-0.513075739751803</v>
      </c>
      <c r="J658" s="3" t="str">
        <f aca="false">IF(H658&gt;G658,"SLC", "ELK4")</f>
        <v>SLC</v>
      </c>
    </row>
    <row r="659" customFormat="false" ht="12.8" hidden="false" customHeight="false" outlineLevel="0" collapsed="false">
      <c r="A659" s="1" t="s">
        <v>442</v>
      </c>
      <c r="B659" s="1" t="s">
        <v>669</v>
      </c>
      <c r="C659" s="1" t="n">
        <v>5</v>
      </c>
      <c r="D659" s="1" t="n">
        <v>45</v>
      </c>
      <c r="E659" s="2" t="n">
        <v>9.9234567901</v>
      </c>
      <c r="F659" s="2" t="n">
        <v>81.8592592593</v>
      </c>
      <c r="G659" s="2" t="n">
        <f aca="false">C659/E659</f>
        <v>0.503856680767551</v>
      </c>
      <c r="H659" s="2" t="n">
        <f aca="false">D659/F659</f>
        <v>0.549724006876932</v>
      </c>
      <c r="I659" s="2" t="n">
        <f aca="false">IF(H659&gt;G659, -H659,G659)</f>
        <v>-0.549724006876932</v>
      </c>
      <c r="J659" s="3" t="str">
        <f aca="false">IF(H659&gt;G659,"SLC", "ELK4")</f>
        <v>SLC</v>
      </c>
    </row>
    <row r="660" customFormat="false" ht="12.8" hidden="false" customHeight="false" outlineLevel="0" collapsed="false">
      <c r="A660" s="1" t="s">
        <v>442</v>
      </c>
      <c r="B660" s="1" t="s">
        <v>670</v>
      </c>
      <c r="C660" s="1" t="n">
        <v>1</v>
      </c>
      <c r="D660" s="1" t="n">
        <v>57</v>
      </c>
      <c r="E660" s="2" t="n">
        <v>9.9234567901</v>
      </c>
      <c r="F660" s="2" t="n">
        <v>81.8592592593</v>
      </c>
      <c r="G660" s="2" t="n">
        <f aca="false">C660/E660</f>
        <v>0.10077133615351</v>
      </c>
      <c r="H660" s="2" t="n">
        <f aca="false">D660/F660</f>
        <v>0.696317075377447</v>
      </c>
      <c r="I660" s="2" t="n">
        <f aca="false">IF(H660&gt;G660, -H660,G660)</f>
        <v>-0.696317075377447</v>
      </c>
      <c r="J660" s="3" t="str">
        <f aca="false">IF(H660&gt;G660,"SLC", "ELK4")</f>
        <v>SLC</v>
      </c>
    </row>
    <row r="661" customFormat="false" ht="12.8" hidden="false" customHeight="false" outlineLevel="0" collapsed="false">
      <c r="A661" s="1" t="s">
        <v>442</v>
      </c>
      <c r="B661" s="1" t="s">
        <v>671</v>
      </c>
      <c r="C661" s="1" t="n">
        <v>6</v>
      </c>
      <c r="D661" s="1" t="n">
        <v>43</v>
      </c>
      <c r="E661" s="2" t="n">
        <v>9.9234567901</v>
      </c>
      <c r="F661" s="2" t="n">
        <v>81.8592592593</v>
      </c>
      <c r="G661" s="2" t="n">
        <f aca="false">C661/E661</f>
        <v>0.604628016921061</v>
      </c>
      <c r="H661" s="2" t="n">
        <f aca="false">D661/F661</f>
        <v>0.525291828793513</v>
      </c>
      <c r="I661" s="2" t="n">
        <f aca="false">IF(H661&gt;G661, -H661,G661)</f>
        <v>0.604628016921061</v>
      </c>
      <c r="J661" s="3" t="str">
        <f aca="false">IF(H661&gt;G661,"SLC", "ELK4")</f>
        <v>ELK4</v>
      </c>
    </row>
    <row r="662" customFormat="false" ht="12.8" hidden="false" customHeight="false" outlineLevel="0" collapsed="false">
      <c r="A662" s="1" t="s">
        <v>442</v>
      </c>
      <c r="B662" s="1" t="s">
        <v>672</v>
      </c>
      <c r="C662" s="1" t="n">
        <v>1</v>
      </c>
      <c r="D662" s="1" t="n">
        <v>53</v>
      </c>
      <c r="E662" s="2" t="n">
        <v>9.9234567901</v>
      </c>
      <c r="F662" s="2" t="n">
        <v>81.8592592593</v>
      </c>
      <c r="G662" s="2" t="n">
        <f aca="false">C662/E662</f>
        <v>0.10077133615351</v>
      </c>
      <c r="H662" s="2" t="n">
        <f aca="false">D662/F662</f>
        <v>0.647452719210609</v>
      </c>
      <c r="I662" s="2" t="n">
        <f aca="false">IF(H662&gt;G662, -H662,G662)</f>
        <v>-0.647452719210609</v>
      </c>
      <c r="J662" s="3" t="str">
        <f aca="false">IF(H662&gt;G662,"SLC", "ELK4")</f>
        <v>SLC</v>
      </c>
    </row>
    <row r="663" customFormat="false" ht="12.8" hidden="false" customHeight="false" outlineLevel="0" collapsed="false">
      <c r="A663" s="1" t="s">
        <v>442</v>
      </c>
      <c r="B663" s="1" t="s">
        <v>673</v>
      </c>
      <c r="C663" s="1" t="n">
        <v>3</v>
      </c>
      <c r="D663" s="1" t="n">
        <v>129</v>
      </c>
      <c r="E663" s="2" t="n">
        <v>9.9234567901</v>
      </c>
      <c r="F663" s="2" t="n">
        <v>81.8592592593</v>
      </c>
      <c r="G663" s="2" t="n">
        <f aca="false">C663/E663</f>
        <v>0.30231400846053</v>
      </c>
      <c r="H663" s="2" t="n">
        <f aca="false">D663/F663</f>
        <v>1.57587548638054</v>
      </c>
      <c r="I663" s="2" t="n">
        <f aca="false">IF(H663&gt;G663, -H663,G663)</f>
        <v>-1.57587548638054</v>
      </c>
      <c r="J663" s="3" t="str">
        <f aca="false">IF(H663&gt;G663,"SLC", "ELK4")</f>
        <v>SLC</v>
      </c>
    </row>
    <row r="664" customFormat="false" ht="12.8" hidden="false" customHeight="false" outlineLevel="0" collapsed="false">
      <c r="A664" s="1" t="s">
        <v>442</v>
      </c>
      <c r="B664" s="1" t="s">
        <v>674</v>
      </c>
      <c r="C664" s="1" t="n">
        <v>2</v>
      </c>
      <c r="D664" s="1" t="n">
        <v>70</v>
      </c>
      <c r="E664" s="2" t="n">
        <v>9.9234567901</v>
      </c>
      <c r="F664" s="2" t="n">
        <v>81.8592592593</v>
      </c>
      <c r="G664" s="2" t="n">
        <f aca="false">C664/E664</f>
        <v>0.20154267230702</v>
      </c>
      <c r="H664" s="2" t="n">
        <f aca="false">D664/F664</f>
        <v>0.855126232919672</v>
      </c>
      <c r="I664" s="2" t="n">
        <f aca="false">IF(H664&gt;G664, -H664,G664)</f>
        <v>-0.855126232919672</v>
      </c>
      <c r="J664" s="3" t="str">
        <f aca="false">IF(H664&gt;G664,"SLC", "ELK4")</f>
        <v>SLC</v>
      </c>
    </row>
    <row r="665" customFormat="false" ht="12.8" hidden="false" customHeight="false" outlineLevel="0" collapsed="false">
      <c r="A665" s="1" t="s">
        <v>442</v>
      </c>
      <c r="B665" s="1" t="s">
        <v>675</v>
      </c>
      <c r="C665" s="1" t="n">
        <v>13</v>
      </c>
      <c r="D665" s="1" t="n">
        <v>163</v>
      </c>
      <c r="E665" s="2" t="n">
        <v>9.9234567901</v>
      </c>
      <c r="F665" s="2" t="n">
        <v>81.8592592593</v>
      </c>
      <c r="G665" s="2" t="n">
        <f aca="false">C665/E665</f>
        <v>1.31002736999563</v>
      </c>
      <c r="H665" s="2" t="n">
        <f aca="false">D665/F665</f>
        <v>1.99122251379867</v>
      </c>
      <c r="I665" s="2" t="n">
        <f aca="false">IF(H665&gt;G665, -H665,G665)</f>
        <v>-1.99122251379867</v>
      </c>
      <c r="J665" s="3" t="str">
        <f aca="false">IF(H665&gt;G665,"SLC", "ELK4")</f>
        <v>SLC</v>
      </c>
    </row>
    <row r="666" customFormat="false" ht="12.8" hidden="false" customHeight="false" outlineLevel="0" collapsed="false">
      <c r="A666" s="1" t="s">
        <v>442</v>
      </c>
      <c r="B666" s="1" t="s">
        <v>676</v>
      </c>
      <c r="C666" s="1" t="n">
        <v>4</v>
      </c>
      <c r="D666" s="1" t="n">
        <v>121</v>
      </c>
      <c r="E666" s="2" t="n">
        <v>9.9234567901</v>
      </c>
      <c r="F666" s="2" t="n">
        <v>81.8592592593</v>
      </c>
      <c r="G666" s="2" t="n">
        <f aca="false">C666/E666</f>
        <v>0.403085344614041</v>
      </c>
      <c r="H666" s="2" t="n">
        <f aca="false">D666/F666</f>
        <v>1.47814677404686</v>
      </c>
      <c r="I666" s="2" t="n">
        <f aca="false">IF(H666&gt;G666, -H666,G666)</f>
        <v>-1.47814677404686</v>
      </c>
      <c r="J666" s="3" t="str">
        <f aca="false">IF(H666&gt;G666,"SLC", "ELK4")</f>
        <v>SLC</v>
      </c>
    </row>
    <row r="667" customFormat="false" ht="12.8" hidden="false" customHeight="false" outlineLevel="0" collapsed="false">
      <c r="A667" s="1" t="s">
        <v>442</v>
      </c>
      <c r="B667" s="1" t="s">
        <v>677</v>
      </c>
      <c r="C667" s="1" t="n">
        <v>4</v>
      </c>
      <c r="D667" s="1" t="n">
        <v>32</v>
      </c>
      <c r="E667" s="2" t="n">
        <v>9.9234567901</v>
      </c>
      <c r="F667" s="2" t="n">
        <v>81.8592592593</v>
      </c>
      <c r="G667" s="2" t="n">
        <f aca="false">C667/E667</f>
        <v>0.403085344614041</v>
      </c>
      <c r="H667" s="2" t="n">
        <f aca="false">D667/F667</f>
        <v>0.390914849334707</v>
      </c>
      <c r="I667" s="2" t="n">
        <f aca="false">IF(H667&gt;G667, -H667,G667)</f>
        <v>0.403085344614041</v>
      </c>
      <c r="J667" s="3" t="str">
        <f aca="false">IF(H667&gt;G667,"SLC", "ELK4")</f>
        <v>ELK4</v>
      </c>
    </row>
    <row r="668" customFormat="false" ht="12.8" hidden="false" customHeight="false" outlineLevel="0" collapsed="false">
      <c r="A668" s="1" t="s">
        <v>442</v>
      </c>
      <c r="B668" s="1" t="s">
        <v>678</v>
      </c>
      <c r="C668" s="1" t="n">
        <v>21</v>
      </c>
      <c r="D668" s="1" t="n">
        <v>6</v>
      </c>
      <c r="E668" s="2" t="n">
        <v>9.9234567901</v>
      </c>
      <c r="F668" s="2" t="n">
        <v>81.8592592593</v>
      </c>
      <c r="G668" s="2" t="n">
        <f aca="false">C668/E668</f>
        <v>2.11619805922371</v>
      </c>
      <c r="H668" s="2" t="n">
        <f aca="false">D668/F668</f>
        <v>0.0732965342502576</v>
      </c>
      <c r="I668" s="2" t="n">
        <f aca="false">IF(H668&gt;G668, -H668,G668)</f>
        <v>2.11619805922371</v>
      </c>
      <c r="J668" s="3" t="str">
        <f aca="false">IF(H668&gt;G668,"SLC", "ELK4")</f>
        <v>ELK4</v>
      </c>
    </row>
    <row r="669" customFormat="false" ht="12.8" hidden="false" customHeight="false" outlineLevel="0" collapsed="false">
      <c r="A669" s="1" t="s">
        <v>442</v>
      </c>
      <c r="B669" s="1" t="s">
        <v>679</v>
      </c>
      <c r="C669" s="1" t="n">
        <v>8</v>
      </c>
      <c r="D669" s="1" t="n">
        <v>50</v>
      </c>
      <c r="E669" s="2" t="n">
        <v>9.9234567901</v>
      </c>
      <c r="F669" s="2" t="n">
        <v>81.8592592593</v>
      </c>
      <c r="G669" s="2" t="n">
        <f aca="false">C669/E669</f>
        <v>0.806170689228081</v>
      </c>
      <c r="H669" s="2" t="n">
        <f aca="false">D669/F669</f>
        <v>0.61080445208548</v>
      </c>
      <c r="I669" s="2" t="n">
        <f aca="false">IF(H669&gt;G669, -H669,G669)</f>
        <v>0.806170689228081</v>
      </c>
      <c r="J669" s="3" t="str">
        <f aca="false">IF(H669&gt;G669,"SLC", "ELK4")</f>
        <v>ELK4</v>
      </c>
    </row>
    <row r="670" customFormat="false" ht="12.8" hidden="false" customHeight="false" outlineLevel="0" collapsed="false">
      <c r="A670" s="1" t="s">
        <v>442</v>
      </c>
      <c r="B670" s="1" t="s">
        <v>680</v>
      </c>
      <c r="C670" s="1" t="n">
        <v>6</v>
      </c>
      <c r="D670" s="1" t="n">
        <v>78</v>
      </c>
      <c r="E670" s="2" t="n">
        <v>9.9234567901</v>
      </c>
      <c r="F670" s="2" t="n">
        <v>81.8592592593</v>
      </c>
      <c r="G670" s="2" t="n">
        <f aca="false">C670/E670</f>
        <v>0.604628016921061</v>
      </c>
      <c r="H670" s="2" t="n">
        <f aca="false">D670/F670</f>
        <v>0.952854945253349</v>
      </c>
      <c r="I670" s="2" t="n">
        <f aca="false">IF(H670&gt;G670, -H670,G670)</f>
        <v>-0.952854945253349</v>
      </c>
      <c r="J670" s="3" t="str">
        <f aca="false">IF(H670&gt;G670,"SLC", "ELK4")</f>
        <v>SLC</v>
      </c>
    </row>
    <row r="671" customFormat="false" ht="12.8" hidden="false" customHeight="false" outlineLevel="0" collapsed="false">
      <c r="A671" s="1" t="s">
        <v>442</v>
      </c>
      <c r="B671" s="1" t="s">
        <v>681</v>
      </c>
      <c r="C671" s="1" t="n">
        <v>21</v>
      </c>
      <c r="D671" s="1" t="n">
        <v>115</v>
      </c>
      <c r="E671" s="2" t="n">
        <v>9.9234567901</v>
      </c>
      <c r="F671" s="2" t="n">
        <v>81.8592592593</v>
      </c>
      <c r="G671" s="2" t="n">
        <f aca="false">C671/E671</f>
        <v>2.11619805922371</v>
      </c>
      <c r="H671" s="2" t="n">
        <f aca="false">D671/F671</f>
        <v>1.4048502397966</v>
      </c>
      <c r="I671" s="2" t="n">
        <f aca="false">IF(H671&gt;G671, -H671,G671)</f>
        <v>2.11619805922371</v>
      </c>
      <c r="J671" s="3" t="str">
        <f aca="false">IF(H671&gt;G671,"SLC", "ELK4")</f>
        <v>ELK4</v>
      </c>
    </row>
    <row r="672" customFormat="false" ht="12.8" hidden="false" customHeight="false" outlineLevel="0" collapsed="false">
      <c r="A672" s="1" t="s">
        <v>442</v>
      </c>
      <c r="B672" s="1" t="s">
        <v>682</v>
      </c>
      <c r="C672" s="1" t="n">
        <v>12</v>
      </c>
      <c r="D672" s="1" t="n">
        <v>80</v>
      </c>
      <c r="E672" s="2" t="n">
        <v>9.9234567901</v>
      </c>
      <c r="F672" s="2" t="n">
        <v>81.8592592593</v>
      </c>
      <c r="G672" s="2" t="n">
        <f aca="false">C672/E672</f>
        <v>1.20925603384212</v>
      </c>
      <c r="H672" s="2" t="n">
        <f aca="false">D672/F672</f>
        <v>0.977287123336768</v>
      </c>
      <c r="I672" s="2" t="n">
        <f aca="false">IF(H672&gt;G672, -H672,G672)</f>
        <v>1.20925603384212</v>
      </c>
      <c r="J672" s="3" t="str">
        <f aca="false">IF(H672&gt;G672,"SLC", "ELK4")</f>
        <v>ELK4</v>
      </c>
    </row>
    <row r="673" customFormat="false" ht="12.8" hidden="false" customHeight="false" outlineLevel="0" collapsed="false">
      <c r="A673" s="1" t="s">
        <v>442</v>
      </c>
      <c r="B673" s="1" t="s">
        <v>683</v>
      </c>
      <c r="C673" s="1" t="n">
        <v>3</v>
      </c>
      <c r="D673" s="1" t="n">
        <v>75</v>
      </c>
      <c r="E673" s="2" t="n">
        <v>9.9234567901</v>
      </c>
      <c r="F673" s="2" t="n">
        <v>81.8592592593</v>
      </c>
      <c r="G673" s="2" t="n">
        <f aca="false">C673/E673</f>
        <v>0.30231400846053</v>
      </c>
      <c r="H673" s="2" t="n">
        <f aca="false">D673/F673</f>
        <v>0.91620667812822</v>
      </c>
      <c r="I673" s="2" t="n">
        <f aca="false">IF(H673&gt;G673, -H673,G673)</f>
        <v>-0.91620667812822</v>
      </c>
      <c r="J673" s="3" t="str">
        <f aca="false">IF(H673&gt;G673,"SLC", "ELK4")</f>
        <v>SLC</v>
      </c>
    </row>
    <row r="674" customFormat="false" ht="12.8" hidden="false" customHeight="false" outlineLevel="0" collapsed="false">
      <c r="A674" s="1" t="s">
        <v>442</v>
      </c>
      <c r="B674" s="1" t="s">
        <v>684</v>
      </c>
      <c r="C674" s="1" t="n">
        <v>4</v>
      </c>
      <c r="D674" s="1" t="n">
        <v>6</v>
      </c>
      <c r="E674" s="2" t="n">
        <v>9.9234567901</v>
      </c>
      <c r="F674" s="2" t="n">
        <v>81.8592592593</v>
      </c>
      <c r="G674" s="2" t="n">
        <f aca="false">C674/E674</f>
        <v>0.403085344614041</v>
      </c>
      <c r="H674" s="2" t="n">
        <f aca="false">D674/F674</f>
        <v>0.0732965342502576</v>
      </c>
      <c r="I674" s="2" t="n">
        <f aca="false">IF(H674&gt;G674, -H674,G674)</f>
        <v>0.403085344614041</v>
      </c>
      <c r="J674" s="3" t="str">
        <f aca="false">IF(H674&gt;G674,"SLC", "ELK4")</f>
        <v>ELK4</v>
      </c>
    </row>
    <row r="675" customFormat="false" ht="12.8" hidden="false" customHeight="false" outlineLevel="0" collapsed="false">
      <c r="A675" s="1" t="s">
        <v>442</v>
      </c>
      <c r="B675" s="1" t="s">
        <v>685</v>
      </c>
      <c r="C675" s="1" t="n">
        <v>1</v>
      </c>
      <c r="D675" s="1" t="n">
        <v>51</v>
      </c>
      <c r="E675" s="2" t="n">
        <v>9.9234567901</v>
      </c>
      <c r="F675" s="2" t="n">
        <v>81.8592592593</v>
      </c>
      <c r="G675" s="2" t="n">
        <f aca="false">C675/E675</f>
        <v>0.10077133615351</v>
      </c>
      <c r="H675" s="2" t="n">
        <f aca="false">D675/F675</f>
        <v>0.62302054112719</v>
      </c>
      <c r="I675" s="2" t="n">
        <f aca="false">IF(H675&gt;G675, -H675,G675)</f>
        <v>-0.62302054112719</v>
      </c>
      <c r="J675" s="3" t="str">
        <f aca="false">IF(H675&gt;G675,"SLC", "ELK4")</f>
        <v>SLC</v>
      </c>
    </row>
    <row r="676" customFormat="false" ht="12.8" hidden="false" customHeight="false" outlineLevel="0" collapsed="false">
      <c r="A676" s="1" t="s">
        <v>442</v>
      </c>
      <c r="B676" s="1" t="s">
        <v>686</v>
      </c>
      <c r="C676" s="1" t="n">
        <v>3</v>
      </c>
      <c r="D676" s="1" t="n">
        <v>12</v>
      </c>
      <c r="E676" s="2" t="n">
        <v>9.9234567901</v>
      </c>
      <c r="F676" s="2" t="n">
        <v>81.8592592593</v>
      </c>
      <c r="G676" s="2" t="n">
        <f aca="false">C676/E676</f>
        <v>0.30231400846053</v>
      </c>
      <c r="H676" s="2" t="n">
        <f aca="false">D676/F676</f>
        <v>0.146593068500515</v>
      </c>
      <c r="I676" s="2" t="n">
        <f aca="false">IF(H676&gt;G676, -H676,G676)</f>
        <v>0.30231400846053</v>
      </c>
      <c r="J676" s="3" t="str">
        <f aca="false">IF(H676&gt;G676,"SLC", "ELK4")</f>
        <v>ELK4</v>
      </c>
    </row>
    <row r="677" customFormat="false" ht="12.8" hidden="false" customHeight="false" outlineLevel="0" collapsed="false">
      <c r="A677" s="1" t="s">
        <v>442</v>
      </c>
      <c r="B677" s="1" t="s">
        <v>687</v>
      </c>
      <c r="C677" s="1" t="n">
        <v>0</v>
      </c>
      <c r="D677" s="1" t="n">
        <v>28</v>
      </c>
      <c r="E677" s="2" t="n">
        <v>9.9234567901</v>
      </c>
      <c r="F677" s="2" t="n">
        <v>81.8592592593</v>
      </c>
      <c r="G677" s="2" t="n">
        <f aca="false">C677/E677</f>
        <v>0</v>
      </c>
      <c r="H677" s="2" t="n">
        <f aca="false">D677/F677</f>
        <v>0.342050493167869</v>
      </c>
      <c r="I677" s="2" t="n">
        <f aca="false">IF(H677&gt;G677, -H677,G677)</f>
        <v>-0.342050493167869</v>
      </c>
      <c r="J677" s="3" t="str">
        <f aca="false">IF(H677&gt;G677,"SLC", "ELK4")</f>
        <v>SLC</v>
      </c>
    </row>
    <row r="678" customFormat="false" ht="12.8" hidden="false" customHeight="false" outlineLevel="0" collapsed="false">
      <c r="A678" s="1" t="s">
        <v>442</v>
      </c>
      <c r="B678" s="1" t="s">
        <v>688</v>
      </c>
      <c r="C678" s="1" t="n">
        <v>1</v>
      </c>
      <c r="D678" s="1" t="n">
        <v>71</v>
      </c>
      <c r="E678" s="2" t="n">
        <v>9.9234567901</v>
      </c>
      <c r="F678" s="2" t="n">
        <v>81.8592592593</v>
      </c>
      <c r="G678" s="2" t="n">
        <f aca="false">C678/E678</f>
        <v>0.10077133615351</v>
      </c>
      <c r="H678" s="2" t="n">
        <f aca="false">D678/F678</f>
        <v>0.867342321961382</v>
      </c>
      <c r="I678" s="2" t="n">
        <f aca="false">IF(H678&gt;G678, -H678,G678)</f>
        <v>-0.867342321961382</v>
      </c>
      <c r="J678" s="3" t="str">
        <f aca="false">IF(H678&gt;G678,"SLC", "ELK4")</f>
        <v>SLC</v>
      </c>
    </row>
    <row r="679" customFormat="false" ht="12.8" hidden="false" customHeight="false" outlineLevel="0" collapsed="false">
      <c r="A679" s="1" t="s">
        <v>442</v>
      </c>
      <c r="B679" s="1" t="s">
        <v>689</v>
      </c>
      <c r="C679" s="1" t="n">
        <v>1</v>
      </c>
      <c r="D679" s="1" t="n">
        <v>54</v>
      </c>
      <c r="E679" s="2" t="n">
        <v>9.9234567901</v>
      </c>
      <c r="F679" s="2" t="n">
        <v>81.8592592593</v>
      </c>
      <c r="G679" s="2" t="n">
        <f aca="false">C679/E679</f>
        <v>0.10077133615351</v>
      </c>
      <c r="H679" s="2" t="n">
        <f aca="false">D679/F679</f>
        <v>0.659668808252318</v>
      </c>
      <c r="I679" s="2" t="n">
        <f aca="false">IF(H679&gt;G679, -H679,G679)</f>
        <v>-0.659668808252318</v>
      </c>
      <c r="J679" s="3" t="str">
        <f aca="false">IF(H679&gt;G679,"SLC", "ELK4")</f>
        <v>SLC</v>
      </c>
    </row>
    <row r="680" customFormat="false" ht="12.8" hidden="false" customHeight="false" outlineLevel="0" collapsed="false">
      <c r="A680" s="1" t="s">
        <v>442</v>
      </c>
      <c r="B680" s="1" t="s">
        <v>690</v>
      </c>
      <c r="C680" s="1" t="n">
        <v>2</v>
      </c>
      <c r="D680" s="1" t="n">
        <v>30</v>
      </c>
      <c r="E680" s="2" t="n">
        <v>9.9234567901</v>
      </c>
      <c r="F680" s="2" t="n">
        <v>81.8592592593</v>
      </c>
      <c r="G680" s="2" t="n">
        <f aca="false">C680/E680</f>
        <v>0.20154267230702</v>
      </c>
      <c r="H680" s="2" t="n">
        <f aca="false">D680/F680</f>
        <v>0.366482671251288</v>
      </c>
      <c r="I680" s="2" t="n">
        <f aca="false">IF(H680&gt;G680, -H680,G680)</f>
        <v>-0.366482671251288</v>
      </c>
      <c r="J680" s="3" t="str">
        <f aca="false">IF(H680&gt;G680,"SLC", "ELK4")</f>
        <v>SLC</v>
      </c>
    </row>
    <row r="681" customFormat="false" ht="12.8" hidden="false" customHeight="false" outlineLevel="0" collapsed="false">
      <c r="A681" s="1" t="s">
        <v>442</v>
      </c>
      <c r="B681" s="1" t="s">
        <v>691</v>
      </c>
      <c r="C681" s="1" t="n">
        <v>5</v>
      </c>
      <c r="D681" s="1" t="n">
        <v>132</v>
      </c>
      <c r="E681" s="2" t="n">
        <v>9.9234567901</v>
      </c>
      <c r="F681" s="2" t="n">
        <v>81.8592592593</v>
      </c>
      <c r="G681" s="2" t="n">
        <f aca="false">C681/E681</f>
        <v>0.503856680767551</v>
      </c>
      <c r="H681" s="2" t="n">
        <f aca="false">D681/F681</f>
        <v>1.61252375350567</v>
      </c>
      <c r="I681" s="2" t="n">
        <f aca="false">IF(H681&gt;G681, -H681,G681)</f>
        <v>-1.61252375350567</v>
      </c>
      <c r="J681" s="3" t="str">
        <f aca="false">IF(H681&gt;G681,"SLC", "ELK4")</f>
        <v>SLC</v>
      </c>
    </row>
    <row r="682" customFormat="false" ht="12.8" hidden="false" customHeight="false" outlineLevel="0" collapsed="false">
      <c r="A682" s="1" t="s">
        <v>442</v>
      </c>
      <c r="B682" s="1" t="s">
        <v>692</v>
      </c>
      <c r="C682" s="1" t="n">
        <v>5</v>
      </c>
      <c r="D682" s="1" t="n">
        <v>70</v>
      </c>
      <c r="E682" s="2" t="n">
        <v>9.9234567901</v>
      </c>
      <c r="F682" s="2" t="n">
        <v>81.8592592593</v>
      </c>
      <c r="G682" s="2" t="n">
        <f aca="false">C682/E682</f>
        <v>0.503856680767551</v>
      </c>
      <c r="H682" s="2" t="n">
        <f aca="false">D682/F682</f>
        <v>0.855126232919672</v>
      </c>
      <c r="I682" s="2" t="n">
        <f aca="false">IF(H682&gt;G682, -H682,G682)</f>
        <v>-0.855126232919672</v>
      </c>
      <c r="J682" s="3" t="str">
        <f aca="false">IF(H682&gt;G682,"SLC", "ELK4")</f>
        <v>SLC</v>
      </c>
    </row>
    <row r="683" customFormat="false" ht="12.8" hidden="false" customHeight="false" outlineLevel="0" collapsed="false">
      <c r="A683" s="1" t="s">
        <v>442</v>
      </c>
      <c r="B683" s="1" t="s">
        <v>693</v>
      </c>
      <c r="C683" s="1" t="n">
        <v>23</v>
      </c>
      <c r="D683" s="1" t="n">
        <v>120</v>
      </c>
      <c r="E683" s="2" t="n">
        <v>9.9234567901</v>
      </c>
      <c r="F683" s="2" t="n">
        <v>81.8592592593</v>
      </c>
      <c r="G683" s="2" t="n">
        <f aca="false">C683/E683</f>
        <v>2.31774073153073</v>
      </c>
      <c r="H683" s="2" t="n">
        <f aca="false">D683/F683</f>
        <v>1.46593068500515</v>
      </c>
      <c r="I683" s="2" t="n">
        <f aca="false">IF(H683&gt;G683, -H683,G683)</f>
        <v>2.31774073153073</v>
      </c>
      <c r="J683" s="3" t="str">
        <f aca="false">IF(H683&gt;G683,"SLC", "ELK4")</f>
        <v>ELK4</v>
      </c>
    </row>
    <row r="684" customFormat="false" ht="12.8" hidden="false" customHeight="false" outlineLevel="0" collapsed="false">
      <c r="A684" s="1" t="s">
        <v>442</v>
      </c>
      <c r="B684" s="1" t="s">
        <v>694</v>
      </c>
      <c r="C684" s="1" t="n">
        <v>5</v>
      </c>
      <c r="D684" s="1" t="n">
        <v>57</v>
      </c>
      <c r="E684" s="2" t="n">
        <v>9.9234567901</v>
      </c>
      <c r="F684" s="2" t="n">
        <v>81.8592592593</v>
      </c>
      <c r="G684" s="2" t="n">
        <f aca="false">C684/E684</f>
        <v>0.503856680767551</v>
      </c>
      <c r="H684" s="2" t="n">
        <f aca="false">D684/F684</f>
        <v>0.696317075377447</v>
      </c>
      <c r="I684" s="2" t="n">
        <f aca="false">IF(H684&gt;G684, -H684,G684)</f>
        <v>-0.696317075377447</v>
      </c>
      <c r="J684" s="3" t="str">
        <f aca="false">IF(H684&gt;G684,"SLC", "ELK4")</f>
        <v>SLC</v>
      </c>
    </row>
    <row r="685" customFormat="false" ht="12.8" hidden="false" customHeight="false" outlineLevel="0" collapsed="false">
      <c r="A685" s="1" t="s">
        <v>442</v>
      </c>
      <c r="B685" s="1" t="s">
        <v>695</v>
      </c>
      <c r="C685" s="1" t="n">
        <v>0</v>
      </c>
      <c r="D685" s="1" t="n">
        <v>36</v>
      </c>
      <c r="E685" s="2" t="n">
        <v>9.9234567901</v>
      </c>
      <c r="F685" s="2" t="n">
        <v>81.8592592593</v>
      </c>
      <c r="G685" s="2" t="n">
        <f aca="false">C685/E685</f>
        <v>0</v>
      </c>
      <c r="H685" s="2" t="n">
        <f aca="false">D685/F685</f>
        <v>0.439779205501546</v>
      </c>
      <c r="I685" s="2" t="n">
        <f aca="false">IF(H685&gt;G685, -H685,G685)</f>
        <v>-0.439779205501546</v>
      </c>
      <c r="J685" s="3" t="str">
        <f aca="false">IF(H685&gt;G685,"SLC", "ELK4")</f>
        <v>SLC</v>
      </c>
    </row>
    <row r="686" customFormat="false" ht="12.8" hidden="false" customHeight="false" outlineLevel="0" collapsed="false">
      <c r="A686" s="1" t="s">
        <v>442</v>
      </c>
      <c r="B686" s="1" t="s">
        <v>696</v>
      </c>
      <c r="C686" s="1" t="n">
        <v>19</v>
      </c>
      <c r="D686" s="1" t="n">
        <v>94</v>
      </c>
      <c r="E686" s="2" t="n">
        <v>9.9234567901</v>
      </c>
      <c r="F686" s="2" t="n">
        <v>81.8592592593</v>
      </c>
      <c r="G686" s="2" t="n">
        <f aca="false">C686/E686</f>
        <v>1.91465538691669</v>
      </c>
      <c r="H686" s="2" t="n">
        <f aca="false">D686/F686</f>
        <v>1.1483123699207</v>
      </c>
      <c r="I686" s="2" t="n">
        <f aca="false">IF(H686&gt;G686, -H686,G686)</f>
        <v>1.91465538691669</v>
      </c>
      <c r="J686" s="3" t="str">
        <f aca="false">IF(H686&gt;G686,"SLC", "ELK4")</f>
        <v>ELK4</v>
      </c>
    </row>
    <row r="687" customFormat="false" ht="12.8" hidden="false" customHeight="false" outlineLevel="0" collapsed="false">
      <c r="A687" s="1" t="s">
        <v>442</v>
      </c>
      <c r="B687" s="1" t="s">
        <v>697</v>
      </c>
      <c r="C687" s="1" t="n">
        <v>3</v>
      </c>
      <c r="D687" s="1" t="n">
        <v>127</v>
      </c>
      <c r="E687" s="2" t="n">
        <v>9.9234567901</v>
      </c>
      <c r="F687" s="2" t="n">
        <v>81.8592592593</v>
      </c>
      <c r="G687" s="2" t="n">
        <f aca="false">C687/E687</f>
        <v>0.30231400846053</v>
      </c>
      <c r="H687" s="2" t="n">
        <f aca="false">D687/F687</f>
        <v>1.55144330829712</v>
      </c>
      <c r="I687" s="2" t="n">
        <f aca="false">IF(H687&gt;G687, -H687,G687)</f>
        <v>-1.55144330829712</v>
      </c>
      <c r="J687" s="3" t="str">
        <f aca="false">IF(H687&gt;G687,"SLC", "ELK4")</f>
        <v>SLC</v>
      </c>
    </row>
    <row r="688" customFormat="false" ht="12.8" hidden="false" customHeight="false" outlineLevel="0" collapsed="false">
      <c r="A688" s="1" t="s">
        <v>442</v>
      </c>
      <c r="B688" s="1" t="s">
        <v>698</v>
      </c>
      <c r="C688" s="1" t="n">
        <v>30</v>
      </c>
      <c r="D688" s="1" t="n">
        <v>165</v>
      </c>
      <c r="E688" s="2" t="n">
        <v>9.9234567901</v>
      </c>
      <c r="F688" s="2" t="n">
        <v>81.8592592593</v>
      </c>
      <c r="G688" s="2" t="n">
        <f aca="false">C688/E688</f>
        <v>3.0231400846053</v>
      </c>
      <c r="H688" s="2" t="n">
        <f aca="false">D688/F688</f>
        <v>2.01565469188208</v>
      </c>
      <c r="I688" s="2" t="n">
        <f aca="false">IF(H688&gt;G688, -H688,G688)</f>
        <v>3.0231400846053</v>
      </c>
      <c r="J688" s="3" t="str">
        <f aca="false">IF(H688&gt;G688,"SLC", "ELK4")</f>
        <v>ELK4</v>
      </c>
    </row>
    <row r="689" customFormat="false" ht="12.8" hidden="false" customHeight="false" outlineLevel="0" collapsed="false">
      <c r="A689" s="1" t="s">
        <v>442</v>
      </c>
      <c r="B689" s="1" t="s">
        <v>699</v>
      </c>
      <c r="C689" s="1" t="n">
        <v>52</v>
      </c>
      <c r="D689" s="1" t="n">
        <v>218</v>
      </c>
      <c r="E689" s="2" t="n">
        <v>9.9234567901</v>
      </c>
      <c r="F689" s="2" t="n">
        <v>81.8592592593</v>
      </c>
      <c r="G689" s="2" t="n">
        <f aca="false">C689/E689</f>
        <v>5.24010947998253</v>
      </c>
      <c r="H689" s="2" t="n">
        <f aca="false">D689/F689</f>
        <v>2.66310741109269</v>
      </c>
      <c r="I689" s="2" t="n">
        <f aca="false">IF(H689&gt;G689, -H689,G689)</f>
        <v>5.24010947998253</v>
      </c>
      <c r="J689" s="3" t="str">
        <f aca="false">IF(H689&gt;G689,"SLC", "ELK4")</f>
        <v>ELK4</v>
      </c>
    </row>
    <row r="690" customFormat="false" ht="12.8" hidden="false" customHeight="false" outlineLevel="0" collapsed="false">
      <c r="A690" s="1" t="s">
        <v>442</v>
      </c>
      <c r="B690" s="1" t="s">
        <v>700</v>
      </c>
      <c r="C690" s="1" t="n">
        <v>8</v>
      </c>
      <c r="D690" s="1" t="n">
        <v>132</v>
      </c>
      <c r="E690" s="2" t="n">
        <v>9.9234567901</v>
      </c>
      <c r="F690" s="2" t="n">
        <v>81.8592592593</v>
      </c>
      <c r="G690" s="2" t="n">
        <f aca="false">C690/E690</f>
        <v>0.806170689228081</v>
      </c>
      <c r="H690" s="2" t="n">
        <f aca="false">D690/F690</f>
        <v>1.61252375350567</v>
      </c>
      <c r="I690" s="2" t="n">
        <f aca="false">IF(H690&gt;G690, -H690,G690)</f>
        <v>-1.61252375350567</v>
      </c>
      <c r="J690" s="3" t="str">
        <f aca="false">IF(H690&gt;G690,"SLC", "ELK4")</f>
        <v>SLC</v>
      </c>
    </row>
    <row r="691" customFormat="false" ht="12.8" hidden="false" customHeight="false" outlineLevel="0" collapsed="false">
      <c r="A691" s="1" t="s">
        <v>442</v>
      </c>
      <c r="B691" s="1" t="s">
        <v>701</v>
      </c>
      <c r="C691" s="1" t="n">
        <v>0</v>
      </c>
      <c r="D691" s="1" t="n">
        <v>54</v>
      </c>
      <c r="E691" s="2" t="n">
        <v>9.9234567901</v>
      </c>
      <c r="F691" s="2" t="n">
        <v>81.8592592593</v>
      </c>
      <c r="G691" s="2" t="n">
        <f aca="false">C691/E691</f>
        <v>0</v>
      </c>
      <c r="H691" s="2" t="n">
        <f aca="false">D691/F691</f>
        <v>0.659668808252318</v>
      </c>
      <c r="I691" s="2" t="n">
        <f aca="false">IF(H691&gt;G691, -H691,G691)</f>
        <v>-0.659668808252318</v>
      </c>
      <c r="J691" s="3" t="str">
        <f aca="false">IF(H691&gt;G691,"SLC", "ELK4")</f>
        <v>SLC</v>
      </c>
    </row>
    <row r="692" customFormat="false" ht="12.8" hidden="false" customHeight="false" outlineLevel="0" collapsed="false">
      <c r="A692" s="1" t="s">
        <v>442</v>
      </c>
      <c r="B692" s="1" t="s">
        <v>702</v>
      </c>
      <c r="C692" s="1" t="n">
        <v>3</v>
      </c>
      <c r="D692" s="1" t="n">
        <v>75</v>
      </c>
      <c r="E692" s="2" t="n">
        <v>9.9234567901</v>
      </c>
      <c r="F692" s="2" t="n">
        <v>81.8592592593</v>
      </c>
      <c r="G692" s="2" t="n">
        <f aca="false">C692/E692</f>
        <v>0.30231400846053</v>
      </c>
      <c r="H692" s="2" t="n">
        <f aca="false">D692/F692</f>
        <v>0.91620667812822</v>
      </c>
      <c r="I692" s="2" t="n">
        <f aca="false">IF(H692&gt;G692, -H692,G692)</f>
        <v>-0.91620667812822</v>
      </c>
      <c r="J692" s="3" t="str">
        <f aca="false">IF(H692&gt;G692,"SLC", "ELK4")</f>
        <v>SLC</v>
      </c>
    </row>
    <row r="693" customFormat="false" ht="12.8" hidden="false" customHeight="false" outlineLevel="0" collapsed="false">
      <c r="A693" s="1" t="s">
        <v>442</v>
      </c>
      <c r="B693" s="1" t="s">
        <v>703</v>
      </c>
      <c r="C693" s="1" t="n">
        <v>1</v>
      </c>
      <c r="D693" s="1" t="n">
        <v>79</v>
      </c>
      <c r="E693" s="2" t="n">
        <v>9.9234567901</v>
      </c>
      <c r="F693" s="2" t="n">
        <v>81.8592592593</v>
      </c>
      <c r="G693" s="2" t="n">
        <f aca="false">C693/E693</f>
        <v>0.10077133615351</v>
      </c>
      <c r="H693" s="2" t="n">
        <f aca="false">D693/F693</f>
        <v>0.965071034295058</v>
      </c>
      <c r="I693" s="2" t="n">
        <f aca="false">IF(H693&gt;G693, -H693,G693)</f>
        <v>-0.965071034295058</v>
      </c>
      <c r="J693" s="3" t="str">
        <f aca="false">IF(H693&gt;G693,"SLC", "ELK4")</f>
        <v>SLC</v>
      </c>
    </row>
    <row r="694" customFormat="false" ht="12.8" hidden="false" customHeight="false" outlineLevel="0" collapsed="false">
      <c r="A694" s="1" t="s">
        <v>442</v>
      </c>
      <c r="B694" s="1" t="s">
        <v>704</v>
      </c>
      <c r="C694" s="1" t="n">
        <v>3</v>
      </c>
      <c r="D694" s="1" t="n">
        <v>56</v>
      </c>
      <c r="E694" s="2" t="n">
        <v>9.9234567901</v>
      </c>
      <c r="F694" s="2" t="n">
        <v>81.8592592593</v>
      </c>
      <c r="G694" s="2" t="n">
        <f aca="false">C694/E694</f>
        <v>0.30231400846053</v>
      </c>
      <c r="H694" s="2" t="n">
        <f aca="false">D694/F694</f>
        <v>0.684100986335738</v>
      </c>
      <c r="I694" s="2" t="n">
        <f aca="false">IF(H694&gt;G694, -H694,G694)</f>
        <v>-0.684100986335738</v>
      </c>
      <c r="J694" s="3" t="str">
        <f aca="false">IF(H694&gt;G694,"SLC", "ELK4")</f>
        <v>SLC</v>
      </c>
    </row>
    <row r="695" customFormat="false" ht="12.8" hidden="false" customHeight="false" outlineLevel="0" collapsed="false">
      <c r="A695" s="1" t="s">
        <v>442</v>
      </c>
      <c r="B695" s="1" t="s">
        <v>705</v>
      </c>
      <c r="C695" s="1" t="n">
        <v>4</v>
      </c>
      <c r="D695" s="1" t="n">
        <v>50</v>
      </c>
      <c r="E695" s="2" t="n">
        <v>9.9234567901</v>
      </c>
      <c r="F695" s="2" t="n">
        <v>81.8592592593</v>
      </c>
      <c r="G695" s="2" t="n">
        <f aca="false">C695/E695</f>
        <v>0.403085344614041</v>
      </c>
      <c r="H695" s="2" t="n">
        <f aca="false">D695/F695</f>
        <v>0.61080445208548</v>
      </c>
      <c r="I695" s="2" t="n">
        <f aca="false">IF(H695&gt;G695, -H695,G695)</f>
        <v>-0.61080445208548</v>
      </c>
      <c r="J695" s="3" t="str">
        <f aca="false">IF(H695&gt;G695,"SLC", "ELK4")</f>
        <v>SLC</v>
      </c>
    </row>
    <row r="696" customFormat="false" ht="12.8" hidden="false" customHeight="false" outlineLevel="0" collapsed="false">
      <c r="A696" s="1" t="s">
        <v>442</v>
      </c>
      <c r="B696" s="1" t="s">
        <v>706</v>
      </c>
      <c r="C696" s="1" t="n">
        <v>16</v>
      </c>
      <c r="D696" s="1" t="n">
        <v>61</v>
      </c>
      <c r="E696" s="2" t="n">
        <v>9.9234567901</v>
      </c>
      <c r="F696" s="2" t="n">
        <v>81.8592592593</v>
      </c>
      <c r="G696" s="2" t="n">
        <f aca="false">C696/E696</f>
        <v>1.61234137845616</v>
      </c>
      <c r="H696" s="2" t="n">
        <f aca="false">D696/F696</f>
        <v>0.745181431544286</v>
      </c>
      <c r="I696" s="2" t="n">
        <f aca="false">IF(H696&gt;G696, -H696,G696)</f>
        <v>1.61234137845616</v>
      </c>
      <c r="J696" s="3" t="str">
        <f aca="false">IF(H696&gt;G696,"SLC", "ELK4")</f>
        <v>ELK4</v>
      </c>
    </row>
    <row r="697" customFormat="false" ht="12.8" hidden="false" customHeight="false" outlineLevel="0" collapsed="false">
      <c r="A697" s="1" t="s">
        <v>442</v>
      </c>
      <c r="B697" s="1" t="s">
        <v>707</v>
      </c>
      <c r="C697" s="1" t="n">
        <v>22</v>
      </c>
      <c r="D697" s="1" t="n">
        <v>90</v>
      </c>
      <c r="E697" s="2" t="n">
        <v>9.9234567901</v>
      </c>
      <c r="F697" s="2" t="n">
        <v>81.8592592593</v>
      </c>
      <c r="G697" s="2" t="n">
        <f aca="false">C697/E697</f>
        <v>2.21696939537722</v>
      </c>
      <c r="H697" s="2" t="n">
        <f aca="false">D697/F697</f>
        <v>1.09944801375386</v>
      </c>
      <c r="I697" s="2" t="n">
        <f aca="false">IF(H697&gt;G697, -H697,G697)</f>
        <v>2.21696939537722</v>
      </c>
      <c r="J697" s="3" t="str">
        <f aca="false">IF(H697&gt;G697,"SLC", "ELK4")</f>
        <v>ELK4</v>
      </c>
    </row>
    <row r="698" customFormat="false" ht="12.8" hidden="false" customHeight="false" outlineLevel="0" collapsed="false">
      <c r="A698" s="1" t="s">
        <v>442</v>
      </c>
      <c r="B698" s="1" t="s">
        <v>708</v>
      </c>
      <c r="C698" s="1" t="n">
        <v>0</v>
      </c>
      <c r="D698" s="1" t="n">
        <v>99</v>
      </c>
      <c r="E698" s="2" t="n">
        <v>9.9234567901</v>
      </c>
      <c r="F698" s="2" t="n">
        <v>81.8592592593</v>
      </c>
      <c r="G698" s="2" t="n">
        <f aca="false">C698/E698</f>
        <v>0</v>
      </c>
      <c r="H698" s="2" t="n">
        <f aca="false">D698/F698</f>
        <v>1.20939281512925</v>
      </c>
      <c r="I698" s="2" t="n">
        <f aca="false">IF(H698&gt;G698, -H698,G698)</f>
        <v>-1.20939281512925</v>
      </c>
      <c r="J698" s="3" t="str">
        <f aca="false">IF(H698&gt;G698,"SLC", "ELK4")</f>
        <v>SLC</v>
      </c>
    </row>
    <row r="699" customFormat="false" ht="12.8" hidden="false" customHeight="false" outlineLevel="0" collapsed="false">
      <c r="A699" s="1" t="s">
        <v>442</v>
      </c>
      <c r="B699" s="1" t="s">
        <v>709</v>
      </c>
      <c r="C699" s="1" t="n">
        <v>12</v>
      </c>
      <c r="D699" s="1" t="n">
        <v>63</v>
      </c>
      <c r="E699" s="2" t="n">
        <v>9.9234567901</v>
      </c>
      <c r="F699" s="2" t="n">
        <v>81.8592592593</v>
      </c>
      <c r="G699" s="2" t="n">
        <f aca="false">C699/E699</f>
        <v>1.20925603384212</v>
      </c>
      <c r="H699" s="2" t="n">
        <f aca="false">D699/F699</f>
        <v>0.769613609627705</v>
      </c>
      <c r="I699" s="2" t="n">
        <f aca="false">IF(H699&gt;G699, -H699,G699)</f>
        <v>1.20925603384212</v>
      </c>
      <c r="J699" s="3" t="str">
        <f aca="false">IF(H699&gt;G699,"SLC", "ELK4")</f>
        <v>ELK4</v>
      </c>
    </row>
    <row r="700" customFormat="false" ht="12.8" hidden="false" customHeight="false" outlineLevel="0" collapsed="false">
      <c r="A700" s="1" t="s">
        <v>442</v>
      </c>
      <c r="B700" s="1" t="s">
        <v>710</v>
      </c>
      <c r="C700" s="1" t="n">
        <v>0</v>
      </c>
      <c r="D700" s="1" t="n">
        <v>48</v>
      </c>
      <c r="E700" s="2" t="n">
        <v>9.9234567901</v>
      </c>
      <c r="F700" s="2" t="n">
        <v>81.8592592593</v>
      </c>
      <c r="G700" s="2" t="n">
        <f aca="false">C700/E700</f>
        <v>0</v>
      </c>
      <c r="H700" s="2" t="n">
        <f aca="false">D700/F700</f>
        <v>0.586372274002061</v>
      </c>
      <c r="I700" s="2" t="n">
        <f aca="false">IF(H700&gt;G700, -H700,G700)</f>
        <v>-0.586372274002061</v>
      </c>
      <c r="J700" s="3" t="str">
        <f aca="false">IF(H700&gt;G700,"SLC", "ELK4")</f>
        <v>SLC</v>
      </c>
    </row>
    <row r="701" customFormat="false" ht="12.8" hidden="false" customHeight="false" outlineLevel="0" collapsed="false">
      <c r="A701" s="1" t="s">
        <v>442</v>
      </c>
      <c r="B701" s="1" t="s">
        <v>711</v>
      </c>
      <c r="C701" s="1" t="n">
        <v>2</v>
      </c>
      <c r="D701" s="1" t="n">
        <v>56</v>
      </c>
      <c r="E701" s="2" t="n">
        <v>9.9234567901</v>
      </c>
      <c r="F701" s="2" t="n">
        <v>81.8592592593</v>
      </c>
      <c r="G701" s="2" t="n">
        <f aca="false">C701/E701</f>
        <v>0.20154267230702</v>
      </c>
      <c r="H701" s="2" t="n">
        <f aca="false">D701/F701</f>
        <v>0.684100986335738</v>
      </c>
      <c r="I701" s="2" t="n">
        <f aca="false">IF(H701&gt;G701, -H701,G701)</f>
        <v>-0.684100986335738</v>
      </c>
      <c r="J701" s="3" t="str">
        <f aca="false">IF(H701&gt;G701,"SLC", "ELK4")</f>
        <v>SLC</v>
      </c>
    </row>
    <row r="702" customFormat="false" ht="12.8" hidden="false" customHeight="false" outlineLevel="0" collapsed="false">
      <c r="A702" s="1" t="s">
        <v>442</v>
      </c>
      <c r="B702" s="1" t="s">
        <v>712</v>
      </c>
      <c r="C702" s="1" t="n">
        <v>8</v>
      </c>
      <c r="D702" s="1" t="n">
        <v>42</v>
      </c>
      <c r="E702" s="2" t="n">
        <v>9.9234567901</v>
      </c>
      <c r="F702" s="2" t="n">
        <v>81.8592592593</v>
      </c>
      <c r="G702" s="2" t="n">
        <f aca="false">C702/E702</f>
        <v>0.806170689228081</v>
      </c>
      <c r="H702" s="2" t="n">
        <f aca="false">D702/F702</f>
        <v>0.513075739751803</v>
      </c>
      <c r="I702" s="2" t="n">
        <f aca="false">IF(H702&gt;G702, -H702,G702)</f>
        <v>0.806170689228081</v>
      </c>
      <c r="J702" s="3" t="str">
        <f aca="false">IF(H702&gt;G702,"SLC", "ELK4")</f>
        <v>ELK4</v>
      </c>
    </row>
    <row r="703" customFormat="false" ht="12.8" hidden="false" customHeight="false" outlineLevel="0" collapsed="false">
      <c r="A703" s="1" t="s">
        <v>442</v>
      </c>
      <c r="B703" s="1" t="s">
        <v>713</v>
      </c>
      <c r="C703" s="1" t="n">
        <v>4</v>
      </c>
      <c r="D703" s="1" t="n">
        <v>101</v>
      </c>
      <c r="E703" s="2" t="n">
        <v>9.9234567901</v>
      </c>
      <c r="F703" s="2" t="n">
        <v>81.8592592593</v>
      </c>
      <c r="G703" s="2" t="n">
        <f aca="false">C703/E703</f>
        <v>0.403085344614041</v>
      </c>
      <c r="H703" s="2" t="n">
        <f aca="false">D703/F703</f>
        <v>1.23382499321267</v>
      </c>
      <c r="I703" s="2" t="n">
        <f aca="false">IF(H703&gt;G703, -H703,G703)</f>
        <v>-1.23382499321267</v>
      </c>
      <c r="J703" s="3" t="str">
        <f aca="false">IF(H703&gt;G703,"SLC", "ELK4")</f>
        <v>SLC</v>
      </c>
    </row>
    <row r="704" customFormat="false" ht="12.8" hidden="false" customHeight="false" outlineLevel="0" collapsed="false">
      <c r="A704" s="1" t="s">
        <v>442</v>
      </c>
      <c r="B704" s="1" t="s">
        <v>714</v>
      </c>
      <c r="C704" s="1" t="n">
        <v>5</v>
      </c>
      <c r="D704" s="1" t="n">
        <v>23</v>
      </c>
      <c r="E704" s="2" t="n">
        <v>9.9234567901</v>
      </c>
      <c r="F704" s="2" t="n">
        <v>81.8592592593</v>
      </c>
      <c r="G704" s="2" t="n">
        <f aca="false">C704/E704</f>
        <v>0.503856680767551</v>
      </c>
      <c r="H704" s="2" t="n">
        <f aca="false">D704/F704</f>
        <v>0.280970047959321</v>
      </c>
      <c r="I704" s="2" t="n">
        <f aca="false">IF(H704&gt;G704, -H704,G704)</f>
        <v>0.503856680767551</v>
      </c>
      <c r="J704" s="3" t="str">
        <f aca="false">IF(H704&gt;G704,"SLC", "ELK4")</f>
        <v>ELK4</v>
      </c>
    </row>
    <row r="705" customFormat="false" ht="12.8" hidden="false" customHeight="false" outlineLevel="0" collapsed="false">
      <c r="A705" s="1" t="s">
        <v>442</v>
      </c>
      <c r="B705" s="1" t="s">
        <v>715</v>
      </c>
      <c r="C705" s="1" t="n">
        <v>5</v>
      </c>
      <c r="D705" s="1" t="n">
        <v>82</v>
      </c>
      <c r="E705" s="2" t="n">
        <v>9.9234567901</v>
      </c>
      <c r="F705" s="2" t="n">
        <v>81.8592592593</v>
      </c>
      <c r="G705" s="2" t="n">
        <f aca="false">C705/E705</f>
        <v>0.503856680767551</v>
      </c>
      <c r="H705" s="2" t="n">
        <f aca="false">D705/F705</f>
        <v>1.00171930142019</v>
      </c>
      <c r="I705" s="2" t="n">
        <f aca="false">IF(H705&gt;G705, -H705,G705)</f>
        <v>-1.00171930142019</v>
      </c>
      <c r="J705" s="3" t="str">
        <f aca="false">IF(H705&gt;G705,"SLC", "ELK4")</f>
        <v>SLC</v>
      </c>
    </row>
    <row r="706" customFormat="false" ht="12.8" hidden="false" customHeight="false" outlineLevel="0" collapsed="false">
      <c r="A706" s="1" t="s">
        <v>442</v>
      </c>
      <c r="B706" s="1" t="s">
        <v>716</v>
      </c>
      <c r="C706" s="1" t="n">
        <v>0</v>
      </c>
      <c r="D706" s="1" t="n">
        <v>25</v>
      </c>
      <c r="E706" s="2" t="n">
        <v>9.9234567901</v>
      </c>
      <c r="F706" s="2" t="n">
        <v>81.8592592593</v>
      </c>
      <c r="G706" s="2" t="n">
        <f aca="false">C706/E706</f>
        <v>0</v>
      </c>
      <c r="H706" s="2" t="n">
        <f aca="false">D706/F706</f>
        <v>0.30540222604274</v>
      </c>
      <c r="I706" s="2" t="n">
        <f aca="false">IF(H706&gt;G706, -H706,G706)</f>
        <v>-0.30540222604274</v>
      </c>
      <c r="J706" s="3" t="str">
        <f aca="false">IF(H706&gt;G706,"SLC", "ELK4")</f>
        <v>SLC</v>
      </c>
    </row>
    <row r="707" customFormat="false" ht="12.8" hidden="false" customHeight="false" outlineLevel="0" collapsed="false">
      <c r="A707" s="1" t="s">
        <v>442</v>
      </c>
      <c r="B707" s="1" t="s">
        <v>717</v>
      </c>
      <c r="C707" s="1" t="n">
        <v>3</v>
      </c>
      <c r="D707" s="1" t="n">
        <v>138</v>
      </c>
      <c r="E707" s="2" t="n">
        <v>9.9234567901</v>
      </c>
      <c r="F707" s="2" t="n">
        <v>81.8592592593</v>
      </c>
      <c r="G707" s="2" t="n">
        <f aca="false">C707/E707</f>
        <v>0.30231400846053</v>
      </c>
      <c r="H707" s="2" t="n">
        <f aca="false">D707/F707</f>
        <v>1.68582028775593</v>
      </c>
      <c r="I707" s="2" t="n">
        <f aca="false">IF(H707&gt;G707, -H707,G707)</f>
        <v>-1.68582028775593</v>
      </c>
      <c r="J707" s="3" t="str">
        <f aca="false">IF(H707&gt;G707,"SLC", "ELK4")</f>
        <v>SLC</v>
      </c>
    </row>
    <row r="708" customFormat="false" ht="12.8" hidden="false" customHeight="false" outlineLevel="0" collapsed="false">
      <c r="A708" s="1" t="s">
        <v>442</v>
      </c>
      <c r="B708" s="1" t="s">
        <v>718</v>
      </c>
      <c r="C708" s="1" t="n">
        <v>0</v>
      </c>
      <c r="D708" s="1" t="n">
        <v>85</v>
      </c>
      <c r="E708" s="2" t="n">
        <v>9.9234567901</v>
      </c>
      <c r="F708" s="2" t="n">
        <v>81.8592592593</v>
      </c>
      <c r="G708" s="2" t="n">
        <f aca="false">C708/E708</f>
        <v>0</v>
      </c>
      <c r="H708" s="2" t="n">
        <f aca="false">D708/F708</f>
        <v>1.03836756854532</v>
      </c>
      <c r="I708" s="2" t="n">
        <f aca="false">IF(H708&gt;G708, -H708,G708)</f>
        <v>-1.03836756854532</v>
      </c>
      <c r="J708" s="3" t="str">
        <f aca="false">IF(H708&gt;G708,"SLC", "ELK4")</f>
        <v>SLC</v>
      </c>
    </row>
    <row r="709" customFormat="false" ht="12.8" hidden="false" customHeight="false" outlineLevel="0" collapsed="false">
      <c r="A709" s="1" t="s">
        <v>442</v>
      </c>
      <c r="B709" s="1" t="s">
        <v>719</v>
      </c>
      <c r="C709" s="1" t="n">
        <v>10</v>
      </c>
      <c r="D709" s="1" t="n">
        <v>44</v>
      </c>
      <c r="E709" s="2" t="n">
        <v>9.9234567901</v>
      </c>
      <c r="F709" s="2" t="n">
        <v>81.8592592593</v>
      </c>
      <c r="G709" s="2" t="n">
        <f aca="false">C709/E709</f>
        <v>1.0077133615351</v>
      </c>
      <c r="H709" s="2" t="n">
        <f aca="false">D709/F709</f>
        <v>0.537507917835222</v>
      </c>
      <c r="I709" s="2" t="n">
        <f aca="false">IF(H709&gt;G709, -H709,G709)</f>
        <v>1.0077133615351</v>
      </c>
      <c r="J709" s="3" t="str">
        <f aca="false">IF(H709&gt;G709,"SLC", "ELK4")</f>
        <v>ELK4</v>
      </c>
    </row>
    <row r="710" customFormat="false" ht="12.8" hidden="false" customHeight="false" outlineLevel="0" collapsed="false">
      <c r="A710" s="1" t="s">
        <v>442</v>
      </c>
      <c r="B710" s="1" t="s">
        <v>720</v>
      </c>
      <c r="C710" s="1" t="n">
        <v>17</v>
      </c>
      <c r="D710" s="1" t="n">
        <v>124</v>
      </c>
      <c r="E710" s="2" t="n">
        <v>9.9234567901</v>
      </c>
      <c r="F710" s="2" t="n">
        <v>81.8592592593</v>
      </c>
      <c r="G710" s="2" t="n">
        <f aca="false">C710/E710</f>
        <v>1.71311271460967</v>
      </c>
      <c r="H710" s="2" t="n">
        <f aca="false">D710/F710</f>
        <v>1.51479504117199</v>
      </c>
      <c r="I710" s="2" t="n">
        <f aca="false">IF(H710&gt;G710, -H710,G710)</f>
        <v>1.71311271460967</v>
      </c>
      <c r="J710" s="3" t="str">
        <f aca="false">IF(H710&gt;G710,"SLC", "ELK4")</f>
        <v>ELK4</v>
      </c>
    </row>
    <row r="711" customFormat="false" ht="12.8" hidden="false" customHeight="false" outlineLevel="0" collapsed="false">
      <c r="A711" s="1" t="s">
        <v>442</v>
      </c>
      <c r="B711" s="1" t="s">
        <v>721</v>
      </c>
      <c r="C711" s="1" t="n">
        <v>39</v>
      </c>
      <c r="D711" s="1" t="n">
        <v>180</v>
      </c>
      <c r="E711" s="2" t="n">
        <v>9.9234567901</v>
      </c>
      <c r="F711" s="2" t="n">
        <v>81.8592592593</v>
      </c>
      <c r="G711" s="2" t="n">
        <f aca="false">C711/E711</f>
        <v>3.9300821099869</v>
      </c>
      <c r="H711" s="2" t="n">
        <f aca="false">D711/F711</f>
        <v>2.19889602750773</v>
      </c>
      <c r="I711" s="2" t="n">
        <f aca="false">IF(H711&gt;G711, -H711,G711)</f>
        <v>3.9300821099869</v>
      </c>
      <c r="J711" s="3" t="str">
        <f aca="false">IF(H711&gt;G711,"SLC", "ELK4")</f>
        <v>ELK4</v>
      </c>
    </row>
    <row r="712" customFormat="false" ht="12.8" hidden="false" customHeight="false" outlineLevel="0" collapsed="false">
      <c r="A712" s="1" t="s">
        <v>442</v>
      </c>
      <c r="B712" s="1" t="s">
        <v>722</v>
      </c>
      <c r="C712" s="1" t="n">
        <v>34</v>
      </c>
      <c r="D712" s="1" t="n">
        <v>167</v>
      </c>
      <c r="E712" s="2" t="n">
        <v>9.9234567901</v>
      </c>
      <c r="F712" s="2" t="n">
        <v>81.8592592593</v>
      </c>
      <c r="G712" s="2" t="n">
        <f aca="false">C712/E712</f>
        <v>3.42622542921935</v>
      </c>
      <c r="H712" s="2" t="n">
        <f aca="false">D712/F712</f>
        <v>2.0400868699655</v>
      </c>
      <c r="I712" s="2" t="n">
        <f aca="false">IF(H712&gt;G712, -H712,G712)</f>
        <v>3.42622542921935</v>
      </c>
      <c r="J712" s="3" t="str">
        <f aca="false">IF(H712&gt;G712,"SLC", "ELK4")</f>
        <v>ELK4</v>
      </c>
    </row>
    <row r="713" customFormat="false" ht="12.8" hidden="false" customHeight="false" outlineLevel="0" collapsed="false">
      <c r="A713" s="1" t="s">
        <v>442</v>
      </c>
      <c r="B713" s="1" t="s">
        <v>723</v>
      </c>
      <c r="C713" s="1" t="n">
        <v>15</v>
      </c>
      <c r="D713" s="1" t="n">
        <v>69</v>
      </c>
      <c r="E713" s="2" t="n">
        <v>9.9234567901</v>
      </c>
      <c r="F713" s="2" t="n">
        <v>81.8592592593</v>
      </c>
      <c r="G713" s="2" t="n">
        <f aca="false">C713/E713</f>
        <v>1.51157004230265</v>
      </c>
      <c r="H713" s="2" t="n">
        <f aca="false">D713/F713</f>
        <v>0.842910143877962</v>
      </c>
      <c r="I713" s="2" t="n">
        <f aca="false">IF(H713&gt;G713, -H713,G713)</f>
        <v>1.51157004230265</v>
      </c>
      <c r="J713" s="3" t="str">
        <f aca="false">IF(H713&gt;G713,"SLC", "ELK4")</f>
        <v>ELK4</v>
      </c>
    </row>
    <row r="714" customFormat="false" ht="12.8" hidden="false" customHeight="false" outlineLevel="0" collapsed="false">
      <c r="A714" s="1" t="s">
        <v>442</v>
      </c>
      <c r="B714" s="1" t="s">
        <v>724</v>
      </c>
      <c r="C714" s="1" t="n">
        <v>20</v>
      </c>
      <c r="D714" s="1" t="n">
        <v>63</v>
      </c>
      <c r="E714" s="2" t="n">
        <v>9.9234567901</v>
      </c>
      <c r="F714" s="2" t="n">
        <v>81.8592592593</v>
      </c>
      <c r="G714" s="2" t="n">
        <f aca="false">C714/E714</f>
        <v>2.0154267230702</v>
      </c>
      <c r="H714" s="2" t="n">
        <f aca="false">D714/F714</f>
        <v>0.769613609627705</v>
      </c>
      <c r="I714" s="2" t="n">
        <f aca="false">IF(H714&gt;G714, -H714,G714)</f>
        <v>2.0154267230702</v>
      </c>
      <c r="J714" s="3" t="str">
        <f aca="false">IF(H714&gt;G714,"SLC", "ELK4")</f>
        <v>ELK4</v>
      </c>
    </row>
    <row r="715" customFormat="false" ht="12.8" hidden="false" customHeight="false" outlineLevel="0" collapsed="false">
      <c r="A715" s="1" t="s">
        <v>442</v>
      </c>
      <c r="B715" s="1" t="s">
        <v>725</v>
      </c>
      <c r="C715" s="1" t="n">
        <v>5</v>
      </c>
      <c r="D715" s="1" t="n">
        <v>64</v>
      </c>
      <c r="E715" s="2" t="n">
        <v>9.9234567901</v>
      </c>
      <c r="F715" s="2" t="n">
        <v>81.8592592593</v>
      </c>
      <c r="G715" s="2" t="n">
        <f aca="false">C715/E715</f>
        <v>0.503856680767551</v>
      </c>
      <c r="H715" s="2" t="n">
        <f aca="false">D715/F715</f>
        <v>0.781829698669415</v>
      </c>
      <c r="I715" s="2" t="n">
        <f aca="false">IF(H715&gt;G715, -H715,G715)</f>
        <v>-0.781829698669415</v>
      </c>
      <c r="J715" s="3" t="str">
        <f aca="false">IF(H715&gt;G715,"SLC", "ELK4")</f>
        <v>SLC</v>
      </c>
    </row>
    <row r="716" customFormat="false" ht="12.8" hidden="false" customHeight="false" outlineLevel="0" collapsed="false">
      <c r="A716" s="1" t="s">
        <v>442</v>
      </c>
      <c r="B716" s="1" t="s">
        <v>726</v>
      </c>
      <c r="C716" s="1" t="n">
        <v>0</v>
      </c>
      <c r="D716" s="1" t="n">
        <v>95</v>
      </c>
      <c r="E716" s="2" t="n">
        <v>9.9234567901</v>
      </c>
      <c r="F716" s="2" t="n">
        <v>81.8592592593</v>
      </c>
      <c r="G716" s="2" t="n">
        <f aca="false">C716/E716</f>
        <v>0</v>
      </c>
      <c r="H716" s="2" t="n">
        <f aca="false">D716/F716</f>
        <v>1.16052845896241</v>
      </c>
      <c r="I716" s="2" t="n">
        <f aca="false">IF(H716&gt;G716, -H716,G716)</f>
        <v>-1.16052845896241</v>
      </c>
      <c r="J716" s="3" t="str">
        <f aca="false">IF(H716&gt;G716,"SLC", "ELK4")</f>
        <v>SLC</v>
      </c>
    </row>
    <row r="717" customFormat="false" ht="12.8" hidden="false" customHeight="false" outlineLevel="0" collapsed="false">
      <c r="A717" s="1" t="s">
        <v>442</v>
      </c>
      <c r="B717" s="1" t="s">
        <v>727</v>
      </c>
      <c r="C717" s="1" t="n">
        <v>0</v>
      </c>
      <c r="D717" s="1" t="n">
        <v>25</v>
      </c>
      <c r="E717" s="2" t="n">
        <v>9.9234567901</v>
      </c>
      <c r="F717" s="2" t="n">
        <v>81.8592592593</v>
      </c>
      <c r="G717" s="2" t="n">
        <f aca="false">C717/E717</f>
        <v>0</v>
      </c>
      <c r="H717" s="2" t="n">
        <f aca="false">D717/F717</f>
        <v>0.30540222604274</v>
      </c>
      <c r="I717" s="2" t="n">
        <f aca="false">IF(H717&gt;G717, -H717,G717)</f>
        <v>-0.30540222604274</v>
      </c>
      <c r="J717" s="3" t="str">
        <f aca="false">IF(H717&gt;G717,"SLC", "ELK4")</f>
        <v>SLC</v>
      </c>
    </row>
    <row r="718" customFormat="false" ht="12.8" hidden="false" customHeight="false" outlineLevel="0" collapsed="false">
      <c r="A718" s="1" t="s">
        <v>442</v>
      </c>
      <c r="B718" s="1" t="s">
        <v>728</v>
      </c>
      <c r="C718" s="1" t="n">
        <v>0</v>
      </c>
      <c r="D718" s="1" t="n">
        <v>24</v>
      </c>
      <c r="E718" s="2" t="n">
        <v>9.9234567901</v>
      </c>
      <c r="F718" s="2" t="n">
        <v>81.8592592593</v>
      </c>
      <c r="G718" s="2" t="n">
        <f aca="false">C718/E718</f>
        <v>0</v>
      </c>
      <c r="H718" s="2" t="n">
        <f aca="false">D718/F718</f>
        <v>0.29318613700103</v>
      </c>
      <c r="I718" s="2" t="n">
        <f aca="false">IF(H718&gt;G718, -H718,G718)</f>
        <v>-0.29318613700103</v>
      </c>
      <c r="J718" s="3" t="str">
        <f aca="false">IF(H718&gt;G718,"SLC", "ELK4")</f>
        <v>SLC</v>
      </c>
    </row>
    <row r="719" customFormat="false" ht="12.8" hidden="false" customHeight="false" outlineLevel="0" collapsed="false">
      <c r="A719" s="1" t="s">
        <v>442</v>
      </c>
      <c r="B719" s="1" t="s">
        <v>729</v>
      </c>
      <c r="C719" s="1" t="n">
        <v>23</v>
      </c>
      <c r="D719" s="1" t="n">
        <v>98</v>
      </c>
      <c r="E719" s="2" t="n">
        <v>9.9234567901</v>
      </c>
      <c r="F719" s="2" t="n">
        <v>81.8592592593</v>
      </c>
      <c r="G719" s="2" t="n">
        <f aca="false">C719/E719</f>
        <v>2.31774073153073</v>
      </c>
      <c r="H719" s="2" t="n">
        <f aca="false">D719/F719</f>
        <v>1.19717672608754</v>
      </c>
      <c r="I719" s="2" t="n">
        <f aca="false">IF(H719&gt;G719, -H719,G719)</f>
        <v>2.31774073153073</v>
      </c>
      <c r="J719" s="3" t="str">
        <f aca="false">IF(H719&gt;G719,"SLC", "ELK4")</f>
        <v>ELK4</v>
      </c>
    </row>
    <row r="720" customFormat="false" ht="12.8" hidden="false" customHeight="false" outlineLevel="0" collapsed="false">
      <c r="A720" s="1" t="s">
        <v>442</v>
      </c>
      <c r="B720" s="1" t="s">
        <v>730</v>
      </c>
      <c r="C720" s="1" t="n">
        <v>4</v>
      </c>
      <c r="D720" s="1" t="n">
        <v>35</v>
      </c>
      <c r="E720" s="2" t="n">
        <v>9.9234567901</v>
      </c>
      <c r="F720" s="2" t="n">
        <v>81.8592592593</v>
      </c>
      <c r="G720" s="2" t="n">
        <f aca="false">C720/E720</f>
        <v>0.403085344614041</v>
      </c>
      <c r="H720" s="2" t="n">
        <f aca="false">D720/F720</f>
        <v>0.427563116459836</v>
      </c>
      <c r="I720" s="2" t="n">
        <f aca="false">IF(H720&gt;G720, -H720,G720)</f>
        <v>-0.427563116459836</v>
      </c>
      <c r="J720" s="3" t="str">
        <f aca="false">IF(H720&gt;G720,"SLC", "ELK4")</f>
        <v>SLC</v>
      </c>
    </row>
    <row r="721" customFormat="false" ht="12.8" hidden="false" customHeight="false" outlineLevel="0" collapsed="false">
      <c r="A721" s="1" t="s">
        <v>442</v>
      </c>
      <c r="B721" s="1" t="s">
        <v>731</v>
      </c>
      <c r="C721" s="1" t="n">
        <v>0</v>
      </c>
      <c r="D721" s="1" t="n">
        <v>30</v>
      </c>
      <c r="E721" s="2" t="n">
        <v>9.9234567901</v>
      </c>
      <c r="F721" s="2" t="n">
        <v>81.8592592593</v>
      </c>
      <c r="G721" s="2" t="n">
        <f aca="false">C721/E721</f>
        <v>0</v>
      </c>
      <c r="H721" s="2" t="n">
        <f aca="false">D721/F721</f>
        <v>0.366482671251288</v>
      </c>
      <c r="I721" s="2" t="n">
        <f aca="false">IF(H721&gt;G721, -H721,G721)</f>
        <v>-0.366482671251288</v>
      </c>
      <c r="J721" s="3" t="str">
        <f aca="false">IF(H721&gt;G721,"SLC", "ELK4")</f>
        <v>SLC</v>
      </c>
    </row>
    <row r="722" customFormat="false" ht="12.8" hidden="false" customHeight="false" outlineLevel="0" collapsed="false">
      <c r="A722" s="1" t="s">
        <v>442</v>
      </c>
      <c r="B722" s="1" t="s">
        <v>732</v>
      </c>
      <c r="C722" s="1" t="n">
        <v>0</v>
      </c>
      <c r="D722" s="1" t="n">
        <v>29</v>
      </c>
      <c r="E722" s="2" t="n">
        <v>9.9234567901</v>
      </c>
      <c r="F722" s="2" t="n">
        <v>81.8592592593</v>
      </c>
      <c r="G722" s="2" t="n">
        <f aca="false">C722/E722</f>
        <v>0</v>
      </c>
      <c r="H722" s="2" t="n">
        <f aca="false">D722/F722</f>
        <v>0.354266582209578</v>
      </c>
      <c r="I722" s="2" t="n">
        <f aca="false">IF(H722&gt;G722, -H722,G722)</f>
        <v>-0.354266582209578</v>
      </c>
      <c r="J722" s="3" t="str">
        <f aca="false">IF(H722&gt;G722,"SLC", "ELK4")</f>
        <v>SLC</v>
      </c>
    </row>
    <row r="723" customFormat="false" ht="12.8" hidden="false" customHeight="false" outlineLevel="0" collapsed="false">
      <c r="A723" s="1" t="s">
        <v>442</v>
      </c>
      <c r="B723" s="1" t="s">
        <v>733</v>
      </c>
      <c r="C723" s="1" t="n">
        <v>4</v>
      </c>
      <c r="D723" s="1" t="n">
        <v>46</v>
      </c>
      <c r="E723" s="2" t="n">
        <v>9.9234567901</v>
      </c>
      <c r="F723" s="2" t="n">
        <v>81.8592592593</v>
      </c>
      <c r="G723" s="2" t="n">
        <f aca="false">C723/E723</f>
        <v>0.403085344614041</v>
      </c>
      <c r="H723" s="2" t="n">
        <f aca="false">D723/F723</f>
        <v>0.561940095918642</v>
      </c>
      <c r="I723" s="2" t="n">
        <f aca="false">IF(H723&gt;G723, -H723,G723)</f>
        <v>-0.561940095918642</v>
      </c>
      <c r="J723" s="3" t="str">
        <f aca="false">IF(H723&gt;G723,"SLC", "ELK4")</f>
        <v>SLC</v>
      </c>
    </row>
    <row r="724" customFormat="false" ht="12.8" hidden="false" customHeight="false" outlineLevel="0" collapsed="false">
      <c r="A724" s="1" t="s">
        <v>442</v>
      </c>
      <c r="B724" s="1" t="s">
        <v>734</v>
      </c>
      <c r="C724" s="1" t="n">
        <v>16</v>
      </c>
      <c r="D724" s="1" t="n">
        <v>155</v>
      </c>
      <c r="E724" s="2" t="n">
        <v>9.9234567901</v>
      </c>
      <c r="F724" s="2" t="n">
        <v>81.8592592593</v>
      </c>
      <c r="G724" s="2" t="n">
        <f aca="false">C724/E724</f>
        <v>1.61234137845616</v>
      </c>
      <c r="H724" s="2" t="n">
        <f aca="false">D724/F724</f>
        <v>1.89349380146499</v>
      </c>
      <c r="I724" s="2" t="n">
        <f aca="false">IF(H724&gt;G724, -H724,G724)</f>
        <v>-1.89349380146499</v>
      </c>
      <c r="J724" s="3" t="str">
        <f aca="false">IF(H724&gt;G724,"SLC", "ELK4")</f>
        <v>SLC</v>
      </c>
    </row>
    <row r="725" customFormat="false" ht="12.8" hidden="false" customHeight="false" outlineLevel="0" collapsed="false">
      <c r="A725" s="1" t="s">
        <v>442</v>
      </c>
      <c r="B725" s="1" t="s">
        <v>735</v>
      </c>
      <c r="C725" s="1" t="n">
        <v>0</v>
      </c>
      <c r="D725" s="1" t="n">
        <v>47</v>
      </c>
      <c r="E725" s="2" t="n">
        <v>9.9234567901</v>
      </c>
      <c r="F725" s="2" t="n">
        <v>81.8592592593</v>
      </c>
      <c r="G725" s="2" t="n">
        <f aca="false">C725/E725</f>
        <v>0</v>
      </c>
      <c r="H725" s="2" t="n">
        <f aca="false">D725/F725</f>
        <v>0.574156184960351</v>
      </c>
      <c r="I725" s="2" t="n">
        <f aca="false">IF(H725&gt;G725, -H725,G725)</f>
        <v>-0.574156184960351</v>
      </c>
      <c r="J725" s="3" t="str">
        <f aca="false">IF(H725&gt;G725,"SLC", "ELK4")</f>
        <v>SLC</v>
      </c>
    </row>
    <row r="726" customFormat="false" ht="12.8" hidden="false" customHeight="false" outlineLevel="0" collapsed="false">
      <c r="A726" s="1" t="s">
        <v>442</v>
      </c>
      <c r="B726" s="1" t="s">
        <v>736</v>
      </c>
      <c r="C726" s="1" t="n">
        <v>19</v>
      </c>
      <c r="D726" s="1" t="n">
        <v>142</v>
      </c>
      <c r="E726" s="2" t="n">
        <v>9.9234567901</v>
      </c>
      <c r="F726" s="2" t="n">
        <v>81.8592592593</v>
      </c>
      <c r="G726" s="2" t="n">
        <f aca="false">C726/E726</f>
        <v>1.91465538691669</v>
      </c>
      <c r="H726" s="2" t="n">
        <f aca="false">D726/F726</f>
        <v>1.73468464392276</v>
      </c>
      <c r="I726" s="2" t="n">
        <f aca="false">IF(H726&gt;G726, -H726,G726)</f>
        <v>1.91465538691669</v>
      </c>
      <c r="J726" s="3" t="str">
        <f aca="false">IF(H726&gt;G726,"SLC", "ELK4")</f>
        <v>ELK4</v>
      </c>
    </row>
    <row r="727" customFormat="false" ht="12.8" hidden="false" customHeight="false" outlineLevel="0" collapsed="false">
      <c r="A727" s="1" t="s">
        <v>442</v>
      </c>
      <c r="B727" s="1" t="s">
        <v>737</v>
      </c>
      <c r="C727" s="1" t="n">
        <v>26</v>
      </c>
      <c r="D727" s="1" t="n">
        <v>77</v>
      </c>
      <c r="E727" s="2" t="n">
        <v>9.9234567901</v>
      </c>
      <c r="F727" s="2" t="n">
        <v>81.8592592593</v>
      </c>
      <c r="G727" s="2" t="n">
        <f aca="false">C727/E727</f>
        <v>2.62005473999126</v>
      </c>
      <c r="H727" s="2" t="n">
        <f aca="false">D727/F727</f>
        <v>0.940638856211639</v>
      </c>
      <c r="I727" s="2" t="n">
        <f aca="false">IF(H727&gt;G727, -H727,G727)</f>
        <v>2.62005473999126</v>
      </c>
      <c r="J727" s="3" t="str">
        <f aca="false">IF(H727&gt;G727,"SLC", "ELK4")</f>
        <v>ELK4</v>
      </c>
    </row>
    <row r="728" customFormat="false" ht="12.8" hidden="false" customHeight="false" outlineLevel="0" collapsed="false">
      <c r="A728" s="1" t="s">
        <v>442</v>
      </c>
      <c r="B728" s="1" t="s">
        <v>738</v>
      </c>
      <c r="C728" s="1" t="n">
        <v>10</v>
      </c>
      <c r="D728" s="1" t="n">
        <v>66</v>
      </c>
      <c r="E728" s="2" t="n">
        <v>9.9234567901</v>
      </c>
      <c r="F728" s="2" t="n">
        <v>81.8592592593</v>
      </c>
      <c r="G728" s="2" t="n">
        <f aca="false">C728/E728</f>
        <v>1.0077133615351</v>
      </c>
      <c r="H728" s="2" t="n">
        <f aca="false">D728/F728</f>
        <v>0.806261876752834</v>
      </c>
      <c r="I728" s="2" t="n">
        <f aca="false">IF(H728&gt;G728, -H728,G728)</f>
        <v>1.0077133615351</v>
      </c>
      <c r="J728" s="3" t="str">
        <f aca="false">IF(H728&gt;G728,"SLC", "ELK4")</f>
        <v>ELK4</v>
      </c>
    </row>
    <row r="729" customFormat="false" ht="12.8" hidden="false" customHeight="false" outlineLevel="0" collapsed="false">
      <c r="A729" s="1" t="s">
        <v>442</v>
      </c>
      <c r="B729" s="1" t="s">
        <v>739</v>
      </c>
      <c r="C729" s="1" t="n">
        <v>19</v>
      </c>
      <c r="D729" s="1" t="n">
        <v>122</v>
      </c>
      <c r="E729" s="2" t="n">
        <v>9.9234567901</v>
      </c>
      <c r="F729" s="2" t="n">
        <v>81.8592592593</v>
      </c>
      <c r="G729" s="2" t="n">
        <f aca="false">C729/E729</f>
        <v>1.91465538691669</v>
      </c>
      <c r="H729" s="2" t="n">
        <f aca="false">D729/F729</f>
        <v>1.49036286308857</v>
      </c>
      <c r="I729" s="2" t="n">
        <f aca="false">IF(H729&gt;G729, -H729,G729)</f>
        <v>1.91465538691669</v>
      </c>
      <c r="J729" s="3" t="str">
        <f aca="false">IF(H729&gt;G729,"SLC", "ELK4")</f>
        <v>ELK4</v>
      </c>
    </row>
    <row r="730" customFormat="false" ht="12.8" hidden="false" customHeight="false" outlineLevel="0" collapsed="false">
      <c r="A730" s="1" t="s">
        <v>442</v>
      </c>
      <c r="B730" s="1" t="s">
        <v>740</v>
      </c>
      <c r="C730" s="1" t="n">
        <v>4</v>
      </c>
      <c r="D730" s="1" t="n">
        <v>79</v>
      </c>
      <c r="E730" s="2" t="n">
        <v>9.9234567901</v>
      </c>
      <c r="F730" s="2" t="n">
        <v>81.8592592593</v>
      </c>
      <c r="G730" s="2" t="n">
        <f aca="false">C730/E730</f>
        <v>0.403085344614041</v>
      </c>
      <c r="H730" s="2" t="n">
        <f aca="false">D730/F730</f>
        <v>0.965071034295058</v>
      </c>
      <c r="I730" s="2" t="n">
        <f aca="false">IF(H730&gt;G730, -H730,G730)</f>
        <v>-0.965071034295058</v>
      </c>
      <c r="J730" s="3" t="str">
        <f aca="false">IF(H730&gt;G730,"SLC", "ELK4")</f>
        <v>SLC</v>
      </c>
    </row>
    <row r="731" customFormat="false" ht="12.8" hidden="false" customHeight="false" outlineLevel="0" collapsed="false">
      <c r="A731" s="1" t="s">
        <v>442</v>
      </c>
      <c r="B731" s="1" t="s">
        <v>741</v>
      </c>
      <c r="C731" s="1" t="n">
        <v>1</v>
      </c>
      <c r="D731" s="1" t="n">
        <v>104</v>
      </c>
      <c r="E731" s="2" t="n">
        <v>9.9234567901</v>
      </c>
      <c r="F731" s="2" t="n">
        <v>81.8592592593</v>
      </c>
      <c r="G731" s="2" t="n">
        <f aca="false">C731/E731</f>
        <v>0.10077133615351</v>
      </c>
      <c r="H731" s="2" t="n">
        <f aca="false">D731/F731</f>
        <v>1.2704732603378</v>
      </c>
      <c r="I731" s="2" t="n">
        <f aca="false">IF(H731&gt;G731, -H731,G731)</f>
        <v>-1.2704732603378</v>
      </c>
      <c r="J731" s="3" t="str">
        <f aca="false">IF(H731&gt;G731,"SLC", "ELK4")</f>
        <v>SLC</v>
      </c>
    </row>
    <row r="732" customFormat="false" ht="12.8" hidden="false" customHeight="false" outlineLevel="0" collapsed="false">
      <c r="A732" s="1" t="s">
        <v>442</v>
      </c>
      <c r="B732" s="1" t="s">
        <v>742</v>
      </c>
      <c r="C732" s="1" t="n">
        <v>3</v>
      </c>
      <c r="D732" s="1" t="n">
        <v>47</v>
      </c>
      <c r="E732" s="2" t="n">
        <v>9.9234567901</v>
      </c>
      <c r="F732" s="2" t="n">
        <v>81.8592592593</v>
      </c>
      <c r="G732" s="2" t="n">
        <f aca="false">C732/E732</f>
        <v>0.30231400846053</v>
      </c>
      <c r="H732" s="2" t="n">
        <f aca="false">D732/F732</f>
        <v>0.574156184960351</v>
      </c>
      <c r="I732" s="2" t="n">
        <f aca="false">IF(H732&gt;G732, -H732,G732)</f>
        <v>-0.574156184960351</v>
      </c>
      <c r="J732" s="3" t="str">
        <f aca="false">IF(H732&gt;G732,"SLC", "ELK4")</f>
        <v>SLC</v>
      </c>
    </row>
    <row r="733" customFormat="false" ht="12.8" hidden="false" customHeight="false" outlineLevel="0" collapsed="false">
      <c r="A733" s="1" t="s">
        <v>442</v>
      </c>
      <c r="B733" s="1" t="s">
        <v>743</v>
      </c>
      <c r="C733" s="1" t="n">
        <v>104</v>
      </c>
      <c r="D733" s="1" t="n">
        <v>218</v>
      </c>
      <c r="E733" s="2" t="n">
        <v>9.9234567901</v>
      </c>
      <c r="F733" s="2" t="n">
        <v>81.8592592593</v>
      </c>
      <c r="G733" s="2" t="n">
        <f aca="false">C733/E733</f>
        <v>10.4802189599651</v>
      </c>
      <c r="H733" s="2" t="n">
        <f aca="false">D733/F733</f>
        <v>2.66310741109269</v>
      </c>
      <c r="I733" s="2" t="n">
        <f aca="false">IF(H733&gt;G733, -H733,G733)</f>
        <v>10.4802189599651</v>
      </c>
      <c r="J733" s="3" t="str">
        <f aca="false">IF(H733&gt;G733,"SLC", "ELK4")</f>
        <v>ELK4</v>
      </c>
    </row>
    <row r="734" customFormat="false" ht="12.8" hidden="false" customHeight="false" outlineLevel="0" collapsed="false">
      <c r="A734" s="1" t="s">
        <v>442</v>
      </c>
      <c r="B734" s="1" t="s">
        <v>744</v>
      </c>
      <c r="C734" s="1" t="n">
        <v>9</v>
      </c>
      <c r="D734" s="1" t="n">
        <v>137</v>
      </c>
      <c r="E734" s="2" t="n">
        <v>9.9234567901</v>
      </c>
      <c r="F734" s="2" t="n">
        <v>81.8592592593</v>
      </c>
      <c r="G734" s="2" t="n">
        <f aca="false">C734/E734</f>
        <v>0.906942025381592</v>
      </c>
      <c r="H734" s="2" t="n">
        <f aca="false">D734/F734</f>
        <v>1.67360419871422</v>
      </c>
      <c r="I734" s="2" t="n">
        <f aca="false">IF(H734&gt;G734, -H734,G734)</f>
        <v>-1.67360419871422</v>
      </c>
      <c r="J734" s="3" t="str">
        <f aca="false">IF(H734&gt;G734,"SLC", "ELK4")</f>
        <v>SLC</v>
      </c>
    </row>
    <row r="735" customFormat="false" ht="12.8" hidden="false" customHeight="false" outlineLevel="0" collapsed="false">
      <c r="A735" s="1" t="s">
        <v>442</v>
      </c>
      <c r="B735" s="1" t="s">
        <v>745</v>
      </c>
      <c r="C735" s="1" t="n">
        <v>19</v>
      </c>
      <c r="D735" s="1" t="n">
        <v>226</v>
      </c>
      <c r="E735" s="2" t="n">
        <v>9.9234567901</v>
      </c>
      <c r="F735" s="2" t="n">
        <v>81.8592592593</v>
      </c>
      <c r="G735" s="2" t="n">
        <f aca="false">C735/E735</f>
        <v>1.91465538691669</v>
      </c>
      <c r="H735" s="2" t="n">
        <f aca="false">D735/F735</f>
        <v>2.76083612342637</v>
      </c>
      <c r="I735" s="2" t="n">
        <f aca="false">IF(H735&gt;G735, -H735,G735)</f>
        <v>-2.76083612342637</v>
      </c>
      <c r="J735" s="3" t="str">
        <f aca="false">IF(H735&gt;G735,"SLC", "ELK4")</f>
        <v>SLC</v>
      </c>
    </row>
    <row r="736" customFormat="false" ht="12.8" hidden="false" customHeight="false" outlineLevel="0" collapsed="false">
      <c r="A736" s="1" t="s">
        <v>442</v>
      </c>
      <c r="B736" s="1" t="s">
        <v>746</v>
      </c>
      <c r="C736" s="1" t="n">
        <v>10</v>
      </c>
      <c r="D736" s="1" t="n">
        <v>103</v>
      </c>
      <c r="E736" s="2" t="n">
        <v>9.9234567901</v>
      </c>
      <c r="F736" s="2" t="n">
        <v>81.8592592593</v>
      </c>
      <c r="G736" s="2" t="n">
        <f aca="false">C736/E736</f>
        <v>1.0077133615351</v>
      </c>
      <c r="H736" s="2" t="n">
        <f aca="false">D736/F736</f>
        <v>1.25825717129609</v>
      </c>
      <c r="I736" s="2" t="n">
        <f aca="false">IF(H736&gt;G736, -H736,G736)</f>
        <v>-1.25825717129609</v>
      </c>
      <c r="J736" s="3" t="str">
        <f aca="false">IF(H736&gt;G736,"SLC", "ELK4")</f>
        <v>SLC</v>
      </c>
    </row>
    <row r="737" customFormat="false" ht="12.8" hidden="false" customHeight="false" outlineLevel="0" collapsed="false">
      <c r="A737" s="1" t="s">
        <v>442</v>
      </c>
      <c r="B737" s="1" t="s">
        <v>747</v>
      </c>
      <c r="C737" s="1" t="n">
        <v>8</v>
      </c>
      <c r="D737" s="1" t="n">
        <v>49</v>
      </c>
      <c r="E737" s="2" t="n">
        <v>9.9234567901</v>
      </c>
      <c r="F737" s="2" t="n">
        <v>81.8592592593</v>
      </c>
      <c r="G737" s="2" t="n">
        <f aca="false">C737/E737</f>
        <v>0.806170689228081</v>
      </c>
      <c r="H737" s="2" t="n">
        <f aca="false">D737/F737</f>
        <v>0.598588363043771</v>
      </c>
      <c r="I737" s="2" t="n">
        <f aca="false">IF(H737&gt;G737, -H737,G737)</f>
        <v>0.806170689228081</v>
      </c>
      <c r="J737" s="3" t="str">
        <f aca="false">IF(H737&gt;G737,"SLC", "ELK4")</f>
        <v>ELK4</v>
      </c>
    </row>
    <row r="738" customFormat="false" ht="12.8" hidden="false" customHeight="false" outlineLevel="0" collapsed="false">
      <c r="A738" s="1" t="s">
        <v>442</v>
      </c>
      <c r="B738" s="1" t="s">
        <v>748</v>
      </c>
      <c r="C738" s="1" t="n">
        <v>16</v>
      </c>
      <c r="D738" s="1" t="n">
        <v>34</v>
      </c>
      <c r="E738" s="2" t="n">
        <v>9.9234567901</v>
      </c>
      <c r="F738" s="2" t="n">
        <v>81.8592592593</v>
      </c>
      <c r="G738" s="2" t="n">
        <f aca="false">C738/E738</f>
        <v>1.61234137845616</v>
      </c>
      <c r="H738" s="2" t="n">
        <f aca="false">D738/F738</f>
        <v>0.415347027418126</v>
      </c>
      <c r="I738" s="2" t="n">
        <f aca="false">IF(H738&gt;G738, -H738,G738)</f>
        <v>1.61234137845616</v>
      </c>
      <c r="J738" s="3" t="str">
        <f aca="false">IF(H738&gt;G738,"SLC", "ELK4")</f>
        <v>ELK4</v>
      </c>
    </row>
    <row r="739" customFormat="false" ht="12.8" hidden="false" customHeight="false" outlineLevel="0" collapsed="false">
      <c r="A739" s="1" t="s">
        <v>442</v>
      </c>
      <c r="B739" s="1" t="s">
        <v>749</v>
      </c>
      <c r="C739" s="1" t="n">
        <v>0</v>
      </c>
      <c r="D739" s="1" t="n">
        <v>17</v>
      </c>
      <c r="E739" s="2" t="n">
        <v>9.9234567901</v>
      </c>
      <c r="F739" s="2" t="n">
        <v>81.8592592593</v>
      </c>
      <c r="G739" s="2" t="n">
        <f aca="false">C739/E739</f>
        <v>0</v>
      </c>
      <c r="H739" s="2" t="n">
        <f aca="false">D739/F739</f>
        <v>0.207673513709063</v>
      </c>
      <c r="I739" s="2" t="n">
        <f aca="false">IF(H739&gt;G739, -H739,G739)</f>
        <v>-0.207673513709063</v>
      </c>
      <c r="J739" s="3" t="str">
        <f aca="false">IF(H739&gt;G739,"SLC", "ELK4")</f>
        <v>SLC</v>
      </c>
    </row>
    <row r="740" customFormat="false" ht="12.8" hidden="false" customHeight="false" outlineLevel="0" collapsed="false">
      <c r="A740" s="1" t="s">
        <v>442</v>
      </c>
      <c r="B740" s="1" t="s">
        <v>750</v>
      </c>
      <c r="C740" s="1" t="n">
        <v>3</v>
      </c>
      <c r="D740" s="1" t="n">
        <v>16</v>
      </c>
      <c r="E740" s="2" t="n">
        <v>9.9234567901</v>
      </c>
      <c r="F740" s="2" t="n">
        <v>81.8592592593</v>
      </c>
      <c r="G740" s="2" t="n">
        <f aca="false">C740/E740</f>
        <v>0.30231400846053</v>
      </c>
      <c r="H740" s="2" t="n">
        <f aca="false">D740/F740</f>
        <v>0.195457424667354</v>
      </c>
      <c r="I740" s="2" t="n">
        <f aca="false">IF(H740&gt;G740, -H740,G740)</f>
        <v>0.30231400846053</v>
      </c>
      <c r="J740" s="3" t="str">
        <f aca="false">IF(H740&gt;G740,"SLC", "ELK4")</f>
        <v>ELK4</v>
      </c>
    </row>
    <row r="741" customFormat="false" ht="12.8" hidden="false" customHeight="false" outlineLevel="0" collapsed="false">
      <c r="A741" s="1" t="s">
        <v>442</v>
      </c>
      <c r="B741" s="1" t="s">
        <v>751</v>
      </c>
      <c r="C741" s="1" t="n">
        <v>0</v>
      </c>
      <c r="D741" s="1" t="n">
        <v>47</v>
      </c>
      <c r="E741" s="2" t="n">
        <v>9.9234567901</v>
      </c>
      <c r="F741" s="2" t="n">
        <v>81.8592592593</v>
      </c>
      <c r="G741" s="2" t="n">
        <f aca="false">C741/E741</f>
        <v>0</v>
      </c>
      <c r="H741" s="2" t="n">
        <f aca="false">D741/F741</f>
        <v>0.574156184960351</v>
      </c>
      <c r="I741" s="2" t="n">
        <f aca="false">IF(H741&gt;G741, -H741,G741)</f>
        <v>-0.574156184960351</v>
      </c>
      <c r="J741" s="3" t="str">
        <f aca="false">IF(H741&gt;G741,"SLC", "ELK4")</f>
        <v>SLC</v>
      </c>
    </row>
    <row r="742" customFormat="false" ht="12.8" hidden="false" customHeight="false" outlineLevel="0" collapsed="false">
      <c r="A742" s="1" t="s">
        <v>442</v>
      </c>
      <c r="B742" s="1" t="s">
        <v>752</v>
      </c>
      <c r="C742" s="1" t="n">
        <v>15</v>
      </c>
      <c r="D742" s="1" t="n">
        <v>59</v>
      </c>
      <c r="E742" s="2" t="n">
        <v>9.9234567901</v>
      </c>
      <c r="F742" s="2" t="n">
        <v>81.8592592593</v>
      </c>
      <c r="G742" s="2" t="n">
        <f aca="false">C742/E742</f>
        <v>1.51157004230265</v>
      </c>
      <c r="H742" s="2" t="n">
        <f aca="false">D742/F742</f>
        <v>0.720749253460866</v>
      </c>
      <c r="I742" s="2" t="n">
        <f aca="false">IF(H742&gt;G742, -H742,G742)</f>
        <v>1.51157004230265</v>
      </c>
      <c r="J742" s="3" t="str">
        <f aca="false">IF(H742&gt;G742,"SLC", "ELK4")</f>
        <v>ELK4</v>
      </c>
    </row>
    <row r="743" customFormat="false" ht="12.8" hidden="false" customHeight="false" outlineLevel="0" collapsed="false">
      <c r="A743" s="1" t="s">
        <v>442</v>
      </c>
      <c r="B743" s="1" t="s">
        <v>753</v>
      </c>
      <c r="C743" s="1" t="n">
        <v>0</v>
      </c>
      <c r="D743" s="1" t="n">
        <v>118</v>
      </c>
      <c r="E743" s="2" t="n">
        <v>9.9234567901</v>
      </c>
      <c r="F743" s="2" t="n">
        <v>81.8592592593</v>
      </c>
      <c r="G743" s="2" t="n">
        <f aca="false">C743/E743</f>
        <v>0</v>
      </c>
      <c r="H743" s="2" t="n">
        <f aca="false">D743/F743</f>
        <v>1.44149850692173</v>
      </c>
      <c r="I743" s="2" t="n">
        <f aca="false">IF(H743&gt;G743, -H743,G743)</f>
        <v>-1.44149850692173</v>
      </c>
      <c r="J743" s="3" t="str">
        <f aca="false">IF(H743&gt;G743,"SLC", "ELK4")</f>
        <v>SLC</v>
      </c>
    </row>
    <row r="744" customFormat="false" ht="12.8" hidden="false" customHeight="false" outlineLevel="0" collapsed="false">
      <c r="A744" s="1" t="s">
        <v>442</v>
      </c>
      <c r="B744" s="1" t="s">
        <v>754</v>
      </c>
      <c r="C744" s="1" t="n">
        <v>2</v>
      </c>
      <c r="D744" s="1" t="n">
        <v>60</v>
      </c>
      <c r="E744" s="2" t="n">
        <v>9.9234567901</v>
      </c>
      <c r="F744" s="2" t="n">
        <v>81.8592592593</v>
      </c>
      <c r="G744" s="2" t="n">
        <f aca="false">C744/E744</f>
        <v>0.20154267230702</v>
      </c>
      <c r="H744" s="2" t="n">
        <f aca="false">D744/F744</f>
        <v>0.732965342502576</v>
      </c>
      <c r="I744" s="2" t="n">
        <f aca="false">IF(H744&gt;G744, -H744,G744)</f>
        <v>-0.732965342502576</v>
      </c>
      <c r="J744" s="3" t="str">
        <f aca="false">IF(H744&gt;G744,"SLC", "ELK4")</f>
        <v>SLC</v>
      </c>
    </row>
    <row r="745" customFormat="false" ht="12.8" hidden="false" customHeight="false" outlineLevel="0" collapsed="false">
      <c r="A745" s="1" t="s">
        <v>442</v>
      </c>
      <c r="B745" s="1" t="s">
        <v>755</v>
      </c>
      <c r="C745" s="1" t="n">
        <v>1</v>
      </c>
      <c r="D745" s="1" t="n">
        <v>23</v>
      </c>
      <c r="E745" s="2" t="n">
        <v>9.9234567901</v>
      </c>
      <c r="F745" s="2" t="n">
        <v>81.8592592593</v>
      </c>
      <c r="G745" s="2" t="n">
        <f aca="false">C745/E745</f>
        <v>0.10077133615351</v>
      </c>
      <c r="H745" s="2" t="n">
        <f aca="false">D745/F745</f>
        <v>0.280970047959321</v>
      </c>
      <c r="I745" s="2" t="n">
        <f aca="false">IF(H745&gt;G745, -H745,G745)</f>
        <v>-0.280970047959321</v>
      </c>
      <c r="J745" s="3" t="str">
        <f aca="false">IF(H745&gt;G745,"SLC", "ELK4")</f>
        <v>SLC</v>
      </c>
    </row>
    <row r="746" customFormat="false" ht="12.8" hidden="false" customHeight="false" outlineLevel="0" collapsed="false">
      <c r="A746" s="1" t="s">
        <v>442</v>
      </c>
      <c r="B746" s="1" t="s">
        <v>756</v>
      </c>
      <c r="C746" s="1" t="n">
        <v>10</v>
      </c>
      <c r="D746" s="1" t="n">
        <v>51</v>
      </c>
      <c r="E746" s="2" t="n">
        <v>9.9234567901</v>
      </c>
      <c r="F746" s="2" t="n">
        <v>81.8592592593</v>
      </c>
      <c r="G746" s="2" t="n">
        <f aca="false">C746/E746</f>
        <v>1.0077133615351</v>
      </c>
      <c r="H746" s="2" t="n">
        <f aca="false">D746/F746</f>
        <v>0.62302054112719</v>
      </c>
      <c r="I746" s="2" t="n">
        <f aca="false">IF(H746&gt;G746, -H746,G746)</f>
        <v>1.0077133615351</v>
      </c>
      <c r="J746" s="3" t="str">
        <f aca="false">IF(H746&gt;G746,"SLC", "ELK4")</f>
        <v>ELK4</v>
      </c>
    </row>
    <row r="747" customFormat="false" ht="12.8" hidden="false" customHeight="false" outlineLevel="0" collapsed="false">
      <c r="A747" s="1" t="s">
        <v>442</v>
      </c>
      <c r="B747" s="1" t="s">
        <v>757</v>
      </c>
      <c r="C747" s="1" t="n">
        <v>0</v>
      </c>
      <c r="D747" s="1" t="n">
        <v>31</v>
      </c>
      <c r="E747" s="2" t="n">
        <v>9.9234567901</v>
      </c>
      <c r="F747" s="2" t="n">
        <v>81.8592592593</v>
      </c>
      <c r="G747" s="2" t="n">
        <f aca="false">C747/E747</f>
        <v>0</v>
      </c>
      <c r="H747" s="2" t="n">
        <f aca="false">D747/F747</f>
        <v>0.378698760292998</v>
      </c>
      <c r="I747" s="2" t="n">
        <f aca="false">IF(H747&gt;G747, -H747,G747)</f>
        <v>-0.378698760292998</v>
      </c>
      <c r="J747" s="3" t="str">
        <f aca="false">IF(H747&gt;G747,"SLC", "ELK4")</f>
        <v>SLC</v>
      </c>
    </row>
    <row r="748" customFormat="false" ht="12.8" hidden="false" customHeight="false" outlineLevel="0" collapsed="false">
      <c r="A748" s="1" t="s">
        <v>442</v>
      </c>
      <c r="B748" s="1" t="s">
        <v>758</v>
      </c>
      <c r="C748" s="1" t="n">
        <v>0</v>
      </c>
      <c r="D748" s="1" t="n">
        <v>52</v>
      </c>
      <c r="E748" s="2" t="n">
        <v>9.9234567901</v>
      </c>
      <c r="F748" s="2" t="n">
        <v>81.8592592593</v>
      </c>
      <c r="G748" s="2" t="n">
        <f aca="false">C748/E748</f>
        <v>0</v>
      </c>
      <c r="H748" s="2" t="n">
        <f aca="false">D748/F748</f>
        <v>0.635236630168899</v>
      </c>
      <c r="I748" s="2" t="n">
        <f aca="false">IF(H748&gt;G748, -H748,G748)</f>
        <v>-0.635236630168899</v>
      </c>
      <c r="J748" s="3" t="str">
        <f aca="false">IF(H748&gt;G748,"SLC", "ELK4")</f>
        <v>SLC</v>
      </c>
    </row>
    <row r="749" customFormat="false" ht="12.8" hidden="false" customHeight="false" outlineLevel="0" collapsed="false">
      <c r="A749" s="1" t="s">
        <v>442</v>
      </c>
      <c r="B749" s="1" t="s">
        <v>759</v>
      </c>
      <c r="C749" s="1" t="n">
        <v>28</v>
      </c>
      <c r="D749" s="1" t="n">
        <v>96</v>
      </c>
      <c r="E749" s="2" t="n">
        <v>9.9234567901</v>
      </c>
      <c r="F749" s="2" t="n">
        <v>81.8592592593</v>
      </c>
      <c r="G749" s="2" t="n">
        <f aca="false">C749/E749</f>
        <v>2.82159741229828</v>
      </c>
      <c r="H749" s="2" t="n">
        <f aca="false">D749/F749</f>
        <v>1.17274454800412</v>
      </c>
      <c r="I749" s="2" t="n">
        <f aca="false">IF(H749&gt;G749, -H749,G749)</f>
        <v>2.82159741229828</v>
      </c>
      <c r="J749" s="3" t="str">
        <f aca="false">IF(H749&gt;G749,"SLC", "ELK4")</f>
        <v>ELK4</v>
      </c>
    </row>
    <row r="750" customFormat="false" ht="12.8" hidden="false" customHeight="false" outlineLevel="0" collapsed="false">
      <c r="A750" s="1" t="s">
        <v>442</v>
      </c>
      <c r="B750" s="1" t="s">
        <v>760</v>
      </c>
      <c r="C750" s="1" t="n">
        <v>4</v>
      </c>
      <c r="D750" s="1" t="n">
        <v>44</v>
      </c>
      <c r="E750" s="2" t="n">
        <v>9.9234567901</v>
      </c>
      <c r="F750" s="2" t="n">
        <v>81.8592592593</v>
      </c>
      <c r="G750" s="2" t="n">
        <f aca="false">C750/E750</f>
        <v>0.403085344614041</v>
      </c>
      <c r="H750" s="2" t="n">
        <f aca="false">D750/F750</f>
        <v>0.537507917835222</v>
      </c>
      <c r="I750" s="2" t="n">
        <f aca="false">IF(H750&gt;G750, -H750,G750)</f>
        <v>-0.537507917835222</v>
      </c>
      <c r="J750" s="3" t="str">
        <f aca="false">IF(H750&gt;G750,"SLC", "ELK4")</f>
        <v>SLC</v>
      </c>
    </row>
    <row r="751" customFormat="false" ht="12.8" hidden="false" customHeight="false" outlineLevel="0" collapsed="false">
      <c r="A751" s="1" t="s">
        <v>442</v>
      </c>
      <c r="B751" s="1" t="s">
        <v>761</v>
      </c>
      <c r="C751" s="1" t="n">
        <v>1</v>
      </c>
      <c r="D751" s="1" t="n">
        <v>88</v>
      </c>
      <c r="E751" s="2" t="n">
        <v>9.9234567901</v>
      </c>
      <c r="F751" s="2" t="n">
        <v>81.8592592593</v>
      </c>
      <c r="G751" s="2" t="n">
        <f aca="false">C751/E751</f>
        <v>0.10077133615351</v>
      </c>
      <c r="H751" s="2" t="n">
        <f aca="false">D751/F751</f>
        <v>1.07501583567045</v>
      </c>
      <c r="I751" s="2" t="n">
        <f aca="false">IF(H751&gt;G751, -H751,G751)</f>
        <v>-1.07501583567045</v>
      </c>
      <c r="J751" s="3" t="str">
        <f aca="false">IF(H751&gt;G751,"SLC", "ELK4")</f>
        <v>SLC</v>
      </c>
    </row>
    <row r="752" customFormat="false" ht="12.8" hidden="false" customHeight="false" outlineLevel="0" collapsed="false">
      <c r="A752" s="1" t="s">
        <v>442</v>
      </c>
      <c r="B752" s="1" t="s">
        <v>762</v>
      </c>
      <c r="C752" s="1" t="n">
        <v>7</v>
      </c>
      <c r="D752" s="1" t="n">
        <v>106</v>
      </c>
      <c r="E752" s="2" t="n">
        <v>9.9234567901</v>
      </c>
      <c r="F752" s="2" t="n">
        <v>81.8592592593</v>
      </c>
      <c r="G752" s="2" t="n">
        <f aca="false">C752/E752</f>
        <v>0.705399353074571</v>
      </c>
      <c r="H752" s="2" t="n">
        <f aca="false">D752/F752</f>
        <v>1.29490543842122</v>
      </c>
      <c r="I752" s="2" t="n">
        <f aca="false">IF(H752&gt;G752, -H752,G752)</f>
        <v>-1.29490543842122</v>
      </c>
      <c r="J752" s="3" t="str">
        <f aca="false">IF(H752&gt;G752,"SLC", "ELK4")</f>
        <v>SLC</v>
      </c>
    </row>
    <row r="753" customFormat="false" ht="12.8" hidden="false" customHeight="false" outlineLevel="0" collapsed="false">
      <c r="A753" s="1" t="s">
        <v>442</v>
      </c>
      <c r="B753" s="1" t="s">
        <v>763</v>
      </c>
      <c r="C753" s="1" t="n">
        <v>0</v>
      </c>
      <c r="D753" s="1" t="n">
        <v>70</v>
      </c>
      <c r="E753" s="2" t="n">
        <v>9.9234567901</v>
      </c>
      <c r="F753" s="2" t="n">
        <v>81.8592592593</v>
      </c>
      <c r="G753" s="2" t="n">
        <f aca="false">C753/E753</f>
        <v>0</v>
      </c>
      <c r="H753" s="2" t="n">
        <f aca="false">D753/F753</f>
        <v>0.855126232919672</v>
      </c>
      <c r="I753" s="2" t="n">
        <f aca="false">IF(H753&gt;G753, -H753,G753)</f>
        <v>-0.855126232919672</v>
      </c>
      <c r="J753" s="3" t="str">
        <f aca="false">IF(H753&gt;G753,"SLC", "ELK4")</f>
        <v>SLC</v>
      </c>
    </row>
    <row r="754" customFormat="false" ht="12.8" hidden="false" customHeight="false" outlineLevel="0" collapsed="false">
      <c r="A754" s="1" t="s">
        <v>442</v>
      </c>
      <c r="B754" s="1" t="s">
        <v>764</v>
      </c>
      <c r="C754" s="1" t="n">
        <v>22</v>
      </c>
      <c r="D754" s="1" t="n">
        <v>71</v>
      </c>
      <c r="E754" s="2" t="n">
        <v>9.9234567901</v>
      </c>
      <c r="F754" s="2" t="n">
        <v>81.8592592593</v>
      </c>
      <c r="G754" s="2" t="n">
        <f aca="false">C754/E754</f>
        <v>2.21696939537722</v>
      </c>
      <c r="H754" s="2" t="n">
        <f aca="false">D754/F754</f>
        <v>0.867342321961382</v>
      </c>
      <c r="I754" s="2" t="n">
        <f aca="false">IF(H754&gt;G754, -H754,G754)</f>
        <v>2.21696939537722</v>
      </c>
      <c r="J754" s="3" t="str">
        <f aca="false">IF(H754&gt;G754,"SLC", "ELK4")</f>
        <v>ELK4</v>
      </c>
    </row>
    <row r="755" customFormat="false" ht="12.8" hidden="false" customHeight="false" outlineLevel="0" collapsed="false">
      <c r="A755" s="1" t="s">
        <v>442</v>
      </c>
      <c r="B755" s="1" t="s">
        <v>765</v>
      </c>
      <c r="C755" s="1" t="n">
        <v>6</v>
      </c>
      <c r="D755" s="1" t="n">
        <v>34</v>
      </c>
      <c r="E755" s="2" t="n">
        <v>9.9234567901</v>
      </c>
      <c r="F755" s="2" t="n">
        <v>81.8592592593</v>
      </c>
      <c r="G755" s="2" t="n">
        <f aca="false">C755/E755</f>
        <v>0.604628016921061</v>
      </c>
      <c r="H755" s="2" t="n">
        <f aca="false">D755/F755</f>
        <v>0.415347027418126</v>
      </c>
      <c r="I755" s="2" t="n">
        <f aca="false">IF(H755&gt;G755, -H755,G755)</f>
        <v>0.604628016921061</v>
      </c>
      <c r="J755" s="3" t="str">
        <f aca="false">IF(H755&gt;G755,"SLC", "ELK4")</f>
        <v>ELK4</v>
      </c>
    </row>
    <row r="756" customFormat="false" ht="12.8" hidden="false" customHeight="false" outlineLevel="0" collapsed="false">
      <c r="A756" s="1" t="s">
        <v>442</v>
      </c>
      <c r="B756" s="1" t="s">
        <v>766</v>
      </c>
      <c r="C756" s="1" t="n">
        <v>31</v>
      </c>
      <c r="D756" s="1" t="n">
        <v>235</v>
      </c>
      <c r="E756" s="2" t="n">
        <v>9.9234567901</v>
      </c>
      <c r="F756" s="2" t="n">
        <v>81.8592592593</v>
      </c>
      <c r="G756" s="2" t="n">
        <f aca="false">C756/E756</f>
        <v>3.12391142075881</v>
      </c>
      <c r="H756" s="2" t="n">
        <f aca="false">D756/F756</f>
        <v>2.87078092480176</v>
      </c>
      <c r="I756" s="2" t="n">
        <f aca="false">IF(H756&gt;G756, -H756,G756)</f>
        <v>3.12391142075881</v>
      </c>
      <c r="J756" s="3" t="str">
        <f aca="false">IF(H756&gt;G756,"SLC", "ELK4")</f>
        <v>ELK4</v>
      </c>
    </row>
    <row r="757" customFormat="false" ht="12.8" hidden="false" customHeight="false" outlineLevel="0" collapsed="false">
      <c r="A757" s="1" t="s">
        <v>442</v>
      </c>
      <c r="B757" s="1" t="s">
        <v>767</v>
      </c>
      <c r="C757" s="1" t="n">
        <v>0</v>
      </c>
      <c r="D757" s="1" t="n">
        <v>85</v>
      </c>
      <c r="E757" s="2" t="n">
        <v>9.9234567901</v>
      </c>
      <c r="F757" s="2" t="n">
        <v>81.8592592593</v>
      </c>
      <c r="G757" s="2" t="n">
        <f aca="false">C757/E757</f>
        <v>0</v>
      </c>
      <c r="H757" s="2" t="n">
        <f aca="false">D757/F757</f>
        <v>1.03836756854532</v>
      </c>
      <c r="I757" s="2" t="n">
        <f aca="false">IF(H757&gt;G757, -H757,G757)</f>
        <v>-1.03836756854532</v>
      </c>
      <c r="J757" s="3" t="str">
        <f aca="false">IF(H757&gt;G757,"SLC", "ELK4")</f>
        <v>SLC</v>
      </c>
    </row>
    <row r="758" customFormat="false" ht="12.8" hidden="false" customHeight="false" outlineLevel="0" collapsed="false">
      <c r="A758" s="1" t="s">
        <v>442</v>
      </c>
      <c r="B758" s="1" t="s">
        <v>768</v>
      </c>
      <c r="C758" s="1" t="n">
        <v>2</v>
      </c>
      <c r="D758" s="1" t="n">
        <v>68</v>
      </c>
      <c r="E758" s="2" t="n">
        <v>9.9234567901</v>
      </c>
      <c r="F758" s="2" t="n">
        <v>81.8592592593</v>
      </c>
      <c r="G758" s="2" t="n">
        <f aca="false">C758/E758</f>
        <v>0.20154267230702</v>
      </c>
      <c r="H758" s="2" t="n">
        <f aca="false">D758/F758</f>
        <v>0.830694054836253</v>
      </c>
      <c r="I758" s="2" t="n">
        <f aca="false">IF(H758&gt;G758, -H758,G758)</f>
        <v>-0.830694054836253</v>
      </c>
      <c r="J758" s="3" t="str">
        <f aca="false">IF(H758&gt;G758,"SLC", "ELK4")</f>
        <v>SLC</v>
      </c>
    </row>
    <row r="759" customFormat="false" ht="12.8" hidden="false" customHeight="false" outlineLevel="0" collapsed="false">
      <c r="A759" s="1" t="s">
        <v>442</v>
      </c>
      <c r="B759" s="1" t="s">
        <v>769</v>
      </c>
      <c r="C759" s="1" t="n">
        <v>9</v>
      </c>
      <c r="D759" s="1" t="n">
        <v>71</v>
      </c>
      <c r="E759" s="2" t="n">
        <v>9.9234567901</v>
      </c>
      <c r="F759" s="2" t="n">
        <v>81.8592592593</v>
      </c>
      <c r="G759" s="2" t="n">
        <f aca="false">C759/E759</f>
        <v>0.906942025381592</v>
      </c>
      <c r="H759" s="2" t="n">
        <f aca="false">D759/F759</f>
        <v>0.867342321961382</v>
      </c>
      <c r="I759" s="2" t="n">
        <f aca="false">IF(H759&gt;G759, -H759,G759)</f>
        <v>0.906942025381592</v>
      </c>
      <c r="J759" s="3" t="str">
        <f aca="false">IF(H759&gt;G759,"SLC", "ELK4")</f>
        <v>ELK4</v>
      </c>
    </row>
    <row r="760" customFormat="false" ht="12.8" hidden="false" customHeight="false" outlineLevel="0" collapsed="false">
      <c r="A760" s="1" t="s">
        <v>442</v>
      </c>
      <c r="B760" s="1" t="s">
        <v>770</v>
      </c>
      <c r="C760" s="1" t="n">
        <v>13</v>
      </c>
      <c r="D760" s="1" t="n">
        <v>114</v>
      </c>
      <c r="E760" s="2" t="n">
        <v>9.9234567901</v>
      </c>
      <c r="F760" s="2" t="n">
        <v>81.8592592593</v>
      </c>
      <c r="G760" s="2" t="n">
        <f aca="false">C760/E760</f>
        <v>1.31002736999563</v>
      </c>
      <c r="H760" s="2" t="n">
        <f aca="false">D760/F760</f>
        <v>1.39263415075489</v>
      </c>
      <c r="I760" s="2" t="n">
        <f aca="false">IF(H760&gt;G760, -H760,G760)</f>
        <v>-1.39263415075489</v>
      </c>
      <c r="J760" s="3" t="str">
        <f aca="false">IF(H760&gt;G760,"SLC", "ELK4")</f>
        <v>SLC</v>
      </c>
    </row>
    <row r="761" customFormat="false" ht="12.8" hidden="false" customHeight="false" outlineLevel="0" collapsed="false">
      <c r="A761" s="1" t="s">
        <v>442</v>
      </c>
      <c r="B761" s="1" t="s">
        <v>771</v>
      </c>
      <c r="C761" s="1" t="n">
        <v>19</v>
      </c>
      <c r="D761" s="1" t="n">
        <v>148</v>
      </c>
      <c r="E761" s="2" t="n">
        <v>9.9234567901</v>
      </c>
      <c r="F761" s="2" t="n">
        <v>81.8592592593</v>
      </c>
      <c r="G761" s="2" t="n">
        <f aca="false">C761/E761</f>
        <v>1.91465538691669</v>
      </c>
      <c r="H761" s="2" t="n">
        <f aca="false">D761/F761</f>
        <v>1.80798117817302</v>
      </c>
      <c r="I761" s="2" t="n">
        <f aca="false">IF(H761&gt;G761, -H761,G761)</f>
        <v>1.91465538691669</v>
      </c>
      <c r="J761" s="3" t="str">
        <f aca="false">IF(H761&gt;G761,"SLC", "ELK4")</f>
        <v>ELK4</v>
      </c>
    </row>
    <row r="762" customFormat="false" ht="12.8" hidden="false" customHeight="false" outlineLevel="0" collapsed="false">
      <c r="A762" s="1" t="s">
        <v>442</v>
      </c>
      <c r="B762" s="1" t="s">
        <v>772</v>
      </c>
      <c r="C762" s="1" t="n">
        <v>11</v>
      </c>
      <c r="D762" s="1" t="n">
        <v>65</v>
      </c>
      <c r="E762" s="2" t="n">
        <v>9.9234567901</v>
      </c>
      <c r="F762" s="2" t="n">
        <v>81.8592592593</v>
      </c>
      <c r="G762" s="2" t="n">
        <f aca="false">C762/E762</f>
        <v>1.10848469768861</v>
      </c>
      <c r="H762" s="2" t="n">
        <f aca="false">D762/F762</f>
        <v>0.794045787711124</v>
      </c>
      <c r="I762" s="2" t="n">
        <f aca="false">IF(H762&gt;G762, -H762,G762)</f>
        <v>1.10848469768861</v>
      </c>
      <c r="J762" s="3" t="str">
        <f aca="false">IF(H762&gt;G762,"SLC", "ELK4")</f>
        <v>ELK4</v>
      </c>
    </row>
    <row r="763" customFormat="false" ht="12.8" hidden="false" customHeight="false" outlineLevel="0" collapsed="false">
      <c r="A763" s="1" t="s">
        <v>442</v>
      </c>
      <c r="B763" s="1" t="s">
        <v>773</v>
      </c>
      <c r="C763" s="1" t="n">
        <v>0</v>
      </c>
      <c r="D763" s="1" t="n">
        <v>86</v>
      </c>
      <c r="E763" s="2" t="n">
        <v>9.9234567901</v>
      </c>
      <c r="F763" s="2" t="n">
        <v>81.8592592593</v>
      </c>
      <c r="G763" s="2" t="n">
        <f aca="false">C763/E763</f>
        <v>0</v>
      </c>
      <c r="H763" s="2" t="n">
        <f aca="false">D763/F763</f>
        <v>1.05058365758703</v>
      </c>
      <c r="I763" s="2" t="n">
        <f aca="false">IF(H763&gt;G763, -H763,G763)</f>
        <v>-1.05058365758703</v>
      </c>
      <c r="J763" s="3" t="str">
        <f aca="false">IF(H763&gt;G763,"SLC", "ELK4")</f>
        <v>SLC</v>
      </c>
    </row>
    <row r="764" customFormat="false" ht="12.8" hidden="false" customHeight="false" outlineLevel="0" collapsed="false">
      <c r="A764" s="1" t="s">
        <v>442</v>
      </c>
      <c r="B764" s="1" t="s">
        <v>774</v>
      </c>
      <c r="C764" s="1" t="n">
        <v>0</v>
      </c>
      <c r="D764" s="1" t="n">
        <v>76</v>
      </c>
      <c r="E764" s="2" t="n">
        <v>9.9234567901</v>
      </c>
      <c r="F764" s="2" t="n">
        <v>81.8592592593</v>
      </c>
      <c r="G764" s="2" t="n">
        <f aca="false">C764/E764</f>
        <v>0</v>
      </c>
      <c r="H764" s="2" t="n">
        <f aca="false">D764/F764</f>
        <v>0.92842276716993</v>
      </c>
      <c r="I764" s="2" t="n">
        <f aca="false">IF(H764&gt;G764, -H764,G764)</f>
        <v>-0.92842276716993</v>
      </c>
      <c r="J764" s="3" t="str">
        <f aca="false">IF(H764&gt;G764,"SLC", "ELK4")</f>
        <v>SLC</v>
      </c>
    </row>
    <row r="765" customFormat="false" ht="12.8" hidden="false" customHeight="false" outlineLevel="0" collapsed="false">
      <c r="A765" s="1" t="s">
        <v>442</v>
      </c>
      <c r="B765" s="1" t="s">
        <v>775</v>
      </c>
      <c r="C765" s="1" t="n">
        <v>2</v>
      </c>
      <c r="D765" s="1" t="n">
        <v>51</v>
      </c>
      <c r="E765" s="2" t="n">
        <v>9.9234567901</v>
      </c>
      <c r="F765" s="2" t="n">
        <v>81.8592592593</v>
      </c>
      <c r="G765" s="2" t="n">
        <f aca="false">C765/E765</f>
        <v>0.20154267230702</v>
      </c>
      <c r="H765" s="2" t="n">
        <f aca="false">D765/F765</f>
        <v>0.62302054112719</v>
      </c>
      <c r="I765" s="2" t="n">
        <f aca="false">IF(H765&gt;G765, -H765,G765)</f>
        <v>-0.62302054112719</v>
      </c>
      <c r="J765" s="3" t="str">
        <f aca="false">IF(H765&gt;G765,"SLC", "ELK4")</f>
        <v>SLC</v>
      </c>
    </row>
    <row r="766" customFormat="false" ht="12.8" hidden="false" customHeight="false" outlineLevel="0" collapsed="false">
      <c r="A766" s="1" t="s">
        <v>442</v>
      </c>
      <c r="B766" s="1" t="s">
        <v>776</v>
      </c>
      <c r="C766" s="1" t="n">
        <v>5</v>
      </c>
      <c r="D766" s="1" t="n">
        <v>30</v>
      </c>
      <c r="E766" s="2" t="n">
        <v>9.9234567901</v>
      </c>
      <c r="F766" s="2" t="n">
        <v>81.8592592593</v>
      </c>
      <c r="G766" s="2" t="n">
        <f aca="false">C766/E766</f>
        <v>0.503856680767551</v>
      </c>
      <c r="H766" s="2" t="n">
        <f aca="false">D766/F766</f>
        <v>0.366482671251288</v>
      </c>
      <c r="I766" s="2" t="n">
        <f aca="false">IF(H766&gt;G766, -H766,G766)</f>
        <v>0.503856680767551</v>
      </c>
      <c r="J766" s="3" t="str">
        <f aca="false">IF(H766&gt;G766,"SLC", "ELK4")</f>
        <v>ELK4</v>
      </c>
    </row>
    <row r="767" customFormat="false" ht="12.8" hidden="false" customHeight="false" outlineLevel="0" collapsed="false">
      <c r="A767" s="1" t="s">
        <v>442</v>
      </c>
      <c r="B767" s="1" t="s">
        <v>777</v>
      </c>
      <c r="C767" s="1" t="n">
        <v>0</v>
      </c>
      <c r="D767" s="1" t="n">
        <v>31</v>
      </c>
      <c r="E767" s="2" t="n">
        <v>9.9234567901</v>
      </c>
      <c r="F767" s="2" t="n">
        <v>81.8592592593</v>
      </c>
      <c r="G767" s="2" t="n">
        <f aca="false">C767/E767</f>
        <v>0</v>
      </c>
      <c r="H767" s="2" t="n">
        <f aca="false">D767/F767</f>
        <v>0.378698760292998</v>
      </c>
      <c r="I767" s="2" t="n">
        <f aca="false">IF(H767&gt;G767, -H767,G767)</f>
        <v>-0.378698760292998</v>
      </c>
      <c r="J767" s="3" t="str">
        <f aca="false">IF(H767&gt;G767,"SLC", "ELK4")</f>
        <v>SLC</v>
      </c>
    </row>
    <row r="768" customFormat="false" ht="12.8" hidden="false" customHeight="false" outlineLevel="0" collapsed="false">
      <c r="A768" s="1" t="s">
        <v>442</v>
      </c>
      <c r="B768" s="1" t="s">
        <v>778</v>
      </c>
      <c r="C768" s="1" t="n">
        <v>0</v>
      </c>
      <c r="D768" s="1" t="n">
        <v>8</v>
      </c>
      <c r="E768" s="2" t="n">
        <v>9.9234567901</v>
      </c>
      <c r="F768" s="2" t="n">
        <v>81.8592592593</v>
      </c>
      <c r="G768" s="2" t="n">
        <f aca="false">C768/E768</f>
        <v>0</v>
      </c>
      <c r="H768" s="2" t="n">
        <f aca="false">D768/F768</f>
        <v>0.0977287123336768</v>
      </c>
      <c r="I768" s="2" t="n">
        <f aca="false">IF(H768&gt;G768, -H768,G768)</f>
        <v>-0.0977287123336768</v>
      </c>
      <c r="J768" s="3" t="str">
        <f aca="false">IF(H768&gt;G768,"SLC", "ELK4")</f>
        <v>SLC</v>
      </c>
    </row>
    <row r="769" customFormat="false" ht="12.8" hidden="false" customHeight="false" outlineLevel="0" collapsed="false">
      <c r="A769" s="1" t="s">
        <v>442</v>
      </c>
      <c r="B769" s="1" t="s">
        <v>779</v>
      </c>
      <c r="C769" s="1" t="n">
        <v>6</v>
      </c>
      <c r="D769" s="1" t="n">
        <v>61</v>
      </c>
      <c r="E769" s="2" t="n">
        <v>9.9234567901</v>
      </c>
      <c r="F769" s="2" t="n">
        <v>81.8592592593</v>
      </c>
      <c r="G769" s="2" t="n">
        <f aca="false">C769/E769</f>
        <v>0.604628016921061</v>
      </c>
      <c r="H769" s="2" t="n">
        <f aca="false">D769/F769</f>
        <v>0.745181431544286</v>
      </c>
      <c r="I769" s="2" t="n">
        <f aca="false">IF(H769&gt;G769, -H769,G769)</f>
        <v>-0.745181431544286</v>
      </c>
      <c r="J769" s="3" t="str">
        <f aca="false">IF(H769&gt;G769,"SLC", "ELK4")</f>
        <v>SLC</v>
      </c>
    </row>
    <row r="770" customFormat="false" ht="12.8" hidden="false" customHeight="false" outlineLevel="0" collapsed="false">
      <c r="A770" s="1" t="s">
        <v>442</v>
      </c>
      <c r="B770" s="1" t="s">
        <v>780</v>
      </c>
      <c r="C770" s="1" t="n">
        <v>4</v>
      </c>
      <c r="D770" s="1" t="n">
        <v>80</v>
      </c>
      <c r="E770" s="2" t="n">
        <v>9.9234567901</v>
      </c>
      <c r="F770" s="2" t="n">
        <v>81.8592592593</v>
      </c>
      <c r="G770" s="2" t="n">
        <f aca="false">C770/E770</f>
        <v>0.403085344614041</v>
      </c>
      <c r="H770" s="2" t="n">
        <f aca="false">D770/F770</f>
        <v>0.977287123336768</v>
      </c>
      <c r="I770" s="2" t="n">
        <f aca="false">IF(H770&gt;G770, -H770,G770)</f>
        <v>-0.977287123336768</v>
      </c>
      <c r="J770" s="3" t="str">
        <f aca="false">IF(H770&gt;G770,"SLC", "ELK4")</f>
        <v>SLC</v>
      </c>
    </row>
    <row r="771" customFormat="false" ht="12.8" hidden="false" customHeight="false" outlineLevel="0" collapsed="false">
      <c r="A771" s="1" t="s">
        <v>442</v>
      </c>
      <c r="B771" s="1" t="s">
        <v>781</v>
      </c>
      <c r="C771" s="1" t="n">
        <v>17</v>
      </c>
      <c r="D771" s="1" t="n">
        <v>72</v>
      </c>
      <c r="E771" s="2" t="n">
        <v>9.9234567901</v>
      </c>
      <c r="F771" s="2" t="n">
        <v>81.8592592593</v>
      </c>
      <c r="G771" s="2" t="n">
        <f aca="false">C771/E771</f>
        <v>1.71311271460967</v>
      </c>
      <c r="H771" s="2" t="n">
        <f aca="false">D771/F771</f>
        <v>0.879558411003091</v>
      </c>
      <c r="I771" s="2" t="n">
        <f aca="false">IF(H771&gt;G771, -H771,G771)</f>
        <v>1.71311271460967</v>
      </c>
      <c r="J771" s="3" t="str">
        <f aca="false">IF(H771&gt;G771,"SLC", "ELK4")</f>
        <v>ELK4</v>
      </c>
    </row>
    <row r="772" customFormat="false" ht="12.8" hidden="false" customHeight="false" outlineLevel="0" collapsed="false">
      <c r="A772" s="1" t="s">
        <v>442</v>
      </c>
      <c r="B772" s="1" t="s">
        <v>782</v>
      </c>
      <c r="C772" s="1" t="n">
        <v>0</v>
      </c>
      <c r="D772" s="1" t="n">
        <v>14</v>
      </c>
      <c r="E772" s="2" t="n">
        <v>9.9234567901</v>
      </c>
      <c r="F772" s="2" t="n">
        <v>81.8592592593</v>
      </c>
      <c r="G772" s="2" t="n">
        <f aca="false">C772/E772</f>
        <v>0</v>
      </c>
      <c r="H772" s="2" t="n">
        <f aca="false">D772/F772</f>
        <v>0.171025246583934</v>
      </c>
      <c r="I772" s="2" t="n">
        <f aca="false">IF(H772&gt;G772, -H772,G772)</f>
        <v>-0.171025246583934</v>
      </c>
      <c r="J772" s="3" t="str">
        <f aca="false">IF(H772&gt;G772,"SLC", "ELK4")</f>
        <v>SLC</v>
      </c>
    </row>
    <row r="773" customFormat="false" ht="12.8" hidden="false" customHeight="false" outlineLevel="0" collapsed="false">
      <c r="A773" s="1" t="s">
        <v>442</v>
      </c>
      <c r="B773" s="1" t="s">
        <v>783</v>
      </c>
      <c r="C773" s="1" t="n">
        <v>5</v>
      </c>
      <c r="D773" s="1" t="n">
        <v>76</v>
      </c>
      <c r="E773" s="2" t="n">
        <v>9.9234567901</v>
      </c>
      <c r="F773" s="2" t="n">
        <v>81.8592592593</v>
      </c>
      <c r="G773" s="2" t="n">
        <f aca="false">C773/E773</f>
        <v>0.503856680767551</v>
      </c>
      <c r="H773" s="2" t="n">
        <f aca="false">D773/F773</f>
        <v>0.92842276716993</v>
      </c>
      <c r="I773" s="2" t="n">
        <f aca="false">IF(H773&gt;G773, -H773,G773)</f>
        <v>-0.92842276716993</v>
      </c>
      <c r="J773" s="3" t="str">
        <f aca="false">IF(H773&gt;G773,"SLC", "ELK4")</f>
        <v>SLC</v>
      </c>
    </row>
    <row r="774" customFormat="false" ht="12.8" hidden="false" customHeight="false" outlineLevel="0" collapsed="false">
      <c r="A774" s="1" t="s">
        <v>442</v>
      </c>
      <c r="B774" s="1" t="s">
        <v>784</v>
      </c>
      <c r="C774" s="1" t="n">
        <v>0</v>
      </c>
      <c r="D774" s="1" t="n">
        <v>46</v>
      </c>
      <c r="E774" s="2" t="n">
        <v>9.9234567901</v>
      </c>
      <c r="F774" s="2" t="n">
        <v>81.8592592593</v>
      </c>
      <c r="G774" s="2" t="n">
        <f aca="false">C774/E774</f>
        <v>0</v>
      </c>
      <c r="H774" s="2" t="n">
        <f aca="false">D774/F774</f>
        <v>0.561940095918642</v>
      </c>
      <c r="I774" s="2" t="n">
        <f aca="false">IF(H774&gt;G774, -H774,G774)</f>
        <v>-0.561940095918642</v>
      </c>
      <c r="J774" s="3" t="str">
        <f aca="false">IF(H774&gt;G774,"SLC", "ELK4")</f>
        <v>SLC</v>
      </c>
    </row>
    <row r="775" customFormat="false" ht="12.8" hidden="false" customHeight="false" outlineLevel="0" collapsed="false">
      <c r="A775" s="1" t="s">
        <v>442</v>
      </c>
      <c r="B775" s="1" t="s">
        <v>785</v>
      </c>
      <c r="C775" s="1" t="n">
        <v>1</v>
      </c>
      <c r="D775" s="1" t="n">
        <v>53</v>
      </c>
      <c r="E775" s="2" t="n">
        <v>9.9234567901</v>
      </c>
      <c r="F775" s="2" t="n">
        <v>81.8592592593</v>
      </c>
      <c r="G775" s="2" t="n">
        <f aca="false">C775/E775</f>
        <v>0.10077133615351</v>
      </c>
      <c r="H775" s="2" t="n">
        <f aca="false">D775/F775</f>
        <v>0.647452719210609</v>
      </c>
      <c r="I775" s="2" t="n">
        <f aca="false">IF(H775&gt;G775, -H775,G775)</f>
        <v>-0.647452719210609</v>
      </c>
      <c r="J775" s="3" t="str">
        <f aca="false">IF(H775&gt;G775,"SLC", "ELK4")</f>
        <v>SLC</v>
      </c>
    </row>
    <row r="776" customFormat="false" ht="12.8" hidden="false" customHeight="false" outlineLevel="0" collapsed="false">
      <c r="A776" s="1" t="s">
        <v>442</v>
      </c>
      <c r="B776" s="1" t="s">
        <v>786</v>
      </c>
      <c r="C776" s="1" t="n">
        <v>22</v>
      </c>
      <c r="D776" s="1" t="n">
        <v>82</v>
      </c>
      <c r="E776" s="2" t="n">
        <v>9.9234567901</v>
      </c>
      <c r="F776" s="2" t="n">
        <v>81.8592592593</v>
      </c>
      <c r="G776" s="2" t="n">
        <f aca="false">C776/E776</f>
        <v>2.21696939537722</v>
      </c>
      <c r="H776" s="2" t="n">
        <f aca="false">D776/F776</f>
        <v>1.00171930142019</v>
      </c>
      <c r="I776" s="2" t="n">
        <f aca="false">IF(H776&gt;G776, -H776,G776)</f>
        <v>2.21696939537722</v>
      </c>
      <c r="J776" s="3" t="str">
        <f aca="false">IF(H776&gt;G776,"SLC", "ELK4")</f>
        <v>ELK4</v>
      </c>
    </row>
    <row r="777" customFormat="false" ht="12.8" hidden="false" customHeight="false" outlineLevel="0" collapsed="false">
      <c r="A777" s="1" t="s">
        <v>442</v>
      </c>
      <c r="B777" s="1" t="s">
        <v>787</v>
      </c>
      <c r="C777" s="1" t="n">
        <v>1</v>
      </c>
      <c r="D777" s="1" t="n">
        <v>24</v>
      </c>
      <c r="E777" s="2" t="n">
        <v>9.9234567901</v>
      </c>
      <c r="F777" s="2" t="n">
        <v>81.8592592593</v>
      </c>
      <c r="G777" s="2" t="n">
        <f aca="false">C777/E777</f>
        <v>0.10077133615351</v>
      </c>
      <c r="H777" s="2" t="n">
        <f aca="false">D777/F777</f>
        <v>0.29318613700103</v>
      </c>
      <c r="I777" s="2" t="n">
        <f aca="false">IF(H777&gt;G777, -H777,G777)</f>
        <v>-0.29318613700103</v>
      </c>
      <c r="J777" s="3" t="str">
        <f aca="false">IF(H777&gt;G777,"SLC", "ELK4")</f>
        <v>SLC</v>
      </c>
    </row>
    <row r="778" customFormat="false" ht="12.8" hidden="false" customHeight="false" outlineLevel="0" collapsed="false">
      <c r="A778" s="1" t="s">
        <v>442</v>
      </c>
      <c r="B778" s="1" t="s">
        <v>788</v>
      </c>
      <c r="C778" s="1" t="n">
        <v>1</v>
      </c>
      <c r="D778" s="1" t="n">
        <v>31</v>
      </c>
      <c r="E778" s="2" t="n">
        <v>9.9234567901</v>
      </c>
      <c r="F778" s="2" t="n">
        <v>81.8592592593</v>
      </c>
      <c r="G778" s="2" t="n">
        <f aca="false">C778/E778</f>
        <v>0.10077133615351</v>
      </c>
      <c r="H778" s="2" t="n">
        <f aca="false">D778/F778</f>
        <v>0.378698760292998</v>
      </c>
      <c r="I778" s="2" t="n">
        <f aca="false">IF(H778&gt;G778, -H778,G778)</f>
        <v>-0.378698760292998</v>
      </c>
      <c r="J778" s="3" t="str">
        <f aca="false">IF(H778&gt;G778,"SLC", "ELK4")</f>
        <v>SLC</v>
      </c>
    </row>
    <row r="779" customFormat="false" ht="12.8" hidden="false" customHeight="false" outlineLevel="0" collapsed="false">
      <c r="A779" s="1" t="s">
        <v>442</v>
      </c>
      <c r="B779" s="1" t="s">
        <v>789</v>
      </c>
      <c r="C779" s="1" t="n">
        <v>0</v>
      </c>
      <c r="D779" s="1" t="n">
        <v>0</v>
      </c>
      <c r="E779" s="2" t="n">
        <v>9.9234567901</v>
      </c>
      <c r="F779" s="2" t="n">
        <v>81.8592592593</v>
      </c>
      <c r="G779" s="2" t="n">
        <f aca="false">C779/E779</f>
        <v>0</v>
      </c>
      <c r="H779" s="2" t="n">
        <f aca="false">D779/F779</f>
        <v>0</v>
      </c>
      <c r="I779" s="2" t="n">
        <f aca="false">IF(H779&gt;G779, -H779,G779)</f>
        <v>0</v>
      </c>
      <c r="J779" s="3" t="str">
        <f aca="false">IF(H779&gt;G779,"SLC", "ELK4")</f>
        <v>ELK4</v>
      </c>
    </row>
    <row r="780" customFormat="false" ht="12.8" hidden="false" customHeight="false" outlineLevel="0" collapsed="false">
      <c r="A780" s="1" t="s">
        <v>442</v>
      </c>
      <c r="B780" s="1" t="s">
        <v>790</v>
      </c>
      <c r="C780" s="1" t="n">
        <v>20</v>
      </c>
      <c r="D780" s="1" t="n">
        <v>53</v>
      </c>
      <c r="E780" s="2" t="n">
        <v>9.9234567901</v>
      </c>
      <c r="F780" s="2" t="n">
        <v>81.8592592593</v>
      </c>
      <c r="G780" s="2" t="n">
        <f aca="false">C780/E780</f>
        <v>2.0154267230702</v>
      </c>
      <c r="H780" s="2" t="n">
        <f aca="false">D780/F780</f>
        <v>0.647452719210609</v>
      </c>
      <c r="I780" s="2" t="n">
        <f aca="false">IF(H780&gt;G780, -H780,G780)</f>
        <v>2.0154267230702</v>
      </c>
      <c r="J780" s="3" t="str">
        <f aca="false">IF(H780&gt;G780,"SLC", "ELK4")</f>
        <v>ELK4</v>
      </c>
    </row>
    <row r="781" customFormat="false" ht="12.8" hidden="false" customHeight="false" outlineLevel="0" collapsed="false">
      <c r="A781" s="1" t="s">
        <v>442</v>
      </c>
      <c r="B781" s="1" t="s">
        <v>791</v>
      </c>
      <c r="C781" s="1" t="n">
        <v>4</v>
      </c>
      <c r="D781" s="1" t="n">
        <v>139</v>
      </c>
      <c r="E781" s="2" t="n">
        <v>9.9234567901</v>
      </c>
      <c r="F781" s="2" t="n">
        <v>81.8592592593</v>
      </c>
      <c r="G781" s="2" t="n">
        <f aca="false">C781/E781</f>
        <v>0.403085344614041</v>
      </c>
      <c r="H781" s="2" t="n">
        <f aca="false">D781/F781</f>
        <v>1.69803637679763</v>
      </c>
      <c r="I781" s="2" t="n">
        <f aca="false">IF(H781&gt;G781, -H781,G781)</f>
        <v>-1.69803637679763</v>
      </c>
      <c r="J781" s="3" t="str">
        <f aca="false">IF(H781&gt;G781,"SLC", "ELK4")</f>
        <v>SLC</v>
      </c>
    </row>
    <row r="782" customFormat="false" ht="12.8" hidden="false" customHeight="false" outlineLevel="0" collapsed="false">
      <c r="A782" s="1" t="s">
        <v>442</v>
      </c>
      <c r="B782" s="1" t="s">
        <v>792</v>
      </c>
      <c r="C782" s="1" t="n">
        <v>8</v>
      </c>
      <c r="D782" s="1" t="n">
        <v>114</v>
      </c>
      <c r="E782" s="2" t="n">
        <v>9.9234567901</v>
      </c>
      <c r="F782" s="2" t="n">
        <v>81.8592592593</v>
      </c>
      <c r="G782" s="2" t="n">
        <f aca="false">C782/E782</f>
        <v>0.806170689228081</v>
      </c>
      <c r="H782" s="2" t="n">
        <f aca="false">D782/F782</f>
        <v>1.39263415075489</v>
      </c>
      <c r="I782" s="2" t="n">
        <f aca="false">IF(H782&gt;G782, -H782,G782)</f>
        <v>-1.39263415075489</v>
      </c>
      <c r="J782" s="3" t="str">
        <f aca="false">IF(H782&gt;G782,"SLC", "ELK4")</f>
        <v>SLC</v>
      </c>
    </row>
    <row r="783" customFormat="false" ht="12.8" hidden="false" customHeight="false" outlineLevel="0" collapsed="false">
      <c r="A783" s="1" t="s">
        <v>442</v>
      </c>
      <c r="B783" s="1" t="s">
        <v>793</v>
      </c>
      <c r="C783" s="1" t="n">
        <v>12</v>
      </c>
      <c r="D783" s="1" t="n">
        <v>145</v>
      </c>
      <c r="E783" s="2" t="n">
        <v>9.9234567901</v>
      </c>
      <c r="F783" s="2" t="n">
        <v>81.8592592593</v>
      </c>
      <c r="G783" s="2" t="n">
        <f aca="false">C783/E783</f>
        <v>1.20925603384212</v>
      </c>
      <c r="H783" s="2" t="n">
        <f aca="false">D783/F783</f>
        <v>1.77133291104789</v>
      </c>
      <c r="I783" s="2" t="n">
        <f aca="false">IF(H783&gt;G783, -H783,G783)</f>
        <v>-1.77133291104789</v>
      </c>
      <c r="J783" s="3" t="str">
        <f aca="false">IF(H783&gt;G783,"SLC", "ELK4")</f>
        <v>SLC</v>
      </c>
    </row>
    <row r="784" customFormat="false" ht="12.8" hidden="false" customHeight="false" outlineLevel="0" collapsed="false">
      <c r="A784" s="1" t="s">
        <v>442</v>
      </c>
      <c r="B784" s="1" t="s">
        <v>794</v>
      </c>
      <c r="C784" s="1" t="n">
        <v>4</v>
      </c>
      <c r="D784" s="1" t="n">
        <v>42</v>
      </c>
      <c r="E784" s="2" t="n">
        <v>9.9234567901</v>
      </c>
      <c r="F784" s="2" t="n">
        <v>81.8592592593</v>
      </c>
      <c r="G784" s="2" t="n">
        <f aca="false">C784/E784</f>
        <v>0.403085344614041</v>
      </c>
      <c r="H784" s="2" t="n">
        <f aca="false">D784/F784</f>
        <v>0.513075739751803</v>
      </c>
      <c r="I784" s="2" t="n">
        <f aca="false">IF(H784&gt;G784, -H784,G784)</f>
        <v>-0.513075739751803</v>
      </c>
      <c r="J784" s="3" t="str">
        <f aca="false">IF(H784&gt;G784,"SLC", "ELK4")</f>
        <v>SLC</v>
      </c>
    </row>
    <row r="785" customFormat="false" ht="12.8" hidden="false" customHeight="false" outlineLevel="0" collapsed="false">
      <c r="A785" s="1" t="s">
        <v>442</v>
      </c>
      <c r="B785" s="1" t="s">
        <v>795</v>
      </c>
      <c r="C785" s="1" t="n">
        <v>3</v>
      </c>
      <c r="D785" s="1" t="n">
        <v>43</v>
      </c>
      <c r="E785" s="2" t="n">
        <v>9.9234567901</v>
      </c>
      <c r="F785" s="2" t="n">
        <v>81.8592592593</v>
      </c>
      <c r="G785" s="2" t="n">
        <f aca="false">C785/E785</f>
        <v>0.30231400846053</v>
      </c>
      <c r="H785" s="2" t="n">
        <f aca="false">D785/F785</f>
        <v>0.525291828793513</v>
      </c>
      <c r="I785" s="2" t="n">
        <f aca="false">IF(H785&gt;G785, -H785,G785)</f>
        <v>-0.525291828793513</v>
      </c>
      <c r="J785" s="3" t="str">
        <f aca="false">IF(H785&gt;G785,"SLC", "ELK4")</f>
        <v>SLC</v>
      </c>
    </row>
    <row r="786" customFormat="false" ht="12.8" hidden="false" customHeight="false" outlineLevel="0" collapsed="false">
      <c r="A786" s="1" t="s">
        <v>442</v>
      </c>
      <c r="B786" s="1" t="s">
        <v>796</v>
      </c>
      <c r="C786" s="1" t="n">
        <v>2</v>
      </c>
      <c r="D786" s="1" t="n">
        <v>23</v>
      </c>
      <c r="E786" s="2" t="n">
        <v>9.9234567901</v>
      </c>
      <c r="F786" s="2" t="n">
        <v>81.8592592593</v>
      </c>
      <c r="G786" s="2" t="n">
        <f aca="false">C786/E786</f>
        <v>0.20154267230702</v>
      </c>
      <c r="H786" s="2" t="n">
        <f aca="false">D786/F786</f>
        <v>0.280970047959321</v>
      </c>
      <c r="I786" s="2" t="n">
        <f aca="false">IF(H786&gt;G786, -H786,G786)</f>
        <v>-0.280970047959321</v>
      </c>
      <c r="J786" s="3" t="str">
        <f aca="false">IF(H786&gt;G786,"SLC", "ELK4")</f>
        <v>SLC</v>
      </c>
    </row>
    <row r="787" customFormat="false" ht="12.8" hidden="false" customHeight="false" outlineLevel="0" collapsed="false">
      <c r="A787" s="1" t="s">
        <v>442</v>
      </c>
      <c r="B787" s="1" t="s">
        <v>797</v>
      </c>
      <c r="C787" s="1" t="n">
        <v>11</v>
      </c>
      <c r="D787" s="1" t="n">
        <v>38</v>
      </c>
      <c r="E787" s="2" t="n">
        <v>9.9234567901</v>
      </c>
      <c r="F787" s="2" t="n">
        <v>81.8592592593</v>
      </c>
      <c r="G787" s="2" t="n">
        <f aca="false">C787/E787</f>
        <v>1.10848469768861</v>
      </c>
      <c r="H787" s="2" t="n">
        <f aca="false">D787/F787</f>
        <v>0.464211383584965</v>
      </c>
      <c r="I787" s="2" t="n">
        <f aca="false">IF(H787&gt;G787, -H787,G787)</f>
        <v>1.10848469768861</v>
      </c>
      <c r="J787" s="3" t="str">
        <f aca="false">IF(H787&gt;G787,"SLC", "ELK4")</f>
        <v>ELK4</v>
      </c>
    </row>
    <row r="788" customFormat="false" ht="12.8" hidden="false" customHeight="false" outlineLevel="0" collapsed="false">
      <c r="A788" s="1" t="s">
        <v>442</v>
      </c>
      <c r="B788" s="1" t="s">
        <v>798</v>
      </c>
      <c r="C788" s="1" t="n">
        <v>1</v>
      </c>
      <c r="D788" s="1" t="n">
        <v>46</v>
      </c>
      <c r="E788" s="2" t="n">
        <v>9.9234567901</v>
      </c>
      <c r="F788" s="2" t="n">
        <v>81.8592592593</v>
      </c>
      <c r="G788" s="2" t="n">
        <f aca="false">C788/E788</f>
        <v>0.10077133615351</v>
      </c>
      <c r="H788" s="2" t="n">
        <f aca="false">D788/F788</f>
        <v>0.561940095918642</v>
      </c>
      <c r="I788" s="2" t="n">
        <f aca="false">IF(H788&gt;G788, -H788,G788)</f>
        <v>-0.561940095918642</v>
      </c>
      <c r="J788" s="3" t="str">
        <f aca="false">IF(H788&gt;G788,"SLC", "ELK4")</f>
        <v>SLC</v>
      </c>
    </row>
    <row r="789" customFormat="false" ht="12.8" hidden="false" customHeight="false" outlineLevel="0" collapsed="false">
      <c r="A789" s="1" t="s">
        <v>442</v>
      </c>
      <c r="B789" s="1" t="s">
        <v>799</v>
      </c>
      <c r="C789" s="1" t="n">
        <v>13</v>
      </c>
      <c r="D789" s="1" t="n">
        <v>100</v>
      </c>
      <c r="E789" s="2" t="n">
        <v>9.9234567901</v>
      </c>
      <c r="F789" s="2" t="n">
        <v>81.8592592593</v>
      </c>
      <c r="G789" s="2" t="n">
        <f aca="false">C789/E789</f>
        <v>1.31002736999563</v>
      </c>
      <c r="H789" s="2" t="n">
        <f aca="false">D789/F789</f>
        <v>1.22160890417096</v>
      </c>
      <c r="I789" s="2" t="n">
        <f aca="false">IF(H789&gt;G789, -H789,G789)</f>
        <v>1.31002736999563</v>
      </c>
      <c r="J789" s="3" t="str">
        <f aca="false">IF(H789&gt;G789,"SLC", "ELK4")</f>
        <v>ELK4</v>
      </c>
    </row>
    <row r="790" customFormat="false" ht="12.8" hidden="false" customHeight="false" outlineLevel="0" collapsed="false">
      <c r="A790" s="1" t="s">
        <v>442</v>
      </c>
      <c r="B790" s="1" t="s">
        <v>800</v>
      </c>
      <c r="C790" s="1" t="n">
        <v>0</v>
      </c>
      <c r="D790" s="1" t="n">
        <v>39</v>
      </c>
      <c r="E790" s="2" t="n">
        <v>9.9234567901</v>
      </c>
      <c r="F790" s="2" t="n">
        <v>81.8592592593</v>
      </c>
      <c r="G790" s="2" t="n">
        <f aca="false">C790/E790</f>
        <v>0</v>
      </c>
      <c r="H790" s="2" t="n">
        <f aca="false">D790/F790</f>
        <v>0.476427472626674</v>
      </c>
      <c r="I790" s="2" t="n">
        <f aca="false">IF(H790&gt;G790, -H790,G790)</f>
        <v>-0.476427472626674</v>
      </c>
      <c r="J790" s="3" t="str">
        <f aca="false">IF(H790&gt;G790,"SLC", "ELK4")</f>
        <v>SLC</v>
      </c>
    </row>
    <row r="791" customFormat="false" ht="12.8" hidden="false" customHeight="false" outlineLevel="0" collapsed="false">
      <c r="A791" s="1" t="s">
        <v>442</v>
      </c>
      <c r="B791" s="1" t="s">
        <v>801</v>
      </c>
      <c r="C791" s="1" t="n">
        <v>1</v>
      </c>
      <c r="D791" s="1" t="n">
        <v>18</v>
      </c>
      <c r="E791" s="2" t="n">
        <v>9.9234567901</v>
      </c>
      <c r="F791" s="2" t="n">
        <v>81.8592592593</v>
      </c>
      <c r="G791" s="2" t="n">
        <f aca="false">C791/E791</f>
        <v>0.10077133615351</v>
      </c>
      <c r="H791" s="2" t="n">
        <f aca="false">D791/F791</f>
        <v>0.219889602750773</v>
      </c>
      <c r="I791" s="2" t="n">
        <f aca="false">IF(H791&gt;G791, -H791,G791)</f>
        <v>-0.219889602750773</v>
      </c>
      <c r="J791" s="3" t="str">
        <f aca="false">IF(H791&gt;G791,"SLC", "ELK4")</f>
        <v>SLC</v>
      </c>
    </row>
    <row r="792" customFormat="false" ht="12.8" hidden="false" customHeight="false" outlineLevel="0" collapsed="false">
      <c r="A792" s="1" t="s">
        <v>442</v>
      </c>
      <c r="B792" s="1" t="s">
        <v>802</v>
      </c>
      <c r="C792" s="1" t="n">
        <v>3</v>
      </c>
      <c r="D792" s="1" t="n">
        <v>120</v>
      </c>
      <c r="E792" s="2" t="n">
        <v>9.9234567901</v>
      </c>
      <c r="F792" s="2" t="n">
        <v>81.8592592593</v>
      </c>
      <c r="G792" s="2" t="n">
        <f aca="false">C792/E792</f>
        <v>0.30231400846053</v>
      </c>
      <c r="H792" s="2" t="n">
        <f aca="false">D792/F792</f>
        <v>1.46593068500515</v>
      </c>
      <c r="I792" s="2" t="n">
        <f aca="false">IF(H792&gt;G792, -H792,G792)</f>
        <v>-1.46593068500515</v>
      </c>
      <c r="J792" s="3" t="str">
        <f aca="false">IF(H792&gt;G792,"SLC", "ELK4")</f>
        <v>SLC</v>
      </c>
    </row>
    <row r="793" customFormat="false" ht="12.8" hidden="false" customHeight="false" outlineLevel="0" collapsed="false">
      <c r="A793" s="1" t="s">
        <v>442</v>
      </c>
      <c r="B793" s="1" t="s">
        <v>803</v>
      </c>
      <c r="C793" s="1" t="n">
        <v>0</v>
      </c>
      <c r="D793" s="1" t="n">
        <v>43</v>
      </c>
      <c r="E793" s="2" t="n">
        <v>9.9234567901</v>
      </c>
      <c r="F793" s="2" t="n">
        <v>81.8592592593</v>
      </c>
      <c r="G793" s="2" t="n">
        <f aca="false">C793/E793</f>
        <v>0</v>
      </c>
      <c r="H793" s="2" t="n">
        <f aca="false">D793/F793</f>
        <v>0.525291828793513</v>
      </c>
      <c r="I793" s="2" t="n">
        <f aca="false">IF(H793&gt;G793, -H793,G793)</f>
        <v>-0.525291828793513</v>
      </c>
      <c r="J793" s="3" t="str">
        <f aca="false">IF(H793&gt;G793,"SLC", "ELK4")</f>
        <v>SLC</v>
      </c>
    </row>
    <row r="794" customFormat="false" ht="12.8" hidden="false" customHeight="false" outlineLevel="0" collapsed="false">
      <c r="A794" s="1" t="s">
        <v>442</v>
      </c>
      <c r="B794" s="1" t="s">
        <v>804</v>
      </c>
      <c r="C794" s="1" t="n">
        <v>2</v>
      </c>
      <c r="D794" s="1" t="n">
        <v>36</v>
      </c>
      <c r="E794" s="2" t="n">
        <v>9.9234567901</v>
      </c>
      <c r="F794" s="2" t="n">
        <v>81.8592592593</v>
      </c>
      <c r="G794" s="2" t="n">
        <f aca="false">C794/E794</f>
        <v>0.20154267230702</v>
      </c>
      <c r="H794" s="2" t="n">
        <f aca="false">D794/F794</f>
        <v>0.439779205501546</v>
      </c>
      <c r="I794" s="2" t="n">
        <f aca="false">IF(H794&gt;G794, -H794,G794)</f>
        <v>-0.439779205501546</v>
      </c>
      <c r="J794" s="3" t="str">
        <f aca="false">IF(H794&gt;G794,"SLC", "ELK4")</f>
        <v>SLC</v>
      </c>
    </row>
    <row r="795" customFormat="false" ht="12.8" hidden="false" customHeight="false" outlineLevel="0" collapsed="false">
      <c r="A795" s="1" t="s">
        <v>442</v>
      </c>
      <c r="B795" s="1" t="s">
        <v>805</v>
      </c>
      <c r="C795" s="1" t="n">
        <v>35</v>
      </c>
      <c r="D795" s="1" t="n">
        <v>83</v>
      </c>
      <c r="E795" s="2" t="n">
        <v>9.9234567901</v>
      </c>
      <c r="F795" s="2" t="n">
        <v>81.8592592593</v>
      </c>
      <c r="G795" s="2" t="n">
        <f aca="false">C795/E795</f>
        <v>3.52699676537286</v>
      </c>
      <c r="H795" s="2" t="n">
        <f aca="false">D795/F795</f>
        <v>1.0139353904619</v>
      </c>
      <c r="I795" s="2" t="n">
        <f aca="false">IF(H795&gt;G795, -H795,G795)</f>
        <v>3.52699676537286</v>
      </c>
      <c r="J795" s="3" t="str">
        <f aca="false">IF(H795&gt;G795,"SLC", "ELK4")</f>
        <v>ELK4</v>
      </c>
    </row>
    <row r="796" customFormat="false" ht="12.8" hidden="false" customHeight="false" outlineLevel="0" collapsed="false">
      <c r="A796" s="1" t="s">
        <v>442</v>
      </c>
      <c r="B796" s="1" t="s">
        <v>806</v>
      </c>
      <c r="C796" s="1" t="n">
        <v>4</v>
      </c>
      <c r="D796" s="1" t="n">
        <v>25</v>
      </c>
      <c r="E796" s="2" t="n">
        <v>9.9234567901</v>
      </c>
      <c r="F796" s="2" t="n">
        <v>81.8592592593</v>
      </c>
      <c r="G796" s="2" t="n">
        <f aca="false">C796/E796</f>
        <v>0.403085344614041</v>
      </c>
      <c r="H796" s="2" t="n">
        <f aca="false">D796/F796</f>
        <v>0.30540222604274</v>
      </c>
      <c r="I796" s="2" t="n">
        <f aca="false">IF(H796&gt;G796, -H796,G796)</f>
        <v>0.403085344614041</v>
      </c>
      <c r="J796" s="3" t="str">
        <f aca="false">IF(H796&gt;G796,"SLC", "ELK4")</f>
        <v>ELK4</v>
      </c>
    </row>
    <row r="797" customFormat="false" ht="12.8" hidden="false" customHeight="false" outlineLevel="0" collapsed="false">
      <c r="A797" s="1" t="s">
        <v>442</v>
      </c>
      <c r="B797" s="1" t="s">
        <v>807</v>
      </c>
      <c r="C797" s="1" t="n">
        <v>10</v>
      </c>
      <c r="D797" s="1" t="n">
        <v>111</v>
      </c>
      <c r="E797" s="2" t="n">
        <v>9.9234567901</v>
      </c>
      <c r="F797" s="2" t="n">
        <v>81.8592592593</v>
      </c>
      <c r="G797" s="2" t="n">
        <f aca="false">C797/E797</f>
        <v>1.0077133615351</v>
      </c>
      <c r="H797" s="2" t="n">
        <f aca="false">D797/F797</f>
        <v>1.35598588362977</v>
      </c>
      <c r="I797" s="2" t="n">
        <f aca="false">IF(H797&gt;G797, -H797,G797)</f>
        <v>-1.35598588362977</v>
      </c>
      <c r="J797" s="3" t="str">
        <f aca="false">IF(H797&gt;G797,"SLC", "ELK4")</f>
        <v>SLC</v>
      </c>
    </row>
    <row r="798" customFormat="false" ht="12.8" hidden="false" customHeight="false" outlineLevel="0" collapsed="false">
      <c r="A798" s="1" t="s">
        <v>442</v>
      </c>
      <c r="B798" s="1" t="s">
        <v>808</v>
      </c>
      <c r="C798" s="1" t="n">
        <v>4</v>
      </c>
      <c r="D798" s="1" t="n">
        <v>78</v>
      </c>
      <c r="E798" s="2" t="n">
        <v>9.9234567901</v>
      </c>
      <c r="F798" s="2" t="n">
        <v>81.8592592593</v>
      </c>
      <c r="G798" s="2" t="n">
        <f aca="false">C798/E798</f>
        <v>0.403085344614041</v>
      </c>
      <c r="H798" s="2" t="n">
        <f aca="false">D798/F798</f>
        <v>0.952854945253349</v>
      </c>
      <c r="I798" s="2" t="n">
        <f aca="false">IF(H798&gt;G798, -H798,G798)</f>
        <v>-0.952854945253349</v>
      </c>
      <c r="J798" s="3" t="str">
        <f aca="false">IF(H798&gt;G798,"SLC", "ELK4")</f>
        <v>SLC</v>
      </c>
    </row>
    <row r="799" customFormat="false" ht="12.8" hidden="false" customHeight="false" outlineLevel="0" collapsed="false">
      <c r="A799" s="1" t="s">
        <v>442</v>
      </c>
      <c r="B799" s="1" t="s">
        <v>809</v>
      </c>
      <c r="C799" s="1" t="n">
        <v>0</v>
      </c>
      <c r="D799" s="1" t="n">
        <v>35</v>
      </c>
      <c r="E799" s="2" t="n">
        <v>9.9234567901</v>
      </c>
      <c r="F799" s="2" t="n">
        <v>81.8592592593</v>
      </c>
      <c r="G799" s="2" t="n">
        <f aca="false">C799/E799</f>
        <v>0</v>
      </c>
      <c r="H799" s="2" t="n">
        <f aca="false">D799/F799</f>
        <v>0.427563116459836</v>
      </c>
      <c r="I799" s="2" t="n">
        <f aca="false">IF(H799&gt;G799, -H799,G799)</f>
        <v>-0.427563116459836</v>
      </c>
      <c r="J799" s="3" t="str">
        <f aca="false">IF(H799&gt;G799,"SLC", "ELK4")</f>
        <v>SLC</v>
      </c>
    </row>
    <row r="800" customFormat="false" ht="12.8" hidden="false" customHeight="false" outlineLevel="0" collapsed="false">
      <c r="A800" s="1" t="s">
        <v>442</v>
      </c>
      <c r="B800" s="1" t="s">
        <v>810</v>
      </c>
      <c r="C800" s="1" t="n">
        <v>0</v>
      </c>
      <c r="D800" s="1" t="n">
        <v>8</v>
      </c>
      <c r="E800" s="2" t="n">
        <v>9.9234567901</v>
      </c>
      <c r="F800" s="2" t="n">
        <v>81.8592592593</v>
      </c>
      <c r="G800" s="2" t="n">
        <f aca="false">C800/E800</f>
        <v>0</v>
      </c>
      <c r="H800" s="2" t="n">
        <f aca="false">D800/F800</f>
        <v>0.0977287123336768</v>
      </c>
      <c r="I800" s="2" t="n">
        <f aca="false">IF(H800&gt;G800, -H800,G800)</f>
        <v>-0.0977287123336768</v>
      </c>
      <c r="J800" s="3" t="str">
        <f aca="false">IF(H800&gt;G800,"SLC", "ELK4")</f>
        <v>SLC</v>
      </c>
    </row>
    <row r="801" customFormat="false" ht="12.8" hidden="false" customHeight="false" outlineLevel="0" collapsed="false">
      <c r="A801" s="1" t="s">
        <v>442</v>
      </c>
      <c r="B801" s="1" t="s">
        <v>811</v>
      </c>
      <c r="C801" s="1" t="n">
        <v>1</v>
      </c>
      <c r="D801" s="1" t="n">
        <v>47</v>
      </c>
      <c r="E801" s="2" t="n">
        <v>9.9234567901</v>
      </c>
      <c r="F801" s="2" t="n">
        <v>81.8592592593</v>
      </c>
      <c r="G801" s="2" t="n">
        <f aca="false">C801/E801</f>
        <v>0.10077133615351</v>
      </c>
      <c r="H801" s="2" t="n">
        <f aca="false">D801/F801</f>
        <v>0.574156184960351</v>
      </c>
      <c r="I801" s="2" t="n">
        <f aca="false">IF(H801&gt;G801, -H801,G801)</f>
        <v>-0.574156184960351</v>
      </c>
      <c r="J801" s="3" t="str">
        <f aca="false">IF(H801&gt;G801,"SLC", "ELK4")</f>
        <v>SLC</v>
      </c>
    </row>
    <row r="802" customFormat="false" ht="12.8" hidden="false" customHeight="false" outlineLevel="0" collapsed="false">
      <c r="A802" s="1" t="s">
        <v>442</v>
      </c>
      <c r="B802" s="1" t="s">
        <v>812</v>
      </c>
      <c r="C802" s="1" t="n">
        <v>9</v>
      </c>
      <c r="D802" s="1" t="n">
        <v>73</v>
      </c>
      <c r="E802" s="2" t="n">
        <v>9.9234567901</v>
      </c>
      <c r="F802" s="2" t="n">
        <v>81.8592592593</v>
      </c>
      <c r="G802" s="2" t="n">
        <f aca="false">C802/E802</f>
        <v>0.906942025381592</v>
      </c>
      <c r="H802" s="2" t="n">
        <f aca="false">D802/F802</f>
        <v>0.891774500044801</v>
      </c>
      <c r="I802" s="2" t="n">
        <f aca="false">IF(H802&gt;G802, -H802,G802)</f>
        <v>0.906942025381592</v>
      </c>
      <c r="J802" s="3" t="str">
        <f aca="false">IF(H802&gt;G802,"SLC", "ELK4")</f>
        <v>ELK4</v>
      </c>
    </row>
    <row r="803" customFormat="false" ht="12.8" hidden="false" customHeight="false" outlineLevel="0" collapsed="false">
      <c r="A803" s="1" t="s">
        <v>442</v>
      </c>
      <c r="B803" s="1" t="s">
        <v>813</v>
      </c>
      <c r="C803" s="1" t="n">
        <v>17</v>
      </c>
      <c r="D803" s="1" t="n">
        <v>166</v>
      </c>
      <c r="E803" s="2" t="n">
        <v>9.9234567901</v>
      </c>
      <c r="F803" s="2" t="n">
        <v>81.8592592593</v>
      </c>
      <c r="G803" s="2" t="n">
        <f aca="false">C803/E803</f>
        <v>1.71311271460967</v>
      </c>
      <c r="H803" s="2" t="n">
        <f aca="false">D803/F803</f>
        <v>2.02787078092379</v>
      </c>
      <c r="I803" s="2" t="n">
        <f aca="false">IF(H803&gt;G803, -H803,G803)</f>
        <v>-2.02787078092379</v>
      </c>
      <c r="J803" s="3" t="str">
        <f aca="false">IF(H803&gt;G803,"SLC", "ELK4")</f>
        <v>SLC</v>
      </c>
    </row>
    <row r="804" customFormat="false" ht="12.8" hidden="false" customHeight="false" outlineLevel="0" collapsed="false">
      <c r="A804" s="1" t="s">
        <v>442</v>
      </c>
      <c r="B804" s="1" t="s">
        <v>814</v>
      </c>
      <c r="C804" s="1" t="n">
        <v>6</v>
      </c>
      <c r="D804" s="1" t="n">
        <v>134</v>
      </c>
      <c r="E804" s="2" t="n">
        <v>9.9234567901</v>
      </c>
      <c r="F804" s="2" t="n">
        <v>81.8592592593</v>
      </c>
      <c r="G804" s="2" t="n">
        <f aca="false">C804/E804</f>
        <v>0.604628016921061</v>
      </c>
      <c r="H804" s="2" t="n">
        <f aca="false">D804/F804</f>
        <v>1.63695593158909</v>
      </c>
      <c r="I804" s="2" t="n">
        <f aca="false">IF(H804&gt;G804, -H804,G804)</f>
        <v>-1.63695593158909</v>
      </c>
      <c r="J804" s="3" t="str">
        <f aca="false">IF(H804&gt;G804,"SLC", "ELK4")</f>
        <v>SLC</v>
      </c>
    </row>
    <row r="805" customFormat="false" ht="12.8" hidden="false" customHeight="false" outlineLevel="0" collapsed="false">
      <c r="A805" s="1" t="s">
        <v>442</v>
      </c>
      <c r="B805" s="1" t="s">
        <v>815</v>
      </c>
      <c r="C805" s="1" t="n">
        <v>18</v>
      </c>
      <c r="D805" s="1" t="n">
        <v>46</v>
      </c>
      <c r="E805" s="2" t="n">
        <v>9.9234567901</v>
      </c>
      <c r="F805" s="2" t="n">
        <v>81.8592592593</v>
      </c>
      <c r="G805" s="2" t="n">
        <f aca="false">C805/E805</f>
        <v>1.81388405076318</v>
      </c>
      <c r="H805" s="2" t="n">
        <f aca="false">D805/F805</f>
        <v>0.561940095918642</v>
      </c>
      <c r="I805" s="2" t="n">
        <f aca="false">IF(H805&gt;G805, -H805,G805)</f>
        <v>1.81388405076318</v>
      </c>
      <c r="J805" s="3" t="str">
        <f aca="false">IF(H805&gt;G805,"SLC", "ELK4")</f>
        <v>ELK4</v>
      </c>
    </row>
    <row r="806" customFormat="false" ht="12.8" hidden="false" customHeight="false" outlineLevel="0" collapsed="false">
      <c r="A806" s="1" t="s">
        <v>442</v>
      </c>
      <c r="B806" s="1" t="s">
        <v>816</v>
      </c>
      <c r="C806" s="1" t="n">
        <v>4</v>
      </c>
      <c r="D806" s="1" t="n">
        <v>65</v>
      </c>
      <c r="E806" s="2" t="n">
        <v>9.9234567901</v>
      </c>
      <c r="F806" s="2" t="n">
        <v>81.8592592593</v>
      </c>
      <c r="G806" s="2" t="n">
        <f aca="false">C806/E806</f>
        <v>0.403085344614041</v>
      </c>
      <c r="H806" s="2" t="n">
        <f aca="false">D806/F806</f>
        <v>0.794045787711124</v>
      </c>
      <c r="I806" s="2" t="n">
        <f aca="false">IF(H806&gt;G806, -H806,G806)</f>
        <v>-0.794045787711124</v>
      </c>
      <c r="J806" s="3" t="str">
        <f aca="false">IF(H806&gt;G806,"SLC", "ELK4")</f>
        <v>SLC</v>
      </c>
    </row>
    <row r="807" customFormat="false" ht="12.8" hidden="false" customHeight="false" outlineLevel="0" collapsed="false">
      <c r="A807" s="1" t="s">
        <v>442</v>
      </c>
      <c r="B807" s="1" t="s">
        <v>817</v>
      </c>
      <c r="C807" s="1" t="n">
        <v>0</v>
      </c>
      <c r="D807" s="1" t="n">
        <v>10</v>
      </c>
      <c r="E807" s="2" t="n">
        <v>9.9234567901</v>
      </c>
      <c r="F807" s="2" t="n">
        <v>81.8592592593</v>
      </c>
      <c r="G807" s="2" t="n">
        <f aca="false">C807/E807</f>
        <v>0</v>
      </c>
      <c r="H807" s="2" t="n">
        <f aca="false">D807/F807</f>
        <v>0.122160890417096</v>
      </c>
      <c r="I807" s="2" t="n">
        <f aca="false">IF(H807&gt;G807, -H807,G807)</f>
        <v>-0.122160890417096</v>
      </c>
      <c r="J807" s="3" t="str">
        <f aca="false">IF(H807&gt;G807,"SLC", "ELK4")</f>
        <v>SLC</v>
      </c>
    </row>
    <row r="808" customFormat="false" ht="12.8" hidden="false" customHeight="false" outlineLevel="0" collapsed="false">
      <c r="A808" s="1" t="s">
        <v>442</v>
      </c>
      <c r="B808" s="1" t="s">
        <v>818</v>
      </c>
      <c r="C808" s="1" t="n">
        <v>0</v>
      </c>
      <c r="D808" s="1" t="n">
        <v>36</v>
      </c>
      <c r="E808" s="2" t="n">
        <v>9.9234567901</v>
      </c>
      <c r="F808" s="2" t="n">
        <v>81.8592592593</v>
      </c>
      <c r="G808" s="2" t="n">
        <f aca="false">C808/E808</f>
        <v>0</v>
      </c>
      <c r="H808" s="2" t="n">
        <f aca="false">D808/F808</f>
        <v>0.439779205501546</v>
      </c>
      <c r="I808" s="2" t="n">
        <f aca="false">IF(H808&gt;G808, -H808,G808)</f>
        <v>-0.439779205501546</v>
      </c>
      <c r="J808" s="3" t="str">
        <f aca="false">IF(H808&gt;G808,"SLC", "ELK4")</f>
        <v>SLC</v>
      </c>
    </row>
    <row r="809" customFormat="false" ht="12.8" hidden="false" customHeight="false" outlineLevel="0" collapsed="false">
      <c r="A809" s="1" t="s">
        <v>442</v>
      </c>
      <c r="B809" s="1" t="s">
        <v>819</v>
      </c>
      <c r="C809" s="1" t="n">
        <v>0</v>
      </c>
      <c r="D809" s="1" t="n">
        <v>20</v>
      </c>
      <c r="E809" s="2" t="n">
        <v>9.9234567901</v>
      </c>
      <c r="F809" s="2" t="n">
        <v>81.8592592593</v>
      </c>
      <c r="G809" s="2" t="n">
        <f aca="false">C809/E809</f>
        <v>0</v>
      </c>
      <c r="H809" s="2" t="n">
        <f aca="false">D809/F809</f>
        <v>0.244321780834192</v>
      </c>
      <c r="I809" s="2" t="n">
        <f aca="false">IF(H809&gt;G809, -H809,G809)</f>
        <v>-0.244321780834192</v>
      </c>
      <c r="J809" s="3" t="str">
        <f aca="false">IF(H809&gt;G809,"SLC", "ELK4")</f>
        <v>SLC</v>
      </c>
    </row>
    <row r="810" customFormat="false" ht="12.8" hidden="false" customHeight="false" outlineLevel="0" collapsed="false">
      <c r="A810" s="1" t="s">
        <v>442</v>
      </c>
      <c r="B810" s="1" t="s">
        <v>820</v>
      </c>
      <c r="C810" s="1" t="n">
        <v>0</v>
      </c>
      <c r="D810" s="1" t="n">
        <v>15</v>
      </c>
      <c r="E810" s="2" t="n">
        <v>9.9234567901</v>
      </c>
      <c r="F810" s="2" t="n">
        <v>81.8592592593</v>
      </c>
      <c r="G810" s="2" t="n">
        <f aca="false">C810/E810</f>
        <v>0</v>
      </c>
      <c r="H810" s="2" t="n">
        <f aca="false">D810/F810</f>
        <v>0.183241335625644</v>
      </c>
      <c r="I810" s="2" t="n">
        <f aca="false">IF(H810&gt;G810, -H810,G810)</f>
        <v>-0.183241335625644</v>
      </c>
      <c r="J810" s="3" t="str">
        <f aca="false">IF(H810&gt;G810,"SLC", "ELK4")</f>
        <v>SLC</v>
      </c>
    </row>
    <row r="811" customFormat="false" ht="12.8" hidden="false" customHeight="false" outlineLevel="0" collapsed="false">
      <c r="A811" s="1" t="s">
        <v>442</v>
      </c>
      <c r="B811" s="1" t="s">
        <v>821</v>
      </c>
      <c r="C811" s="1" t="n">
        <v>2</v>
      </c>
      <c r="D811" s="1" t="n">
        <v>30</v>
      </c>
      <c r="E811" s="2" t="n">
        <v>9.9234567901</v>
      </c>
      <c r="F811" s="2" t="n">
        <v>81.8592592593</v>
      </c>
      <c r="G811" s="2" t="n">
        <f aca="false">C811/E811</f>
        <v>0.20154267230702</v>
      </c>
      <c r="H811" s="2" t="n">
        <f aca="false">D811/F811</f>
        <v>0.366482671251288</v>
      </c>
      <c r="I811" s="2" t="n">
        <f aca="false">IF(H811&gt;G811, -H811,G811)</f>
        <v>-0.366482671251288</v>
      </c>
      <c r="J811" s="3" t="str">
        <f aca="false">IF(H811&gt;G811,"SLC", "ELK4")</f>
        <v>SLC</v>
      </c>
    </row>
    <row r="812" customFormat="false" ht="12.8" hidden="false" customHeight="false" outlineLevel="0" collapsed="false">
      <c r="A812" s="1" t="s">
        <v>442</v>
      </c>
      <c r="B812" s="1" t="s">
        <v>822</v>
      </c>
      <c r="C812" s="1" t="n">
        <v>0</v>
      </c>
      <c r="D812" s="1" t="n">
        <v>5</v>
      </c>
      <c r="E812" s="2" t="n">
        <v>9.9234567901</v>
      </c>
      <c r="F812" s="2" t="n">
        <v>81.8592592593</v>
      </c>
      <c r="G812" s="2" t="n">
        <f aca="false">C812/E812</f>
        <v>0</v>
      </c>
      <c r="H812" s="2" t="n">
        <f aca="false">D812/F812</f>
        <v>0.061080445208548</v>
      </c>
      <c r="I812" s="2" t="n">
        <f aca="false">IF(H812&gt;G812, -H812,G812)</f>
        <v>-0.061080445208548</v>
      </c>
      <c r="J812" s="3" t="str">
        <f aca="false">IF(H812&gt;G812,"SLC", "ELK4")</f>
        <v>SLC</v>
      </c>
    </row>
    <row r="813" customFormat="false" ht="12.8" hidden="false" customHeight="false" outlineLevel="0" collapsed="false">
      <c r="A813" s="1" t="s">
        <v>442</v>
      </c>
      <c r="B813" s="1" t="s">
        <v>823</v>
      </c>
      <c r="C813" s="1" t="n">
        <v>8</v>
      </c>
      <c r="D813" s="1" t="n">
        <v>121</v>
      </c>
      <c r="E813" s="2" t="n">
        <v>9.9234567901</v>
      </c>
      <c r="F813" s="2" t="n">
        <v>81.8592592593</v>
      </c>
      <c r="G813" s="2" t="n">
        <f aca="false">C813/E813</f>
        <v>0.806170689228081</v>
      </c>
      <c r="H813" s="2" t="n">
        <f aca="false">D813/F813</f>
        <v>1.47814677404686</v>
      </c>
      <c r="I813" s="2" t="n">
        <f aca="false">IF(H813&gt;G813, -H813,G813)</f>
        <v>-1.47814677404686</v>
      </c>
      <c r="J813" s="3" t="str">
        <f aca="false">IF(H813&gt;G813,"SLC", "ELK4")</f>
        <v>SLC</v>
      </c>
    </row>
    <row r="814" customFormat="false" ht="12.8" hidden="false" customHeight="false" outlineLevel="0" collapsed="false">
      <c r="A814" s="1" t="s">
        <v>442</v>
      </c>
      <c r="B814" s="1" t="s">
        <v>824</v>
      </c>
      <c r="C814" s="1" t="n">
        <v>8</v>
      </c>
      <c r="D814" s="1" t="n">
        <v>63</v>
      </c>
      <c r="E814" s="2" t="n">
        <v>9.9234567901</v>
      </c>
      <c r="F814" s="2" t="n">
        <v>81.8592592593</v>
      </c>
      <c r="G814" s="2" t="n">
        <f aca="false">C814/E814</f>
        <v>0.806170689228081</v>
      </c>
      <c r="H814" s="2" t="n">
        <f aca="false">D814/F814</f>
        <v>0.769613609627705</v>
      </c>
      <c r="I814" s="2" t="n">
        <f aca="false">IF(H814&gt;G814, -H814,G814)</f>
        <v>0.806170689228081</v>
      </c>
      <c r="J814" s="3" t="str">
        <f aca="false">IF(H814&gt;G814,"SLC", "ELK4")</f>
        <v>ELK4</v>
      </c>
    </row>
    <row r="815" customFormat="false" ht="12.8" hidden="false" customHeight="false" outlineLevel="0" collapsed="false">
      <c r="A815" s="1" t="s">
        <v>442</v>
      </c>
      <c r="B815" s="1" t="s">
        <v>825</v>
      </c>
      <c r="C815" s="1" t="n">
        <v>3</v>
      </c>
      <c r="D815" s="1" t="n">
        <v>83</v>
      </c>
      <c r="E815" s="2" t="n">
        <v>9.9234567901</v>
      </c>
      <c r="F815" s="2" t="n">
        <v>81.8592592593</v>
      </c>
      <c r="G815" s="2" t="n">
        <f aca="false">C815/E815</f>
        <v>0.30231400846053</v>
      </c>
      <c r="H815" s="2" t="n">
        <f aca="false">D815/F815</f>
        <v>1.0139353904619</v>
      </c>
      <c r="I815" s="2" t="n">
        <f aca="false">IF(H815&gt;G815, -H815,G815)</f>
        <v>-1.0139353904619</v>
      </c>
      <c r="J815" s="3" t="str">
        <f aca="false">IF(H815&gt;G815,"SLC", "ELK4")</f>
        <v>SLC</v>
      </c>
    </row>
    <row r="816" customFormat="false" ht="12.8" hidden="false" customHeight="false" outlineLevel="0" collapsed="false">
      <c r="A816" s="1" t="s">
        <v>442</v>
      </c>
      <c r="B816" s="1" t="s">
        <v>826</v>
      </c>
      <c r="C816" s="1" t="n">
        <v>4</v>
      </c>
      <c r="D816" s="1" t="n">
        <v>86</v>
      </c>
      <c r="E816" s="2" t="n">
        <v>9.9234567901</v>
      </c>
      <c r="F816" s="2" t="n">
        <v>81.8592592593</v>
      </c>
      <c r="G816" s="2" t="n">
        <f aca="false">C816/E816</f>
        <v>0.403085344614041</v>
      </c>
      <c r="H816" s="2" t="n">
        <f aca="false">D816/F816</f>
        <v>1.05058365758703</v>
      </c>
      <c r="I816" s="2" t="n">
        <f aca="false">IF(H816&gt;G816, -H816,G816)</f>
        <v>-1.05058365758703</v>
      </c>
      <c r="J816" s="3" t="str">
        <f aca="false">IF(H816&gt;G816,"SLC", "ELK4")</f>
        <v>SLC</v>
      </c>
    </row>
    <row r="817" customFormat="false" ht="12.8" hidden="false" customHeight="false" outlineLevel="0" collapsed="false">
      <c r="A817" s="1" t="s">
        <v>442</v>
      </c>
      <c r="B817" s="1" t="s">
        <v>827</v>
      </c>
      <c r="C817" s="1" t="n">
        <v>5</v>
      </c>
      <c r="D817" s="1" t="n">
        <v>50</v>
      </c>
      <c r="E817" s="2" t="n">
        <v>9.9234567901</v>
      </c>
      <c r="F817" s="2" t="n">
        <v>81.8592592593</v>
      </c>
      <c r="G817" s="2" t="n">
        <f aca="false">C817/E817</f>
        <v>0.503856680767551</v>
      </c>
      <c r="H817" s="2" t="n">
        <f aca="false">D817/F817</f>
        <v>0.61080445208548</v>
      </c>
      <c r="I817" s="2" t="n">
        <f aca="false">IF(H817&gt;G817, -H817,G817)</f>
        <v>-0.61080445208548</v>
      </c>
      <c r="J817" s="3" t="str">
        <f aca="false">IF(H817&gt;G817,"SLC", "ELK4")</f>
        <v>SLC</v>
      </c>
    </row>
    <row r="818" customFormat="false" ht="12.8" hidden="false" customHeight="false" outlineLevel="0" collapsed="false">
      <c r="A818" s="1" t="s">
        <v>442</v>
      </c>
      <c r="B818" s="1" t="s">
        <v>828</v>
      </c>
      <c r="C818" s="1" t="n">
        <v>0</v>
      </c>
      <c r="D818" s="1" t="n">
        <v>1</v>
      </c>
      <c r="E818" s="2" t="n">
        <v>9.9234567901</v>
      </c>
      <c r="F818" s="2" t="n">
        <v>81.8592592593</v>
      </c>
      <c r="G818" s="2" t="n">
        <f aca="false">C818/E818</f>
        <v>0</v>
      </c>
      <c r="H818" s="2" t="n">
        <f aca="false">D818/F818</f>
        <v>0.0122160890417096</v>
      </c>
      <c r="I818" s="2" t="n">
        <f aca="false">IF(H818&gt;G818, -H818,G818)</f>
        <v>-0.0122160890417096</v>
      </c>
      <c r="J818" s="3" t="str">
        <f aca="false">IF(H818&gt;G818,"SLC", "ELK4")</f>
        <v>SLC</v>
      </c>
    </row>
    <row r="819" customFormat="false" ht="12.8" hidden="false" customHeight="false" outlineLevel="0" collapsed="false">
      <c r="A819" s="1" t="s">
        <v>442</v>
      </c>
      <c r="B819" s="1" t="s">
        <v>829</v>
      </c>
      <c r="C819" s="1" t="n">
        <v>20</v>
      </c>
      <c r="D819" s="1" t="n">
        <v>116</v>
      </c>
      <c r="E819" s="2" t="n">
        <v>9.9234567901</v>
      </c>
      <c r="F819" s="2" t="n">
        <v>81.8592592593</v>
      </c>
      <c r="G819" s="2" t="n">
        <f aca="false">C819/E819</f>
        <v>2.0154267230702</v>
      </c>
      <c r="H819" s="2" t="n">
        <f aca="false">D819/F819</f>
        <v>1.41706632883831</v>
      </c>
      <c r="I819" s="2" t="n">
        <f aca="false">IF(H819&gt;G819, -H819,G819)</f>
        <v>2.0154267230702</v>
      </c>
      <c r="J819" s="3" t="str">
        <f aca="false">IF(H819&gt;G819,"SLC", "ELK4")</f>
        <v>ELK4</v>
      </c>
    </row>
    <row r="820" customFormat="false" ht="12.8" hidden="false" customHeight="false" outlineLevel="0" collapsed="false">
      <c r="A820" s="1" t="s">
        <v>442</v>
      </c>
      <c r="B820" s="1" t="s">
        <v>830</v>
      </c>
      <c r="C820" s="1" t="n">
        <v>7</v>
      </c>
      <c r="D820" s="1" t="n">
        <v>86</v>
      </c>
      <c r="E820" s="2" t="n">
        <v>9.9234567901</v>
      </c>
      <c r="F820" s="2" t="n">
        <v>81.8592592593</v>
      </c>
      <c r="G820" s="2" t="n">
        <f aca="false">C820/E820</f>
        <v>0.705399353074571</v>
      </c>
      <c r="H820" s="2" t="n">
        <f aca="false">D820/F820</f>
        <v>1.05058365758703</v>
      </c>
      <c r="I820" s="2" t="n">
        <f aca="false">IF(H820&gt;G820, -H820,G820)</f>
        <v>-1.05058365758703</v>
      </c>
      <c r="J820" s="3" t="str">
        <f aca="false">IF(H820&gt;G820,"SLC", "ELK4")</f>
        <v>SLC</v>
      </c>
    </row>
    <row r="821" customFormat="false" ht="12.8" hidden="false" customHeight="false" outlineLevel="0" collapsed="false">
      <c r="A821" s="1" t="s">
        <v>442</v>
      </c>
      <c r="B821" s="1" t="s">
        <v>831</v>
      </c>
      <c r="C821" s="1" t="n">
        <v>20</v>
      </c>
      <c r="D821" s="1" t="n">
        <v>19</v>
      </c>
      <c r="E821" s="2" t="n">
        <v>9.9234567901</v>
      </c>
      <c r="F821" s="2" t="n">
        <v>81.8592592593</v>
      </c>
      <c r="G821" s="2" t="n">
        <f aca="false">C821/E821</f>
        <v>2.0154267230702</v>
      </c>
      <c r="H821" s="2" t="n">
        <f aca="false">D821/F821</f>
        <v>0.232105691792482</v>
      </c>
      <c r="I821" s="2" t="n">
        <f aca="false">IF(H821&gt;G821, -H821,G821)</f>
        <v>2.0154267230702</v>
      </c>
      <c r="J821" s="3" t="str">
        <f aca="false">IF(H821&gt;G821,"SLC", "ELK4")</f>
        <v>ELK4</v>
      </c>
    </row>
    <row r="822" customFormat="false" ht="12.8" hidden="false" customHeight="false" outlineLevel="0" collapsed="false">
      <c r="A822" s="1" t="s">
        <v>442</v>
      </c>
      <c r="B822" s="1" t="s">
        <v>832</v>
      </c>
      <c r="C822" s="1" t="n">
        <v>0</v>
      </c>
      <c r="D822" s="1" t="n">
        <v>82</v>
      </c>
      <c r="E822" s="2" t="n">
        <v>9.9234567901</v>
      </c>
      <c r="F822" s="2" t="n">
        <v>81.8592592593</v>
      </c>
      <c r="G822" s="2" t="n">
        <f aca="false">C822/E822</f>
        <v>0</v>
      </c>
      <c r="H822" s="2" t="n">
        <f aca="false">D822/F822</f>
        <v>1.00171930142019</v>
      </c>
      <c r="I822" s="2" t="n">
        <f aca="false">IF(H822&gt;G822, -H822,G822)</f>
        <v>-1.00171930142019</v>
      </c>
      <c r="J822" s="3" t="str">
        <f aca="false">IF(H822&gt;G822,"SLC", "ELK4")</f>
        <v>SLC</v>
      </c>
    </row>
    <row r="823" customFormat="false" ht="12.8" hidden="false" customHeight="false" outlineLevel="0" collapsed="false">
      <c r="A823" s="1" t="s">
        <v>442</v>
      </c>
      <c r="B823" s="1" t="s">
        <v>833</v>
      </c>
      <c r="C823" s="1" t="n">
        <v>0</v>
      </c>
      <c r="D823" s="1" t="n">
        <v>36</v>
      </c>
      <c r="E823" s="2" t="n">
        <v>9.9234567901</v>
      </c>
      <c r="F823" s="2" t="n">
        <v>81.8592592593</v>
      </c>
      <c r="G823" s="2" t="n">
        <f aca="false">C823/E823</f>
        <v>0</v>
      </c>
      <c r="H823" s="2" t="n">
        <f aca="false">D823/F823</f>
        <v>0.439779205501546</v>
      </c>
      <c r="I823" s="2" t="n">
        <f aca="false">IF(H823&gt;G823, -H823,G823)</f>
        <v>-0.439779205501546</v>
      </c>
      <c r="J823" s="3" t="str">
        <f aca="false">IF(H823&gt;G823,"SLC", "ELK4")</f>
        <v>SLC</v>
      </c>
    </row>
    <row r="824" customFormat="false" ht="12.8" hidden="false" customHeight="false" outlineLevel="0" collapsed="false">
      <c r="A824" s="1" t="s">
        <v>442</v>
      </c>
      <c r="B824" s="1" t="s">
        <v>834</v>
      </c>
      <c r="C824" s="1" t="n">
        <v>2</v>
      </c>
      <c r="D824" s="1" t="n">
        <v>120</v>
      </c>
      <c r="E824" s="2" t="n">
        <v>9.9234567901</v>
      </c>
      <c r="F824" s="2" t="n">
        <v>81.8592592593</v>
      </c>
      <c r="G824" s="2" t="n">
        <f aca="false">C824/E824</f>
        <v>0.20154267230702</v>
      </c>
      <c r="H824" s="2" t="n">
        <f aca="false">D824/F824</f>
        <v>1.46593068500515</v>
      </c>
      <c r="I824" s="2" t="n">
        <f aca="false">IF(H824&gt;G824, -H824,G824)</f>
        <v>-1.46593068500515</v>
      </c>
      <c r="J824" s="3" t="str">
        <f aca="false">IF(H824&gt;G824,"SLC", "ELK4")</f>
        <v>SLC</v>
      </c>
    </row>
    <row r="825" customFormat="false" ht="12.8" hidden="false" customHeight="false" outlineLevel="0" collapsed="false">
      <c r="A825" s="1" t="s">
        <v>442</v>
      </c>
      <c r="B825" s="1" t="s">
        <v>835</v>
      </c>
      <c r="C825" s="1" t="n">
        <v>30</v>
      </c>
      <c r="D825" s="1" t="n">
        <v>95</v>
      </c>
      <c r="E825" s="2" t="n">
        <v>9.9234567901</v>
      </c>
      <c r="F825" s="2" t="n">
        <v>81.8592592593</v>
      </c>
      <c r="G825" s="2" t="n">
        <f aca="false">C825/E825</f>
        <v>3.0231400846053</v>
      </c>
      <c r="H825" s="2" t="n">
        <f aca="false">D825/F825</f>
        <v>1.16052845896241</v>
      </c>
      <c r="I825" s="2" t="n">
        <f aca="false">IF(H825&gt;G825, -H825,G825)</f>
        <v>3.0231400846053</v>
      </c>
      <c r="J825" s="3" t="str">
        <f aca="false">IF(H825&gt;G825,"SLC", "ELK4")</f>
        <v>ELK4</v>
      </c>
    </row>
    <row r="826" customFormat="false" ht="12.8" hidden="false" customHeight="false" outlineLevel="0" collapsed="false">
      <c r="A826" s="1" t="s">
        <v>442</v>
      </c>
      <c r="B826" s="1" t="s">
        <v>836</v>
      </c>
      <c r="C826" s="1" t="n">
        <v>2</v>
      </c>
      <c r="D826" s="1" t="n">
        <v>81</v>
      </c>
      <c r="E826" s="2" t="n">
        <v>9.9234567901</v>
      </c>
      <c r="F826" s="2" t="n">
        <v>81.8592592593</v>
      </c>
      <c r="G826" s="2" t="n">
        <f aca="false">C826/E826</f>
        <v>0.20154267230702</v>
      </c>
      <c r="H826" s="2" t="n">
        <f aca="false">D826/F826</f>
        <v>0.989503212378478</v>
      </c>
      <c r="I826" s="2" t="n">
        <f aca="false">IF(H826&gt;G826, -H826,G826)</f>
        <v>-0.989503212378478</v>
      </c>
      <c r="J826" s="3" t="str">
        <f aca="false">IF(H826&gt;G826,"SLC", "ELK4")</f>
        <v>SLC</v>
      </c>
    </row>
    <row r="827" customFormat="false" ht="12.8" hidden="false" customHeight="false" outlineLevel="0" collapsed="false">
      <c r="A827" s="1" t="s">
        <v>442</v>
      </c>
      <c r="B827" s="1" t="s">
        <v>837</v>
      </c>
      <c r="C827" s="1" t="n">
        <v>26</v>
      </c>
      <c r="D827" s="1" t="n">
        <v>74</v>
      </c>
      <c r="E827" s="2" t="n">
        <v>9.9234567901</v>
      </c>
      <c r="F827" s="2" t="n">
        <v>81.8592592593</v>
      </c>
      <c r="G827" s="2" t="n">
        <f aca="false">C827/E827</f>
        <v>2.62005473999126</v>
      </c>
      <c r="H827" s="2" t="n">
        <f aca="false">D827/F827</f>
        <v>0.903990589086511</v>
      </c>
      <c r="I827" s="2" t="n">
        <f aca="false">IF(H827&gt;G827, -H827,G827)</f>
        <v>2.62005473999126</v>
      </c>
      <c r="J827" s="3" t="str">
        <f aca="false">IF(H827&gt;G827,"SLC", "ELK4")</f>
        <v>ELK4</v>
      </c>
    </row>
    <row r="828" customFormat="false" ht="12.8" hidden="false" customHeight="false" outlineLevel="0" collapsed="false">
      <c r="A828" s="1" t="s">
        <v>442</v>
      </c>
      <c r="B828" s="1" t="s">
        <v>838</v>
      </c>
      <c r="C828" s="1" t="n">
        <v>2</v>
      </c>
      <c r="D828" s="1" t="n">
        <v>54</v>
      </c>
      <c r="E828" s="2" t="n">
        <v>9.9234567901</v>
      </c>
      <c r="F828" s="2" t="n">
        <v>81.8592592593</v>
      </c>
      <c r="G828" s="2" t="n">
        <f aca="false">C828/E828</f>
        <v>0.20154267230702</v>
      </c>
      <c r="H828" s="2" t="n">
        <f aca="false">D828/F828</f>
        <v>0.659668808252318</v>
      </c>
      <c r="I828" s="2" t="n">
        <f aca="false">IF(H828&gt;G828, -H828,G828)</f>
        <v>-0.659668808252318</v>
      </c>
      <c r="J828" s="3" t="str">
        <f aca="false">IF(H828&gt;G828,"SLC", "ELK4")</f>
        <v>SLC</v>
      </c>
    </row>
    <row r="829" customFormat="false" ht="12.8" hidden="false" customHeight="false" outlineLevel="0" collapsed="false">
      <c r="A829" s="1" t="s">
        <v>442</v>
      </c>
      <c r="B829" s="1" t="s">
        <v>839</v>
      </c>
      <c r="C829" s="1" t="n">
        <v>2</v>
      </c>
      <c r="D829" s="1" t="n">
        <v>48</v>
      </c>
      <c r="E829" s="2" t="n">
        <v>9.9234567901</v>
      </c>
      <c r="F829" s="2" t="n">
        <v>81.8592592593</v>
      </c>
      <c r="G829" s="2" t="n">
        <f aca="false">C829/E829</f>
        <v>0.20154267230702</v>
      </c>
      <c r="H829" s="2" t="n">
        <f aca="false">D829/F829</f>
        <v>0.586372274002061</v>
      </c>
      <c r="I829" s="2" t="n">
        <f aca="false">IF(H829&gt;G829, -H829,G829)</f>
        <v>-0.586372274002061</v>
      </c>
      <c r="J829" s="3" t="str">
        <f aca="false">IF(H829&gt;G829,"SLC", "ELK4")</f>
        <v>SLC</v>
      </c>
    </row>
    <row r="830" customFormat="false" ht="12.8" hidden="false" customHeight="false" outlineLevel="0" collapsed="false">
      <c r="A830" s="1" t="s">
        <v>442</v>
      </c>
      <c r="B830" s="1" t="s">
        <v>840</v>
      </c>
      <c r="C830" s="1" t="n">
        <v>1</v>
      </c>
      <c r="D830" s="1" t="n">
        <v>51</v>
      </c>
      <c r="E830" s="2" t="n">
        <v>9.9234567901</v>
      </c>
      <c r="F830" s="2" t="n">
        <v>81.8592592593</v>
      </c>
      <c r="G830" s="2" t="n">
        <f aca="false">C830/E830</f>
        <v>0.10077133615351</v>
      </c>
      <c r="H830" s="2" t="n">
        <f aca="false">D830/F830</f>
        <v>0.62302054112719</v>
      </c>
      <c r="I830" s="2" t="n">
        <f aca="false">IF(H830&gt;G830, -H830,G830)</f>
        <v>-0.62302054112719</v>
      </c>
      <c r="J830" s="3" t="str">
        <f aca="false">IF(H830&gt;G830,"SLC", "ELK4")</f>
        <v>SLC</v>
      </c>
    </row>
    <row r="831" customFormat="false" ht="12.8" hidden="false" customHeight="false" outlineLevel="0" collapsed="false">
      <c r="A831" s="1" t="s">
        <v>442</v>
      </c>
      <c r="B831" s="1" t="s">
        <v>841</v>
      </c>
      <c r="C831" s="1" t="n">
        <v>0</v>
      </c>
      <c r="D831" s="1" t="n">
        <v>64</v>
      </c>
      <c r="E831" s="2" t="n">
        <v>9.9234567901</v>
      </c>
      <c r="F831" s="2" t="n">
        <v>81.8592592593</v>
      </c>
      <c r="G831" s="2" t="n">
        <f aca="false">C831/E831</f>
        <v>0</v>
      </c>
      <c r="H831" s="2" t="n">
        <f aca="false">D831/F831</f>
        <v>0.781829698669415</v>
      </c>
      <c r="I831" s="2" t="n">
        <f aca="false">IF(H831&gt;G831, -H831,G831)</f>
        <v>-0.781829698669415</v>
      </c>
      <c r="J831" s="3" t="str">
        <f aca="false">IF(H831&gt;G831,"SLC", "ELK4")</f>
        <v>SLC</v>
      </c>
    </row>
    <row r="832" customFormat="false" ht="12.8" hidden="false" customHeight="false" outlineLevel="0" collapsed="false">
      <c r="A832" s="1" t="s">
        <v>442</v>
      </c>
      <c r="B832" s="1" t="s">
        <v>842</v>
      </c>
      <c r="C832" s="1" t="n">
        <v>0</v>
      </c>
      <c r="D832" s="1" t="n">
        <v>76</v>
      </c>
      <c r="E832" s="2" t="n">
        <v>9.9234567901</v>
      </c>
      <c r="F832" s="2" t="n">
        <v>81.8592592593</v>
      </c>
      <c r="G832" s="2" t="n">
        <f aca="false">C832/E832</f>
        <v>0</v>
      </c>
      <c r="H832" s="2" t="n">
        <f aca="false">D832/F832</f>
        <v>0.92842276716993</v>
      </c>
      <c r="I832" s="2" t="n">
        <f aca="false">IF(H832&gt;G832, -H832,G832)</f>
        <v>-0.92842276716993</v>
      </c>
      <c r="J832" s="3" t="str">
        <f aca="false">IF(H832&gt;G832,"SLC", "ELK4")</f>
        <v>SLC</v>
      </c>
    </row>
    <row r="833" customFormat="false" ht="12.8" hidden="false" customHeight="false" outlineLevel="0" collapsed="false">
      <c r="A833" s="1" t="s">
        <v>442</v>
      </c>
      <c r="B833" s="1" t="s">
        <v>843</v>
      </c>
      <c r="C833" s="1" t="n">
        <v>9</v>
      </c>
      <c r="D833" s="1" t="n">
        <v>16</v>
      </c>
      <c r="E833" s="2" t="n">
        <v>9.9234567901</v>
      </c>
      <c r="F833" s="2" t="n">
        <v>81.8592592593</v>
      </c>
      <c r="G833" s="2" t="n">
        <f aca="false">C833/E833</f>
        <v>0.906942025381592</v>
      </c>
      <c r="H833" s="2" t="n">
        <f aca="false">D833/F833</f>
        <v>0.195457424667354</v>
      </c>
      <c r="I833" s="2" t="n">
        <f aca="false">IF(H833&gt;G833, -H833,G833)</f>
        <v>0.906942025381592</v>
      </c>
      <c r="J833" s="3" t="str">
        <f aca="false">IF(H833&gt;G833,"SLC", "ELK4")</f>
        <v>ELK4</v>
      </c>
    </row>
    <row r="834" customFormat="false" ht="12.8" hidden="false" customHeight="false" outlineLevel="0" collapsed="false">
      <c r="A834" s="1" t="s">
        <v>442</v>
      </c>
      <c r="B834" s="1" t="s">
        <v>844</v>
      </c>
      <c r="C834" s="1" t="n">
        <v>0</v>
      </c>
      <c r="D834" s="1" t="n">
        <v>12</v>
      </c>
      <c r="E834" s="2" t="n">
        <v>9.9234567901</v>
      </c>
      <c r="F834" s="2" t="n">
        <v>81.8592592593</v>
      </c>
      <c r="G834" s="2" t="n">
        <f aca="false">C834/E834</f>
        <v>0</v>
      </c>
      <c r="H834" s="2" t="n">
        <f aca="false">D834/F834</f>
        <v>0.146593068500515</v>
      </c>
      <c r="I834" s="2" t="n">
        <f aca="false">IF(H834&gt;G834, -H834,G834)</f>
        <v>-0.146593068500515</v>
      </c>
      <c r="J834" s="3" t="str">
        <f aca="false">IF(H834&gt;G834,"SLC", "ELK4")</f>
        <v>SLC</v>
      </c>
    </row>
    <row r="835" customFormat="false" ht="12.8" hidden="false" customHeight="false" outlineLevel="0" collapsed="false">
      <c r="A835" s="1" t="s">
        <v>442</v>
      </c>
      <c r="B835" s="1" t="s">
        <v>845</v>
      </c>
      <c r="C835" s="1" t="n">
        <v>0</v>
      </c>
      <c r="D835" s="1" t="n">
        <v>41</v>
      </c>
      <c r="E835" s="2" t="n">
        <v>9.9234567901</v>
      </c>
      <c r="F835" s="2" t="n">
        <v>81.8592592593</v>
      </c>
      <c r="G835" s="2" t="n">
        <f aca="false">C835/E835</f>
        <v>0</v>
      </c>
      <c r="H835" s="2" t="n">
        <f aca="false">D835/F835</f>
        <v>0.500859650710094</v>
      </c>
      <c r="I835" s="2" t="n">
        <f aca="false">IF(H835&gt;G835, -H835,G835)</f>
        <v>-0.500859650710094</v>
      </c>
      <c r="J835" s="3" t="str">
        <f aca="false">IF(H835&gt;G835,"SLC", "ELK4")</f>
        <v>SLC</v>
      </c>
    </row>
    <row r="836" customFormat="false" ht="12.8" hidden="false" customHeight="false" outlineLevel="0" collapsed="false">
      <c r="A836" s="1" t="s">
        <v>442</v>
      </c>
      <c r="B836" s="1" t="s">
        <v>846</v>
      </c>
      <c r="C836" s="1" t="n">
        <v>1</v>
      </c>
      <c r="D836" s="1" t="n">
        <v>53</v>
      </c>
      <c r="E836" s="2" t="n">
        <v>9.9234567901</v>
      </c>
      <c r="F836" s="2" t="n">
        <v>81.8592592593</v>
      </c>
      <c r="G836" s="2" t="n">
        <f aca="false">C836/E836</f>
        <v>0.10077133615351</v>
      </c>
      <c r="H836" s="2" t="n">
        <f aca="false">D836/F836</f>
        <v>0.647452719210609</v>
      </c>
      <c r="I836" s="2" t="n">
        <f aca="false">IF(H836&gt;G836, -H836,G836)</f>
        <v>-0.647452719210609</v>
      </c>
      <c r="J836" s="3" t="str">
        <f aca="false">IF(H836&gt;G836,"SLC", "ELK4")</f>
        <v>SLC</v>
      </c>
    </row>
    <row r="837" customFormat="false" ht="12.8" hidden="false" customHeight="false" outlineLevel="0" collapsed="false">
      <c r="A837" s="1" t="s">
        <v>442</v>
      </c>
      <c r="B837" s="1" t="s">
        <v>847</v>
      </c>
      <c r="C837" s="1" t="n">
        <v>7</v>
      </c>
      <c r="D837" s="1" t="n">
        <v>49</v>
      </c>
      <c r="E837" s="2" t="n">
        <v>9.9234567901</v>
      </c>
      <c r="F837" s="2" t="n">
        <v>81.8592592593</v>
      </c>
      <c r="G837" s="2" t="n">
        <f aca="false">C837/E837</f>
        <v>0.705399353074571</v>
      </c>
      <c r="H837" s="2" t="n">
        <f aca="false">D837/F837</f>
        <v>0.598588363043771</v>
      </c>
      <c r="I837" s="2" t="n">
        <f aca="false">IF(H837&gt;G837, -H837,G837)</f>
        <v>0.705399353074571</v>
      </c>
      <c r="J837" s="3" t="str">
        <f aca="false">IF(H837&gt;G837,"SLC", "ELK4")</f>
        <v>ELK4</v>
      </c>
    </row>
    <row r="838" customFormat="false" ht="12.8" hidden="false" customHeight="false" outlineLevel="0" collapsed="false">
      <c r="A838" s="1" t="s">
        <v>848</v>
      </c>
      <c r="B838" s="1" t="s">
        <v>849</v>
      </c>
      <c r="C838" s="1" t="n">
        <v>0</v>
      </c>
      <c r="D838" s="1" t="n">
        <v>0</v>
      </c>
      <c r="E838" s="2" t="n">
        <v>1.7356687898</v>
      </c>
      <c r="F838" s="2" t="n">
        <v>13.898089172</v>
      </c>
      <c r="G838" s="2" t="n">
        <f aca="false">C838/E838</f>
        <v>0</v>
      </c>
      <c r="H838" s="2" t="n">
        <f aca="false">D838/F838</f>
        <v>0</v>
      </c>
      <c r="I838" s="2" t="n">
        <f aca="false">IF(H838&gt;G838, -H838,G838)</f>
        <v>0</v>
      </c>
      <c r="J838" s="3" t="str">
        <f aca="false">IF(H838&gt;G838,"SLC", "ELK4")</f>
        <v>ELK4</v>
      </c>
    </row>
    <row r="839" customFormat="false" ht="12.8" hidden="false" customHeight="false" outlineLevel="0" collapsed="false">
      <c r="A839" s="1" t="s">
        <v>848</v>
      </c>
      <c r="B839" s="1" t="s">
        <v>850</v>
      </c>
      <c r="C839" s="1" t="n">
        <v>0</v>
      </c>
      <c r="D839" s="1" t="n">
        <v>6</v>
      </c>
      <c r="E839" s="2" t="n">
        <v>1.7356687898</v>
      </c>
      <c r="F839" s="2" t="n">
        <v>13.898089172</v>
      </c>
      <c r="G839" s="2" t="n">
        <f aca="false">C839/E839</f>
        <v>0</v>
      </c>
      <c r="H839" s="2" t="n">
        <f aca="false">D839/F839</f>
        <v>0.431714023830556</v>
      </c>
      <c r="I839" s="2" t="n">
        <f aca="false">IF(H839&gt;G839, -H839,G839)</f>
        <v>-0.431714023830556</v>
      </c>
      <c r="J839" s="3" t="str">
        <f aca="false">IF(H839&gt;G839,"SLC", "ELK4")</f>
        <v>SLC</v>
      </c>
    </row>
    <row r="840" customFormat="false" ht="12.8" hidden="false" customHeight="false" outlineLevel="0" collapsed="false">
      <c r="A840" s="1" t="s">
        <v>848</v>
      </c>
      <c r="B840" s="1" t="s">
        <v>851</v>
      </c>
      <c r="C840" s="1" t="n">
        <v>0</v>
      </c>
      <c r="D840" s="1" t="n">
        <v>0</v>
      </c>
      <c r="E840" s="2" t="n">
        <v>1.7356687898</v>
      </c>
      <c r="F840" s="2" t="n">
        <v>13.898089172</v>
      </c>
      <c r="G840" s="2" t="n">
        <f aca="false">C840/E840</f>
        <v>0</v>
      </c>
      <c r="H840" s="2" t="n">
        <f aca="false">D840/F840</f>
        <v>0</v>
      </c>
      <c r="I840" s="2" t="n">
        <f aca="false">IF(H840&gt;G840, -H840,G840)</f>
        <v>0</v>
      </c>
      <c r="J840" s="3" t="str">
        <f aca="false">IF(H840&gt;G840,"SLC", "ELK4")</f>
        <v>ELK4</v>
      </c>
    </row>
    <row r="841" customFormat="false" ht="12.8" hidden="false" customHeight="false" outlineLevel="0" collapsed="false">
      <c r="A841" s="1" t="s">
        <v>848</v>
      </c>
      <c r="B841" s="1" t="s">
        <v>852</v>
      </c>
      <c r="C841" s="1" t="n">
        <v>0</v>
      </c>
      <c r="D841" s="1" t="n">
        <v>0</v>
      </c>
      <c r="E841" s="2" t="n">
        <v>1.7356687898</v>
      </c>
      <c r="F841" s="2" t="n">
        <v>13.898089172</v>
      </c>
      <c r="G841" s="2" t="n">
        <f aca="false">C841/E841</f>
        <v>0</v>
      </c>
      <c r="H841" s="2" t="n">
        <f aca="false">D841/F841</f>
        <v>0</v>
      </c>
      <c r="I841" s="2" t="n">
        <f aca="false">IF(H841&gt;G841, -H841,G841)</f>
        <v>0</v>
      </c>
      <c r="J841" s="3" t="str">
        <f aca="false">IF(H841&gt;G841,"SLC", "ELK4")</f>
        <v>ELK4</v>
      </c>
    </row>
    <row r="842" customFormat="false" ht="12.8" hidden="false" customHeight="false" outlineLevel="0" collapsed="false">
      <c r="A842" s="1" t="s">
        <v>848</v>
      </c>
      <c r="B842" s="1" t="s">
        <v>853</v>
      </c>
      <c r="C842" s="1" t="n">
        <v>0</v>
      </c>
      <c r="D842" s="1" t="n">
        <v>0</v>
      </c>
      <c r="E842" s="2" t="n">
        <v>1.7356687898</v>
      </c>
      <c r="F842" s="2" t="n">
        <v>13.898089172</v>
      </c>
      <c r="G842" s="2" t="n">
        <f aca="false">C842/E842</f>
        <v>0</v>
      </c>
      <c r="H842" s="2" t="n">
        <f aca="false">D842/F842</f>
        <v>0</v>
      </c>
      <c r="I842" s="2" t="n">
        <f aca="false">IF(H842&gt;G842, -H842,G842)</f>
        <v>0</v>
      </c>
      <c r="J842" s="3" t="str">
        <f aca="false">IF(H842&gt;G842,"SLC", "ELK4")</f>
        <v>ELK4</v>
      </c>
    </row>
    <row r="843" customFormat="false" ht="12.8" hidden="false" customHeight="false" outlineLevel="0" collapsed="false">
      <c r="A843" s="1" t="s">
        <v>848</v>
      </c>
      <c r="B843" s="1" t="s">
        <v>854</v>
      </c>
      <c r="C843" s="1" t="n">
        <v>0</v>
      </c>
      <c r="D843" s="1" t="n">
        <v>3</v>
      </c>
      <c r="E843" s="2" t="n">
        <v>1.7356687898</v>
      </c>
      <c r="F843" s="2" t="n">
        <v>13.898089172</v>
      </c>
      <c r="G843" s="2" t="n">
        <f aca="false">C843/E843</f>
        <v>0</v>
      </c>
      <c r="H843" s="2" t="n">
        <f aca="false">D843/F843</f>
        <v>0.215857011915278</v>
      </c>
      <c r="I843" s="2" t="n">
        <f aca="false">IF(H843&gt;G843, -H843,G843)</f>
        <v>-0.215857011915278</v>
      </c>
      <c r="J843" s="3" t="str">
        <f aca="false">IF(H843&gt;G843,"SLC", "ELK4")</f>
        <v>SLC</v>
      </c>
    </row>
    <row r="844" customFormat="false" ht="12.8" hidden="false" customHeight="false" outlineLevel="0" collapsed="false">
      <c r="A844" s="1" t="s">
        <v>848</v>
      </c>
      <c r="B844" s="1" t="s">
        <v>855</v>
      </c>
      <c r="C844" s="1" t="n">
        <v>0</v>
      </c>
      <c r="D844" s="1" t="n">
        <v>10</v>
      </c>
      <c r="E844" s="2" t="n">
        <v>1.7356687898</v>
      </c>
      <c r="F844" s="2" t="n">
        <v>13.898089172</v>
      </c>
      <c r="G844" s="2" t="n">
        <f aca="false">C844/E844</f>
        <v>0</v>
      </c>
      <c r="H844" s="2" t="n">
        <f aca="false">D844/F844</f>
        <v>0.719523373050927</v>
      </c>
      <c r="I844" s="2" t="n">
        <f aca="false">IF(H844&gt;G844, -H844,G844)</f>
        <v>-0.719523373050927</v>
      </c>
      <c r="J844" s="3" t="str">
        <f aca="false">IF(H844&gt;G844,"SLC", "ELK4")</f>
        <v>SLC</v>
      </c>
    </row>
    <row r="845" customFormat="false" ht="12.8" hidden="false" customHeight="false" outlineLevel="0" collapsed="false">
      <c r="A845" s="1" t="s">
        <v>848</v>
      </c>
      <c r="B845" s="1" t="s">
        <v>856</v>
      </c>
      <c r="C845" s="1" t="n">
        <v>0</v>
      </c>
      <c r="D845" s="1" t="n">
        <v>0</v>
      </c>
      <c r="E845" s="2" t="n">
        <v>1.7356687898</v>
      </c>
      <c r="F845" s="2" t="n">
        <v>13.898089172</v>
      </c>
      <c r="G845" s="2" t="n">
        <f aca="false">C845/E845</f>
        <v>0</v>
      </c>
      <c r="H845" s="2" t="n">
        <f aca="false">D845/F845</f>
        <v>0</v>
      </c>
      <c r="I845" s="2" t="n">
        <f aca="false">IF(H845&gt;G845, -H845,G845)</f>
        <v>0</v>
      </c>
      <c r="J845" s="3" t="str">
        <f aca="false">IF(H845&gt;G845,"SLC", "ELK4")</f>
        <v>ELK4</v>
      </c>
    </row>
    <row r="846" customFormat="false" ht="12.8" hidden="false" customHeight="false" outlineLevel="0" collapsed="false">
      <c r="A846" s="1" t="s">
        <v>848</v>
      </c>
      <c r="B846" s="1" t="s">
        <v>857</v>
      </c>
      <c r="C846" s="1" t="n">
        <v>0</v>
      </c>
      <c r="D846" s="1" t="n">
        <v>11</v>
      </c>
      <c r="E846" s="2" t="n">
        <v>1.7356687898</v>
      </c>
      <c r="F846" s="2" t="n">
        <v>13.898089172</v>
      </c>
      <c r="G846" s="2" t="n">
        <f aca="false">C846/E846</f>
        <v>0</v>
      </c>
      <c r="H846" s="2" t="n">
        <f aca="false">D846/F846</f>
        <v>0.791475710356019</v>
      </c>
      <c r="I846" s="2" t="n">
        <f aca="false">IF(H846&gt;G846, -H846,G846)</f>
        <v>-0.791475710356019</v>
      </c>
      <c r="J846" s="3" t="str">
        <f aca="false">IF(H846&gt;G846,"SLC", "ELK4")</f>
        <v>SLC</v>
      </c>
    </row>
    <row r="847" customFormat="false" ht="12.8" hidden="false" customHeight="false" outlineLevel="0" collapsed="false">
      <c r="A847" s="1" t="s">
        <v>848</v>
      </c>
      <c r="B847" s="1" t="s">
        <v>858</v>
      </c>
      <c r="C847" s="1" t="n">
        <v>0</v>
      </c>
      <c r="D847" s="1" t="n">
        <v>0</v>
      </c>
      <c r="E847" s="2" t="n">
        <v>1.7356687898</v>
      </c>
      <c r="F847" s="2" t="n">
        <v>13.898089172</v>
      </c>
      <c r="G847" s="2" t="n">
        <f aca="false">C847/E847</f>
        <v>0</v>
      </c>
      <c r="H847" s="2" t="n">
        <f aca="false">D847/F847</f>
        <v>0</v>
      </c>
      <c r="I847" s="2" t="n">
        <f aca="false">IF(H847&gt;G847, -H847,G847)</f>
        <v>0</v>
      </c>
      <c r="J847" s="3" t="str">
        <f aca="false">IF(H847&gt;G847,"SLC", "ELK4")</f>
        <v>ELK4</v>
      </c>
    </row>
    <row r="848" customFormat="false" ht="12.8" hidden="false" customHeight="false" outlineLevel="0" collapsed="false">
      <c r="A848" s="1" t="s">
        <v>848</v>
      </c>
      <c r="B848" s="1" t="s">
        <v>859</v>
      </c>
      <c r="C848" s="1" t="n">
        <v>0</v>
      </c>
      <c r="D848" s="1" t="n">
        <v>16</v>
      </c>
      <c r="E848" s="2" t="n">
        <v>1.7356687898</v>
      </c>
      <c r="F848" s="2" t="n">
        <v>13.898089172</v>
      </c>
      <c r="G848" s="2" t="n">
        <f aca="false">C848/E848</f>
        <v>0</v>
      </c>
      <c r="H848" s="2" t="n">
        <f aca="false">D848/F848</f>
        <v>1.15123739688148</v>
      </c>
      <c r="I848" s="2" t="n">
        <f aca="false">IF(H848&gt;G848, -H848,G848)</f>
        <v>-1.15123739688148</v>
      </c>
      <c r="J848" s="3" t="str">
        <f aca="false">IF(H848&gt;G848,"SLC", "ELK4")</f>
        <v>SLC</v>
      </c>
    </row>
    <row r="849" customFormat="false" ht="12.8" hidden="false" customHeight="false" outlineLevel="0" collapsed="false">
      <c r="A849" s="1" t="s">
        <v>848</v>
      </c>
      <c r="B849" s="1" t="s">
        <v>860</v>
      </c>
      <c r="C849" s="1" t="n">
        <v>0</v>
      </c>
      <c r="D849" s="1" t="n">
        <v>3</v>
      </c>
      <c r="E849" s="2" t="n">
        <v>1.7356687898</v>
      </c>
      <c r="F849" s="2" t="n">
        <v>13.898089172</v>
      </c>
      <c r="G849" s="2" t="n">
        <f aca="false">C849/E849</f>
        <v>0</v>
      </c>
      <c r="H849" s="2" t="n">
        <f aca="false">D849/F849</f>
        <v>0.215857011915278</v>
      </c>
      <c r="I849" s="2" t="n">
        <f aca="false">IF(H849&gt;G849, -H849,G849)</f>
        <v>-0.215857011915278</v>
      </c>
      <c r="J849" s="3" t="str">
        <f aca="false">IF(H849&gt;G849,"SLC", "ELK4")</f>
        <v>SLC</v>
      </c>
    </row>
    <row r="850" customFormat="false" ht="12.8" hidden="false" customHeight="false" outlineLevel="0" collapsed="false">
      <c r="A850" s="1" t="s">
        <v>848</v>
      </c>
      <c r="B850" s="1" t="s">
        <v>861</v>
      </c>
      <c r="C850" s="1" t="n">
        <v>0</v>
      </c>
      <c r="D850" s="1" t="n">
        <v>0</v>
      </c>
      <c r="E850" s="2" t="n">
        <v>1.7356687898</v>
      </c>
      <c r="F850" s="2" t="n">
        <v>13.898089172</v>
      </c>
      <c r="G850" s="2" t="n">
        <f aca="false">C850/E850</f>
        <v>0</v>
      </c>
      <c r="H850" s="2" t="n">
        <f aca="false">D850/F850</f>
        <v>0</v>
      </c>
      <c r="I850" s="2" t="n">
        <f aca="false">IF(H850&gt;G850, -H850,G850)</f>
        <v>0</v>
      </c>
      <c r="J850" s="3" t="str">
        <f aca="false">IF(H850&gt;G850,"SLC", "ELK4")</f>
        <v>ELK4</v>
      </c>
    </row>
    <row r="851" customFormat="false" ht="12.8" hidden="false" customHeight="false" outlineLevel="0" collapsed="false">
      <c r="A851" s="1" t="s">
        <v>848</v>
      </c>
      <c r="B851" s="1" t="s">
        <v>862</v>
      </c>
      <c r="C851" s="1" t="n">
        <v>1</v>
      </c>
      <c r="D851" s="1" t="n">
        <v>7</v>
      </c>
      <c r="E851" s="2" t="n">
        <v>1.7356687898</v>
      </c>
      <c r="F851" s="2" t="n">
        <v>13.898089172</v>
      </c>
      <c r="G851" s="2" t="n">
        <f aca="false">C851/E851</f>
        <v>0.576146788993786</v>
      </c>
      <c r="H851" s="2" t="n">
        <f aca="false">D851/F851</f>
        <v>0.503666361135649</v>
      </c>
      <c r="I851" s="2" t="n">
        <f aca="false">IF(H851&gt;G851, -H851,G851)</f>
        <v>0.576146788993786</v>
      </c>
      <c r="J851" s="3" t="str">
        <f aca="false">IF(H851&gt;G851,"SLC", "ELK4")</f>
        <v>ELK4</v>
      </c>
    </row>
    <row r="852" customFormat="false" ht="12.8" hidden="false" customHeight="false" outlineLevel="0" collapsed="false">
      <c r="A852" s="1" t="s">
        <v>848</v>
      </c>
      <c r="B852" s="1" t="s">
        <v>863</v>
      </c>
      <c r="C852" s="1" t="n">
        <v>0</v>
      </c>
      <c r="D852" s="1" t="n">
        <v>12</v>
      </c>
      <c r="E852" s="2" t="n">
        <v>1.7356687898</v>
      </c>
      <c r="F852" s="2" t="n">
        <v>13.898089172</v>
      </c>
      <c r="G852" s="2" t="n">
        <f aca="false">C852/E852</f>
        <v>0</v>
      </c>
      <c r="H852" s="2" t="n">
        <f aca="false">D852/F852</f>
        <v>0.863428047661112</v>
      </c>
      <c r="I852" s="2" t="n">
        <f aca="false">IF(H852&gt;G852, -H852,G852)</f>
        <v>-0.863428047661112</v>
      </c>
      <c r="J852" s="3" t="str">
        <f aca="false">IF(H852&gt;G852,"SLC", "ELK4")</f>
        <v>SLC</v>
      </c>
    </row>
    <row r="853" customFormat="false" ht="12.8" hidden="false" customHeight="false" outlineLevel="0" collapsed="false">
      <c r="A853" s="1" t="s">
        <v>848</v>
      </c>
      <c r="B853" s="1" t="s">
        <v>864</v>
      </c>
      <c r="C853" s="1" t="n">
        <v>0</v>
      </c>
      <c r="D853" s="1" t="n">
        <v>3</v>
      </c>
      <c r="E853" s="2" t="n">
        <v>1.7356687898</v>
      </c>
      <c r="F853" s="2" t="n">
        <v>13.898089172</v>
      </c>
      <c r="G853" s="2" t="n">
        <f aca="false">C853/E853</f>
        <v>0</v>
      </c>
      <c r="H853" s="2" t="n">
        <f aca="false">D853/F853</f>
        <v>0.215857011915278</v>
      </c>
      <c r="I853" s="2" t="n">
        <f aca="false">IF(H853&gt;G853, -H853,G853)</f>
        <v>-0.215857011915278</v>
      </c>
      <c r="J853" s="3" t="str">
        <f aca="false">IF(H853&gt;G853,"SLC", "ELK4")</f>
        <v>SLC</v>
      </c>
    </row>
    <row r="854" customFormat="false" ht="12.8" hidden="false" customHeight="false" outlineLevel="0" collapsed="false">
      <c r="A854" s="1" t="s">
        <v>848</v>
      </c>
      <c r="B854" s="1" t="s">
        <v>865</v>
      </c>
      <c r="C854" s="1" t="n">
        <v>0</v>
      </c>
      <c r="D854" s="1" t="n">
        <v>0</v>
      </c>
      <c r="E854" s="2" t="n">
        <v>1.7356687898</v>
      </c>
      <c r="F854" s="2" t="n">
        <v>13.898089172</v>
      </c>
      <c r="G854" s="2" t="n">
        <f aca="false">C854/E854</f>
        <v>0</v>
      </c>
      <c r="H854" s="2" t="n">
        <f aca="false">D854/F854</f>
        <v>0</v>
      </c>
      <c r="I854" s="2" t="n">
        <f aca="false">IF(H854&gt;G854, -H854,G854)</f>
        <v>0</v>
      </c>
      <c r="J854" s="3" t="str">
        <f aca="false">IF(H854&gt;G854,"SLC", "ELK4")</f>
        <v>ELK4</v>
      </c>
    </row>
    <row r="855" customFormat="false" ht="12.8" hidden="false" customHeight="false" outlineLevel="0" collapsed="false">
      <c r="A855" s="1" t="s">
        <v>848</v>
      </c>
      <c r="B855" s="1" t="s">
        <v>866</v>
      </c>
      <c r="C855" s="1" t="n">
        <v>5</v>
      </c>
      <c r="D855" s="1" t="n">
        <v>0</v>
      </c>
      <c r="E855" s="2" t="n">
        <v>1.7356687898</v>
      </c>
      <c r="F855" s="2" t="n">
        <v>13.898089172</v>
      </c>
      <c r="G855" s="2" t="n">
        <f aca="false">C855/E855</f>
        <v>2.88073394496893</v>
      </c>
      <c r="H855" s="2" t="n">
        <f aca="false">D855/F855</f>
        <v>0</v>
      </c>
      <c r="I855" s="2" t="n">
        <f aca="false">IF(H855&gt;G855, -H855,G855)</f>
        <v>2.88073394496893</v>
      </c>
      <c r="J855" s="3" t="str">
        <f aca="false">IF(H855&gt;G855,"SLC", "ELK4")</f>
        <v>ELK4</v>
      </c>
    </row>
    <row r="856" customFormat="false" ht="12.8" hidden="false" customHeight="false" outlineLevel="0" collapsed="false">
      <c r="A856" s="1" t="s">
        <v>848</v>
      </c>
      <c r="B856" s="1" t="s">
        <v>867</v>
      </c>
      <c r="C856" s="1" t="n">
        <v>1</v>
      </c>
      <c r="D856" s="1" t="n">
        <v>19</v>
      </c>
      <c r="E856" s="2" t="n">
        <v>1.7356687898</v>
      </c>
      <c r="F856" s="2" t="n">
        <v>13.898089172</v>
      </c>
      <c r="G856" s="2" t="n">
        <f aca="false">C856/E856</f>
        <v>0.576146788993786</v>
      </c>
      <c r="H856" s="2" t="n">
        <f aca="false">D856/F856</f>
        <v>1.36709440879676</v>
      </c>
      <c r="I856" s="2" t="n">
        <f aca="false">IF(H856&gt;G856, -H856,G856)</f>
        <v>-1.36709440879676</v>
      </c>
      <c r="J856" s="3" t="str">
        <f aca="false">IF(H856&gt;G856,"SLC", "ELK4")</f>
        <v>SLC</v>
      </c>
    </row>
    <row r="857" customFormat="false" ht="12.8" hidden="false" customHeight="false" outlineLevel="0" collapsed="false">
      <c r="A857" s="1" t="s">
        <v>848</v>
      </c>
      <c r="B857" s="1" t="s">
        <v>868</v>
      </c>
      <c r="C857" s="1" t="n">
        <v>0</v>
      </c>
      <c r="D857" s="1" t="n">
        <v>0</v>
      </c>
      <c r="E857" s="2" t="n">
        <v>1.7356687898</v>
      </c>
      <c r="F857" s="2" t="n">
        <v>13.898089172</v>
      </c>
      <c r="G857" s="2" t="n">
        <f aca="false">C857/E857</f>
        <v>0</v>
      </c>
      <c r="H857" s="2" t="n">
        <f aca="false">D857/F857</f>
        <v>0</v>
      </c>
      <c r="I857" s="2" t="n">
        <f aca="false">IF(H857&gt;G857, -H857,G857)</f>
        <v>0</v>
      </c>
      <c r="J857" s="3" t="str">
        <f aca="false">IF(H857&gt;G857,"SLC", "ELK4")</f>
        <v>ELK4</v>
      </c>
    </row>
    <row r="858" customFormat="false" ht="12.8" hidden="false" customHeight="false" outlineLevel="0" collapsed="false">
      <c r="A858" s="1" t="s">
        <v>848</v>
      </c>
      <c r="B858" s="1" t="s">
        <v>869</v>
      </c>
      <c r="C858" s="1" t="n">
        <v>3</v>
      </c>
      <c r="D858" s="1" t="n">
        <v>0</v>
      </c>
      <c r="E858" s="2" t="n">
        <v>1.7356687898</v>
      </c>
      <c r="F858" s="2" t="n">
        <v>13.898089172</v>
      </c>
      <c r="G858" s="2" t="n">
        <f aca="false">C858/E858</f>
        <v>1.72844036698136</v>
      </c>
      <c r="H858" s="2" t="n">
        <f aca="false">D858/F858</f>
        <v>0</v>
      </c>
      <c r="I858" s="2" t="n">
        <f aca="false">IF(H858&gt;G858, -H858,G858)</f>
        <v>1.72844036698136</v>
      </c>
      <c r="J858" s="3" t="str">
        <f aca="false">IF(H858&gt;G858,"SLC", "ELK4")</f>
        <v>ELK4</v>
      </c>
    </row>
    <row r="859" customFormat="false" ht="12.8" hidden="false" customHeight="false" outlineLevel="0" collapsed="false">
      <c r="A859" s="1" t="s">
        <v>848</v>
      </c>
      <c r="B859" s="1" t="s">
        <v>870</v>
      </c>
      <c r="C859" s="1" t="n">
        <v>0</v>
      </c>
      <c r="D859" s="1" t="n">
        <v>3</v>
      </c>
      <c r="E859" s="2" t="n">
        <v>1.7356687898</v>
      </c>
      <c r="F859" s="2" t="n">
        <v>13.898089172</v>
      </c>
      <c r="G859" s="2" t="n">
        <f aca="false">C859/E859</f>
        <v>0</v>
      </c>
      <c r="H859" s="2" t="n">
        <f aca="false">D859/F859</f>
        <v>0.215857011915278</v>
      </c>
      <c r="I859" s="2" t="n">
        <f aca="false">IF(H859&gt;G859, -H859,G859)</f>
        <v>-0.215857011915278</v>
      </c>
      <c r="J859" s="3" t="str">
        <f aca="false">IF(H859&gt;G859,"SLC", "ELK4")</f>
        <v>SLC</v>
      </c>
    </row>
    <row r="860" customFormat="false" ht="12.8" hidden="false" customHeight="false" outlineLevel="0" collapsed="false">
      <c r="A860" s="1" t="s">
        <v>848</v>
      </c>
      <c r="B860" s="1" t="s">
        <v>871</v>
      </c>
      <c r="C860" s="1" t="n">
        <v>0</v>
      </c>
      <c r="D860" s="1" t="n">
        <v>0</v>
      </c>
      <c r="E860" s="2" t="n">
        <v>1.7356687898</v>
      </c>
      <c r="F860" s="2" t="n">
        <v>13.898089172</v>
      </c>
      <c r="G860" s="2" t="n">
        <f aca="false">C860/E860</f>
        <v>0</v>
      </c>
      <c r="H860" s="2" t="n">
        <f aca="false">D860/F860</f>
        <v>0</v>
      </c>
      <c r="I860" s="2" t="n">
        <f aca="false">IF(H860&gt;G860, -H860,G860)</f>
        <v>0</v>
      </c>
      <c r="J860" s="3" t="str">
        <f aca="false">IF(H860&gt;G860,"SLC", "ELK4")</f>
        <v>ELK4</v>
      </c>
    </row>
    <row r="861" customFormat="false" ht="12.8" hidden="false" customHeight="false" outlineLevel="0" collapsed="false">
      <c r="A861" s="1" t="s">
        <v>848</v>
      </c>
      <c r="B861" s="1" t="s">
        <v>872</v>
      </c>
      <c r="C861" s="1" t="n">
        <v>1</v>
      </c>
      <c r="D861" s="1" t="n">
        <v>9</v>
      </c>
      <c r="E861" s="2" t="n">
        <v>1.7356687898</v>
      </c>
      <c r="F861" s="2" t="n">
        <v>13.898089172</v>
      </c>
      <c r="G861" s="2" t="n">
        <f aca="false">C861/E861</f>
        <v>0.576146788993786</v>
      </c>
      <c r="H861" s="2" t="n">
        <f aca="false">D861/F861</f>
        <v>0.647571035745834</v>
      </c>
      <c r="I861" s="2" t="n">
        <f aca="false">IF(H861&gt;G861, -H861,G861)</f>
        <v>-0.647571035745834</v>
      </c>
      <c r="J861" s="3" t="str">
        <f aca="false">IF(H861&gt;G861,"SLC", "ELK4")</f>
        <v>SLC</v>
      </c>
    </row>
    <row r="862" customFormat="false" ht="12.8" hidden="false" customHeight="false" outlineLevel="0" collapsed="false">
      <c r="A862" s="1" t="s">
        <v>848</v>
      </c>
      <c r="B862" s="1" t="s">
        <v>873</v>
      </c>
      <c r="C862" s="1" t="n">
        <v>0</v>
      </c>
      <c r="D862" s="1" t="n">
        <v>8</v>
      </c>
      <c r="E862" s="2" t="n">
        <v>1.7356687898</v>
      </c>
      <c r="F862" s="2" t="n">
        <v>13.898089172</v>
      </c>
      <c r="G862" s="2" t="n">
        <f aca="false">C862/E862</f>
        <v>0</v>
      </c>
      <c r="H862" s="2" t="n">
        <f aca="false">D862/F862</f>
        <v>0.575618698440741</v>
      </c>
      <c r="I862" s="2" t="n">
        <f aca="false">IF(H862&gt;G862, -H862,G862)</f>
        <v>-0.575618698440741</v>
      </c>
      <c r="J862" s="3" t="str">
        <f aca="false">IF(H862&gt;G862,"SLC", "ELK4")</f>
        <v>SLC</v>
      </c>
    </row>
    <row r="863" customFormat="false" ht="12.8" hidden="false" customHeight="false" outlineLevel="0" collapsed="false">
      <c r="A863" s="1" t="s">
        <v>848</v>
      </c>
      <c r="B863" s="1" t="s">
        <v>874</v>
      </c>
      <c r="C863" s="1" t="n">
        <v>0</v>
      </c>
      <c r="D863" s="1" t="n">
        <v>0</v>
      </c>
      <c r="E863" s="2" t="n">
        <v>1.7356687898</v>
      </c>
      <c r="F863" s="2" t="n">
        <v>13.898089172</v>
      </c>
      <c r="G863" s="2" t="n">
        <f aca="false">C863/E863</f>
        <v>0</v>
      </c>
      <c r="H863" s="2" t="n">
        <f aca="false">D863/F863</f>
        <v>0</v>
      </c>
      <c r="I863" s="2" t="n">
        <f aca="false">IF(H863&gt;G863, -H863,G863)</f>
        <v>0</v>
      </c>
      <c r="J863" s="3" t="str">
        <f aca="false">IF(H863&gt;G863,"SLC", "ELK4")</f>
        <v>ELK4</v>
      </c>
    </row>
    <row r="864" customFormat="false" ht="12.8" hidden="false" customHeight="false" outlineLevel="0" collapsed="false">
      <c r="A864" s="1" t="s">
        <v>848</v>
      </c>
      <c r="B864" s="1" t="s">
        <v>875</v>
      </c>
      <c r="C864" s="1" t="n">
        <v>0</v>
      </c>
      <c r="D864" s="1" t="n">
        <v>1</v>
      </c>
      <c r="E864" s="2" t="n">
        <v>1.7356687898</v>
      </c>
      <c r="F864" s="2" t="n">
        <v>13.898089172</v>
      </c>
      <c r="G864" s="2" t="n">
        <f aca="false">C864/E864</f>
        <v>0</v>
      </c>
      <c r="H864" s="2" t="n">
        <f aca="false">D864/F864</f>
        <v>0.0719523373050927</v>
      </c>
      <c r="I864" s="2" t="n">
        <f aca="false">IF(H864&gt;G864, -H864,G864)</f>
        <v>-0.0719523373050927</v>
      </c>
      <c r="J864" s="3" t="str">
        <f aca="false">IF(H864&gt;G864,"SLC", "ELK4")</f>
        <v>SLC</v>
      </c>
    </row>
    <row r="865" customFormat="false" ht="12.8" hidden="false" customHeight="false" outlineLevel="0" collapsed="false">
      <c r="A865" s="1" t="s">
        <v>848</v>
      </c>
      <c r="B865" s="1" t="s">
        <v>876</v>
      </c>
      <c r="C865" s="1" t="n">
        <v>0</v>
      </c>
      <c r="D865" s="1" t="n">
        <v>2</v>
      </c>
      <c r="E865" s="2" t="n">
        <v>1.7356687898</v>
      </c>
      <c r="F865" s="2" t="n">
        <v>13.898089172</v>
      </c>
      <c r="G865" s="2" t="n">
        <f aca="false">C865/E865</f>
        <v>0</v>
      </c>
      <c r="H865" s="2" t="n">
        <f aca="false">D865/F865</f>
        <v>0.143904674610185</v>
      </c>
      <c r="I865" s="2" t="n">
        <f aca="false">IF(H865&gt;G865, -H865,G865)</f>
        <v>-0.143904674610185</v>
      </c>
      <c r="J865" s="3" t="str">
        <f aca="false">IF(H865&gt;G865,"SLC", "ELK4")</f>
        <v>SLC</v>
      </c>
    </row>
    <row r="866" customFormat="false" ht="12.8" hidden="false" customHeight="false" outlineLevel="0" collapsed="false">
      <c r="A866" s="1" t="s">
        <v>848</v>
      </c>
      <c r="B866" s="1" t="s">
        <v>877</v>
      </c>
      <c r="C866" s="1" t="n">
        <v>1</v>
      </c>
      <c r="D866" s="1" t="n">
        <v>6</v>
      </c>
      <c r="E866" s="2" t="n">
        <v>1.7356687898</v>
      </c>
      <c r="F866" s="2" t="n">
        <v>13.898089172</v>
      </c>
      <c r="G866" s="2" t="n">
        <f aca="false">C866/E866</f>
        <v>0.576146788993786</v>
      </c>
      <c r="H866" s="2" t="n">
        <f aca="false">D866/F866</f>
        <v>0.431714023830556</v>
      </c>
      <c r="I866" s="2" t="n">
        <f aca="false">IF(H866&gt;G866, -H866,G866)</f>
        <v>0.576146788993786</v>
      </c>
      <c r="J866" s="3" t="str">
        <f aca="false">IF(H866&gt;G866,"SLC", "ELK4")</f>
        <v>ELK4</v>
      </c>
    </row>
    <row r="867" customFormat="false" ht="12.8" hidden="false" customHeight="false" outlineLevel="0" collapsed="false">
      <c r="A867" s="1" t="s">
        <v>848</v>
      </c>
      <c r="B867" s="1" t="s">
        <v>878</v>
      </c>
      <c r="C867" s="1" t="n">
        <v>6</v>
      </c>
      <c r="D867" s="1" t="n">
        <v>50</v>
      </c>
      <c r="E867" s="2" t="n">
        <v>1.7356687898</v>
      </c>
      <c r="F867" s="2" t="n">
        <v>13.898089172</v>
      </c>
      <c r="G867" s="2" t="n">
        <f aca="false">C867/E867</f>
        <v>3.45688073396271</v>
      </c>
      <c r="H867" s="2" t="n">
        <f aca="false">D867/F867</f>
        <v>3.59761686525463</v>
      </c>
      <c r="I867" s="2" t="n">
        <f aca="false">IF(H867&gt;G867, -H867,G867)</f>
        <v>-3.59761686525463</v>
      </c>
      <c r="J867" s="3" t="str">
        <f aca="false">IF(H867&gt;G867,"SLC", "ELK4")</f>
        <v>SLC</v>
      </c>
    </row>
    <row r="868" customFormat="false" ht="12.8" hidden="false" customHeight="false" outlineLevel="0" collapsed="false">
      <c r="A868" s="1" t="s">
        <v>848</v>
      </c>
      <c r="B868" s="1" t="s">
        <v>879</v>
      </c>
      <c r="C868" s="1" t="n">
        <v>0</v>
      </c>
      <c r="D868" s="1" t="n">
        <v>16</v>
      </c>
      <c r="E868" s="2" t="n">
        <v>1.7356687898</v>
      </c>
      <c r="F868" s="2" t="n">
        <v>13.898089172</v>
      </c>
      <c r="G868" s="2" t="n">
        <f aca="false">C868/E868</f>
        <v>0</v>
      </c>
      <c r="H868" s="2" t="n">
        <f aca="false">D868/F868</f>
        <v>1.15123739688148</v>
      </c>
      <c r="I868" s="2" t="n">
        <f aca="false">IF(H868&gt;G868, -H868,G868)</f>
        <v>-1.15123739688148</v>
      </c>
      <c r="J868" s="3" t="str">
        <f aca="false">IF(H868&gt;G868,"SLC", "ELK4")</f>
        <v>SLC</v>
      </c>
    </row>
    <row r="869" customFormat="false" ht="12.8" hidden="false" customHeight="false" outlineLevel="0" collapsed="false">
      <c r="A869" s="1" t="s">
        <v>848</v>
      </c>
      <c r="B869" s="1" t="s">
        <v>880</v>
      </c>
      <c r="C869" s="1" t="n">
        <v>10</v>
      </c>
      <c r="D869" s="1" t="n">
        <v>15</v>
      </c>
      <c r="E869" s="2" t="n">
        <v>1.7356687898</v>
      </c>
      <c r="F869" s="2" t="n">
        <v>13.898089172</v>
      </c>
      <c r="G869" s="2" t="n">
        <f aca="false">C869/E869</f>
        <v>5.76146788993786</v>
      </c>
      <c r="H869" s="2" t="n">
        <f aca="false">D869/F869</f>
        <v>1.07928505957639</v>
      </c>
      <c r="I869" s="2" t="n">
        <f aca="false">IF(H869&gt;G869, -H869,G869)</f>
        <v>5.76146788993786</v>
      </c>
      <c r="J869" s="3" t="str">
        <f aca="false">IF(H869&gt;G869,"SLC", "ELK4")</f>
        <v>ELK4</v>
      </c>
    </row>
    <row r="870" customFormat="false" ht="12.8" hidden="false" customHeight="false" outlineLevel="0" collapsed="false">
      <c r="A870" s="1" t="s">
        <v>848</v>
      </c>
      <c r="B870" s="1" t="s">
        <v>881</v>
      </c>
      <c r="C870" s="1" t="n">
        <v>2</v>
      </c>
      <c r="D870" s="1" t="n">
        <v>10</v>
      </c>
      <c r="E870" s="2" t="n">
        <v>1.7356687898</v>
      </c>
      <c r="F870" s="2" t="n">
        <v>13.898089172</v>
      </c>
      <c r="G870" s="2" t="n">
        <f aca="false">C870/E870</f>
        <v>1.15229357798757</v>
      </c>
      <c r="H870" s="2" t="n">
        <f aca="false">D870/F870</f>
        <v>0.719523373050927</v>
      </c>
      <c r="I870" s="2" t="n">
        <f aca="false">IF(H870&gt;G870, -H870,G870)</f>
        <v>1.15229357798757</v>
      </c>
      <c r="J870" s="3" t="str">
        <f aca="false">IF(H870&gt;G870,"SLC", "ELK4")</f>
        <v>ELK4</v>
      </c>
    </row>
    <row r="871" customFormat="false" ht="12.8" hidden="false" customHeight="false" outlineLevel="0" collapsed="false">
      <c r="A871" s="1" t="s">
        <v>848</v>
      </c>
      <c r="B871" s="1" t="s">
        <v>882</v>
      </c>
      <c r="C871" s="1" t="n">
        <v>0</v>
      </c>
      <c r="D871" s="1" t="n">
        <v>0</v>
      </c>
      <c r="E871" s="2" t="n">
        <v>1.7356687898</v>
      </c>
      <c r="F871" s="2" t="n">
        <v>13.898089172</v>
      </c>
      <c r="G871" s="2" t="n">
        <f aca="false">C871/E871</f>
        <v>0</v>
      </c>
      <c r="H871" s="2" t="n">
        <f aca="false">D871/F871</f>
        <v>0</v>
      </c>
      <c r="I871" s="2" t="n">
        <f aca="false">IF(H871&gt;G871, -H871,G871)</f>
        <v>0</v>
      </c>
      <c r="J871" s="3" t="str">
        <f aca="false">IF(H871&gt;G871,"SLC", "ELK4")</f>
        <v>ELK4</v>
      </c>
    </row>
    <row r="872" customFormat="false" ht="12.8" hidden="false" customHeight="false" outlineLevel="0" collapsed="false">
      <c r="A872" s="1" t="s">
        <v>848</v>
      </c>
      <c r="B872" s="1" t="s">
        <v>883</v>
      </c>
      <c r="C872" s="1" t="n">
        <v>0</v>
      </c>
      <c r="D872" s="1" t="n">
        <v>12</v>
      </c>
      <c r="E872" s="2" t="n">
        <v>1.7356687898</v>
      </c>
      <c r="F872" s="2" t="n">
        <v>13.898089172</v>
      </c>
      <c r="G872" s="2" t="n">
        <f aca="false">C872/E872</f>
        <v>0</v>
      </c>
      <c r="H872" s="2" t="n">
        <f aca="false">D872/F872</f>
        <v>0.863428047661112</v>
      </c>
      <c r="I872" s="2" t="n">
        <f aca="false">IF(H872&gt;G872, -H872,G872)</f>
        <v>-0.863428047661112</v>
      </c>
      <c r="J872" s="3" t="str">
        <f aca="false">IF(H872&gt;G872,"SLC", "ELK4")</f>
        <v>SLC</v>
      </c>
    </row>
    <row r="873" customFormat="false" ht="12.8" hidden="false" customHeight="false" outlineLevel="0" collapsed="false">
      <c r="A873" s="1" t="s">
        <v>848</v>
      </c>
      <c r="B873" s="1" t="s">
        <v>884</v>
      </c>
      <c r="C873" s="1" t="n">
        <v>9</v>
      </c>
      <c r="D873" s="1" t="n">
        <v>22</v>
      </c>
      <c r="E873" s="2" t="n">
        <v>1.7356687898</v>
      </c>
      <c r="F873" s="2" t="n">
        <v>13.898089172</v>
      </c>
      <c r="G873" s="2" t="n">
        <f aca="false">C873/E873</f>
        <v>5.18532110094407</v>
      </c>
      <c r="H873" s="2" t="n">
        <f aca="false">D873/F873</f>
        <v>1.58295142071204</v>
      </c>
      <c r="I873" s="2" t="n">
        <f aca="false">IF(H873&gt;G873, -H873,G873)</f>
        <v>5.18532110094407</v>
      </c>
      <c r="J873" s="3" t="str">
        <f aca="false">IF(H873&gt;G873,"SLC", "ELK4")</f>
        <v>ELK4</v>
      </c>
    </row>
    <row r="874" customFormat="false" ht="12.8" hidden="false" customHeight="false" outlineLevel="0" collapsed="false">
      <c r="A874" s="1" t="s">
        <v>848</v>
      </c>
      <c r="B874" s="1" t="s">
        <v>885</v>
      </c>
      <c r="C874" s="1" t="n">
        <v>0</v>
      </c>
      <c r="D874" s="1" t="n">
        <v>2</v>
      </c>
      <c r="E874" s="2" t="n">
        <v>1.7356687898</v>
      </c>
      <c r="F874" s="2" t="n">
        <v>13.898089172</v>
      </c>
      <c r="G874" s="2" t="n">
        <f aca="false">C874/E874</f>
        <v>0</v>
      </c>
      <c r="H874" s="2" t="n">
        <f aca="false">D874/F874</f>
        <v>0.143904674610185</v>
      </c>
      <c r="I874" s="2" t="n">
        <f aca="false">IF(H874&gt;G874, -H874,G874)</f>
        <v>-0.143904674610185</v>
      </c>
      <c r="J874" s="3" t="str">
        <f aca="false">IF(H874&gt;G874,"SLC", "ELK4")</f>
        <v>SLC</v>
      </c>
    </row>
    <row r="875" customFormat="false" ht="12.8" hidden="false" customHeight="false" outlineLevel="0" collapsed="false">
      <c r="A875" s="1" t="s">
        <v>848</v>
      </c>
      <c r="B875" s="1" t="s">
        <v>886</v>
      </c>
      <c r="C875" s="1" t="n">
        <v>0</v>
      </c>
      <c r="D875" s="1" t="n">
        <v>4</v>
      </c>
      <c r="E875" s="2" t="n">
        <v>1.7356687898</v>
      </c>
      <c r="F875" s="2" t="n">
        <v>13.898089172</v>
      </c>
      <c r="G875" s="2" t="n">
        <f aca="false">C875/E875</f>
        <v>0</v>
      </c>
      <c r="H875" s="2" t="n">
        <f aca="false">D875/F875</f>
        <v>0.287809349220371</v>
      </c>
      <c r="I875" s="2" t="n">
        <f aca="false">IF(H875&gt;G875, -H875,G875)</f>
        <v>-0.287809349220371</v>
      </c>
      <c r="J875" s="3" t="str">
        <f aca="false">IF(H875&gt;G875,"SLC", "ELK4")</f>
        <v>SLC</v>
      </c>
    </row>
    <row r="876" customFormat="false" ht="12.8" hidden="false" customHeight="false" outlineLevel="0" collapsed="false">
      <c r="A876" s="1" t="s">
        <v>848</v>
      </c>
      <c r="B876" s="1" t="s">
        <v>887</v>
      </c>
      <c r="C876" s="1" t="n">
        <v>0</v>
      </c>
      <c r="D876" s="1" t="n">
        <v>1</v>
      </c>
      <c r="E876" s="2" t="n">
        <v>1.7356687898</v>
      </c>
      <c r="F876" s="2" t="n">
        <v>13.898089172</v>
      </c>
      <c r="G876" s="2" t="n">
        <f aca="false">C876/E876</f>
        <v>0</v>
      </c>
      <c r="H876" s="2" t="n">
        <f aca="false">D876/F876</f>
        <v>0.0719523373050927</v>
      </c>
      <c r="I876" s="2" t="n">
        <f aca="false">IF(H876&gt;G876, -H876,G876)</f>
        <v>-0.0719523373050927</v>
      </c>
      <c r="J876" s="3" t="str">
        <f aca="false">IF(H876&gt;G876,"SLC", "ELK4")</f>
        <v>SLC</v>
      </c>
    </row>
    <row r="877" customFormat="false" ht="12.8" hidden="false" customHeight="false" outlineLevel="0" collapsed="false">
      <c r="A877" s="1" t="s">
        <v>848</v>
      </c>
      <c r="B877" s="1" t="s">
        <v>888</v>
      </c>
      <c r="C877" s="1" t="n">
        <v>0</v>
      </c>
      <c r="D877" s="1" t="n">
        <v>12</v>
      </c>
      <c r="E877" s="2" t="n">
        <v>1.7356687898</v>
      </c>
      <c r="F877" s="2" t="n">
        <v>13.898089172</v>
      </c>
      <c r="G877" s="2" t="n">
        <f aca="false">C877/E877</f>
        <v>0</v>
      </c>
      <c r="H877" s="2" t="n">
        <f aca="false">D877/F877</f>
        <v>0.863428047661112</v>
      </c>
      <c r="I877" s="2" t="n">
        <f aca="false">IF(H877&gt;G877, -H877,G877)</f>
        <v>-0.863428047661112</v>
      </c>
      <c r="J877" s="3" t="str">
        <f aca="false">IF(H877&gt;G877,"SLC", "ELK4")</f>
        <v>SLC</v>
      </c>
    </row>
    <row r="878" customFormat="false" ht="12.8" hidden="false" customHeight="false" outlineLevel="0" collapsed="false">
      <c r="A878" s="1" t="s">
        <v>848</v>
      </c>
      <c r="B878" s="1" t="s">
        <v>889</v>
      </c>
      <c r="C878" s="1" t="n">
        <v>0</v>
      </c>
      <c r="D878" s="1" t="n">
        <v>0</v>
      </c>
      <c r="E878" s="2" t="n">
        <v>1.7356687898</v>
      </c>
      <c r="F878" s="2" t="n">
        <v>13.898089172</v>
      </c>
      <c r="G878" s="2" t="n">
        <f aca="false">C878/E878</f>
        <v>0</v>
      </c>
      <c r="H878" s="2" t="n">
        <f aca="false">D878/F878</f>
        <v>0</v>
      </c>
      <c r="I878" s="2" t="n">
        <f aca="false">IF(H878&gt;G878, -H878,G878)</f>
        <v>0</v>
      </c>
      <c r="J878" s="3" t="str">
        <f aca="false">IF(H878&gt;G878,"SLC", "ELK4")</f>
        <v>ELK4</v>
      </c>
    </row>
    <row r="879" customFormat="false" ht="12.8" hidden="false" customHeight="false" outlineLevel="0" collapsed="false">
      <c r="A879" s="1" t="s">
        <v>848</v>
      </c>
      <c r="B879" s="1" t="s">
        <v>890</v>
      </c>
      <c r="C879" s="1" t="n">
        <v>0</v>
      </c>
      <c r="D879" s="1" t="n">
        <v>8</v>
      </c>
      <c r="E879" s="2" t="n">
        <v>1.7356687898</v>
      </c>
      <c r="F879" s="2" t="n">
        <v>13.898089172</v>
      </c>
      <c r="G879" s="2" t="n">
        <f aca="false">C879/E879</f>
        <v>0</v>
      </c>
      <c r="H879" s="2" t="n">
        <f aca="false">D879/F879</f>
        <v>0.575618698440741</v>
      </c>
      <c r="I879" s="2" t="n">
        <f aca="false">IF(H879&gt;G879, -H879,G879)</f>
        <v>-0.575618698440741</v>
      </c>
      <c r="J879" s="3" t="str">
        <f aca="false">IF(H879&gt;G879,"SLC", "ELK4")</f>
        <v>SLC</v>
      </c>
    </row>
    <row r="880" customFormat="false" ht="12.8" hidden="false" customHeight="false" outlineLevel="0" collapsed="false">
      <c r="A880" s="1" t="s">
        <v>848</v>
      </c>
      <c r="B880" s="1" t="s">
        <v>891</v>
      </c>
      <c r="C880" s="1" t="n">
        <v>0</v>
      </c>
      <c r="D880" s="1" t="n">
        <v>2</v>
      </c>
      <c r="E880" s="2" t="n">
        <v>1.7356687898</v>
      </c>
      <c r="F880" s="2" t="n">
        <v>13.898089172</v>
      </c>
      <c r="G880" s="2" t="n">
        <f aca="false">C880/E880</f>
        <v>0</v>
      </c>
      <c r="H880" s="2" t="n">
        <f aca="false">D880/F880</f>
        <v>0.143904674610185</v>
      </c>
      <c r="I880" s="2" t="n">
        <f aca="false">IF(H880&gt;G880, -H880,G880)</f>
        <v>-0.143904674610185</v>
      </c>
      <c r="J880" s="3" t="str">
        <f aca="false">IF(H880&gt;G880,"SLC", "ELK4")</f>
        <v>SLC</v>
      </c>
    </row>
    <row r="881" customFormat="false" ht="12.8" hidden="false" customHeight="false" outlineLevel="0" collapsed="false">
      <c r="A881" s="1" t="s">
        <v>848</v>
      </c>
      <c r="B881" s="1" t="s">
        <v>892</v>
      </c>
      <c r="C881" s="1" t="n">
        <v>0</v>
      </c>
      <c r="D881" s="1" t="n">
        <v>1</v>
      </c>
      <c r="E881" s="2" t="n">
        <v>1.7356687898</v>
      </c>
      <c r="F881" s="2" t="n">
        <v>13.898089172</v>
      </c>
      <c r="G881" s="2" t="n">
        <f aca="false">C881/E881</f>
        <v>0</v>
      </c>
      <c r="H881" s="2" t="n">
        <f aca="false">D881/F881</f>
        <v>0.0719523373050927</v>
      </c>
      <c r="I881" s="2" t="n">
        <f aca="false">IF(H881&gt;G881, -H881,G881)</f>
        <v>-0.0719523373050927</v>
      </c>
      <c r="J881" s="3" t="str">
        <f aca="false">IF(H881&gt;G881,"SLC", "ELK4")</f>
        <v>SLC</v>
      </c>
    </row>
    <row r="882" customFormat="false" ht="12.8" hidden="false" customHeight="false" outlineLevel="0" collapsed="false">
      <c r="A882" s="1" t="s">
        <v>848</v>
      </c>
      <c r="B882" s="1" t="s">
        <v>893</v>
      </c>
      <c r="C882" s="1" t="n">
        <v>0</v>
      </c>
      <c r="D882" s="1" t="n">
        <v>0</v>
      </c>
      <c r="E882" s="2" t="n">
        <v>1.7356687898</v>
      </c>
      <c r="F882" s="2" t="n">
        <v>13.898089172</v>
      </c>
      <c r="G882" s="2" t="n">
        <f aca="false">C882/E882</f>
        <v>0</v>
      </c>
      <c r="H882" s="2" t="n">
        <f aca="false">D882/F882</f>
        <v>0</v>
      </c>
      <c r="I882" s="2" t="n">
        <f aca="false">IF(H882&gt;G882, -H882,G882)</f>
        <v>0</v>
      </c>
      <c r="J882" s="3" t="str">
        <f aca="false">IF(H882&gt;G882,"SLC", "ELK4")</f>
        <v>ELK4</v>
      </c>
    </row>
    <row r="883" customFormat="false" ht="12.8" hidden="false" customHeight="false" outlineLevel="0" collapsed="false">
      <c r="A883" s="1" t="s">
        <v>848</v>
      </c>
      <c r="B883" s="1" t="s">
        <v>894</v>
      </c>
      <c r="C883" s="1" t="n">
        <v>0</v>
      </c>
      <c r="D883" s="1" t="n">
        <v>1</v>
      </c>
      <c r="E883" s="2" t="n">
        <v>1.7356687898</v>
      </c>
      <c r="F883" s="2" t="n">
        <v>13.898089172</v>
      </c>
      <c r="G883" s="2" t="n">
        <f aca="false">C883/E883</f>
        <v>0</v>
      </c>
      <c r="H883" s="2" t="n">
        <f aca="false">D883/F883</f>
        <v>0.0719523373050927</v>
      </c>
      <c r="I883" s="2" t="n">
        <f aca="false">IF(H883&gt;G883, -H883,G883)</f>
        <v>-0.0719523373050927</v>
      </c>
      <c r="J883" s="3" t="str">
        <f aca="false">IF(H883&gt;G883,"SLC", "ELK4")</f>
        <v>SLC</v>
      </c>
    </row>
    <row r="884" customFormat="false" ht="12.8" hidden="false" customHeight="false" outlineLevel="0" collapsed="false">
      <c r="A884" s="1" t="s">
        <v>848</v>
      </c>
      <c r="B884" s="1" t="s">
        <v>895</v>
      </c>
      <c r="C884" s="1" t="n">
        <v>0</v>
      </c>
      <c r="D884" s="1" t="n">
        <v>0</v>
      </c>
      <c r="E884" s="2" t="n">
        <v>1.7356687898</v>
      </c>
      <c r="F884" s="2" t="n">
        <v>13.898089172</v>
      </c>
      <c r="G884" s="2" t="n">
        <f aca="false">C884/E884</f>
        <v>0</v>
      </c>
      <c r="H884" s="2" t="n">
        <f aca="false">D884/F884</f>
        <v>0</v>
      </c>
      <c r="I884" s="2" t="n">
        <f aca="false">IF(H884&gt;G884, -H884,G884)</f>
        <v>0</v>
      </c>
      <c r="J884" s="3" t="str">
        <f aca="false">IF(H884&gt;G884,"SLC", "ELK4")</f>
        <v>ELK4</v>
      </c>
    </row>
    <row r="885" customFormat="false" ht="12.8" hidden="false" customHeight="false" outlineLevel="0" collapsed="false">
      <c r="A885" s="1" t="s">
        <v>848</v>
      </c>
      <c r="B885" s="1" t="s">
        <v>896</v>
      </c>
      <c r="C885" s="1" t="n">
        <v>0</v>
      </c>
      <c r="D885" s="1" t="n">
        <v>0</v>
      </c>
      <c r="E885" s="2" t="n">
        <v>1.7356687898</v>
      </c>
      <c r="F885" s="2" t="n">
        <v>13.898089172</v>
      </c>
      <c r="G885" s="2" t="n">
        <f aca="false">C885/E885</f>
        <v>0</v>
      </c>
      <c r="H885" s="2" t="n">
        <f aca="false">D885/F885</f>
        <v>0</v>
      </c>
      <c r="I885" s="2" t="n">
        <f aca="false">IF(H885&gt;G885, -H885,G885)</f>
        <v>0</v>
      </c>
      <c r="J885" s="3" t="str">
        <f aca="false">IF(H885&gt;G885,"SLC", "ELK4")</f>
        <v>ELK4</v>
      </c>
    </row>
    <row r="886" customFormat="false" ht="12.8" hidden="false" customHeight="false" outlineLevel="0" collapsed="false">
      <c r="A886" s="1" t="s">
        <v>848</v>
      </c>
      <c r="B886" s="1" t="s">
        <v>897</v>
      </c>
      <c r="C886" s="1" t="n">
        <v>0</v>
      </c>
      <c r="D886" s="1" t="n">
        <v>16</v>
      </c>
      <c r="E886" s="2" t="n">
        <v>1.7356687898</v>
      </c>
      <c r="F886" s="2" t="n">
        <v>13.898089172</v>
      </c>
      <c r="G886" s="2" t="n">
        <f aca="false">C886/E886</f>
        <v>0</v>
      </c>
      <c r="H886" s="2" t="n">
        <f aca="false">D886/F886</f>
        <v>1.15123739688148</v>
      </c>
      <c r="I886" s="2" t="n">
        <f aca="false">IF(H886&gt;G886, -H886,G886)</f>
        <v>-1.15123739688148</v>
      </c>
      <c r="J886" s="3" t="str">
        <f aca="false">IF(H886&gt;G886,"SLC", "ELK4")</f>
        <v>SLC</v>
      </c>
    </row>
    <row r="887" customFormat="false" ht="12.8" hidden="false" customHeight="false" outlineLevel="0" collapsed="false">
      <c r="A887" s="1" t="s">
        <v>848</v>
      </c>
      <c r="B887" s="1" t="s">
        <v>898</v>
      </c>
      <c r="C887" s="1" t="n">
        <v>2</v>
      </c>
      <c r="D887" s="1" t="n">
        <v>22</v>
      </c>
      <c r="E887" s="2" t="n">
        <v>1.7356687898</v>
      </c>
      <c r="F887" s="2" t="n">
        <v>13.898089172</v>
      </c>
      <c r="G887" s="2" t="n">
        <f aca="false">C887/E887</f>
        <v>1.15229357798757</v>
      </c>
      <c r="H887" s="2" t="n">
        <f aca="false">D887/F887</f>
        <v>1.58295142071204</v>
      </c>
      <c r="I887" s="2" t="n">
        <f aca="false">IF(H887&gt;G887, -H887,G887)</f>
        <v>-1.58295142071204</v>
      </c>
      <c r="J887" s="3" t="str">
        <f aca="false">IF(H887&gt;G887,"SLC", "ELK4")</f>
        <v>SLC</v>
      </c>
    </row>
    <row r="888" customFormat="false" ht="12.8" hidden="false" customHeight="false" outlineLevel="0" collapsed="false">
      <c r="A888" s="1" t="s">
        <v>848</v>
      </c>
      <c r="B888" s="1" t="s">
        <v>899</v>
      </c>
      <c r="C888" s="1" t="n">
        <v>2</v>
      </c>
      <c r="D888" s="1" t="n">
        <v>2</v>
      </c>
      <c r="E888" s="2" t="n">
        <v>1.7356687898</v>
      </c>
      <c r="F888" s="2" t="n">
        <v>13.898089172</v>
      </c>
      <c r="G888" s="2" t="n">
        <f aca="false">C888/E888</f>
        <v>1.15229357798757</v>
      </c>
      <c r="H888" s="2" t="n">
        <f aca="false">D888/F888</f>
        <v>0.143904674610185</v>
      </c>
      <c r="I888" s="2" t="n">
        <f aca="false">IF(H888&gt;G888, -H888,G888)</f>
        <v>1.15229357798757</v>
      </c>
      <c r="J888" s="3" t="str">
        <f aca="false">IF(H888&gt;G888,"SLC", "ELK4")</f>
        <v>ELK4</v>
      </c>
    </row>
    <row r="889" customFormat="false" ht="12.8" hidden="false" customHeight="false" outlineLevel="0" collapsed="false">
      <c r="A889" s="1" t="s">
        <v>848</v>
      </c>
      <c r="B889" s="1" t="s">
        <v>900</v>
      </c>
      <c r="C889" s="1" t="n">
        <v>0</v>
      </c>
      <c r="D889" s="1" t="n">
        <v>7</v>
      </c>
      <c r="E889" s="2" t="n">
        <v>1.7356687898</v>
      </c>
      <c r="F889" s="2" t="n">
        <v>13.898089172</v>
      </c>
      <c r="G889" s="2" t="n">
        <f aca="false">C889/E889</f>
        <v>0</v>
      </c>
      <c r="H889" s="2" t="n">
        <f aca="false">D889/F889</f>
        <v>0.503666361135649</v>
      </c>
      <c r="I889" s="2" t="n">
        <f aca="false">IF(H889&gt;G889, -H889,G889)</f>
        <v>-0.503666361135649</v>
      </c>
      <c r="J889" s="3" t="str">
        <f aca="false">IF(H889&gt;G889,"SLC", "ELK4")</f>
        <v>SLC</v>
      </c>
    </row>
    <row r="890" customFormat="false" ht="12.8" hidden="false" customHeight="false" outlineLevel="0" collapsed="false">
      <c r="A890" s="1" t="s">
        <v>848</v>
      </c>
      <c r="B890" s="1" t="s">
        <v>901</v>
      </c>
      <c r="C890" s="1" t="n">
        <v>0</v>
      </c>
      <c r="D890" s="1" t="n">
        <v>3</v>
      </c>
      <c r="E890" s="2" t="n">
        <v>1.7356687898</v>
      </c>
      <c r="F890" s="2" t="n">
        <v>13.898089172</v>
      </c>
      <c r="G890" s="2" t="n">
        <f aca="false">C890/E890</f>
        <v>0</v>
      </c>
      <c r="H890" s="2" t="n">
        <f aca="false">D890/F890</f>
        <v>0.215857011915278</v>
      </c>
      <c r="I890" s="2" t="n">
        <f aca="false">IF(H890&gt;G890, -H890,G890)</f>
        <v>-0.215857011915278</v>
      </c>
      <c r="J890" s="3" t="str">
        <f aca="false">IF(H890&gt;G890,"SLC", "ELK4")</f>
        <v>SLC</v>
      </c>
    </row>
    <row r="891" customFormat="false" ht="12.8" hidden="false" customHeight="false" outlineLevel="0" collapsed="false">
      <c r="A891" s="1" t="s">
        <v>848</v>
      </c>
      <c r="B891" s="1" t="s">
        <v>902</v>
      </c>
      <c r="C891" s="1" t="n">
        <v>16</v>
      </c>
      <c r="D891" s="1" t="n">
        <v>10</v>
      </c>
      <c r="E891" s="2" t="n">
        <v>1.7356687898</v>
      </c>
      <c r="F891" s="2" t="n">
        <v>13.898089172</v>
      </c>
      <c r="G891" s="2" t="n">
        <f aca="false">C891/E891</f>
        <v>9.21834862390057</v>
      </c>
      <c r="H891" s="2" t="n">
        <f aca="false">D891/F891</f>
        <v>0.719523373050927</v>
      </c>
      <c r="I891" s="2" t="n">
        <f aca="false">IF(H891&gt;G891, -H891,G891)</f>
        <v>9.21834862390057</v>
      </c>
      <c r="J891" s="3" t="str">
        <f aca="false">IF(H891&gt;G891,"SLC", "ELK4")</f>
        <v>ELK4</v>
      </c>
    </row>
    <row r="892" customFormat="false" ht="12.8" hidden="false" customHeight="false" outlineLevel="0" collapsed="false">
      <c r="A892" s="1" t="s">
        <v>848</v>
      </c>
      <c r="B892" s="1" t="s">
        <v>903</v>
      </c>
      <c r="C892" s="1" t="n">
        <v>0</v>
      </c>
      <c r="D892" s="1" t="n">
        <v>0</v>
      </c>
      <c r="E892" s="2" t="n">
        <v>1.7356687898</v>
      </c>
      <c r="F892" s="2" t="n">
        <v>13.898089172</v>
      </c>
      <c r="G892" s="2" t="n">
        <f aca="false">C892/E892</f>
        <v>0</v>
      </c>
      <c r="H892" s="2" t="n">
        <f aca="false">D892/F892</f>
        <v>0</v>
      </c>
      <c r="I892" s="2" t="n">
        <f aca="false">IF(H892&gt;G892, -H892,G892)</f>
        <v>0</v>
      </c>
      <c r="J892" s="3" t="str">
        <f aca="false">IF(H892&gt;G892,"SLC", "ELK4")</f>
        <v>ELK4</v>
      </c>
    </row>
    <row r="893" customFormat="false" ht="12.8" hidden="false" customHeight="false" outlineLevel="0" collapsed="false">
      <c r="A893" s="1" t="s">
        <v>848</v>
      </c>
      <c r="B893" s="1" t="s">
        <v>904</v>
      </c>
      <c r="C893" s="1" t="n">
        <v>0</v>
      </c>
      <c r="D893" s="1" t="n">
        <v>9</v>
      </c>
      <c r="E893" s="2" t="n">
        <v>1.7356687898</v>
      </c>
      <c r="F893" s="2" t="n">
        <v>13.898089172</v>
      </c>
      <c r="G893" s="2" t="n">
        <f aca="false">C893/E893</f>
        <v>0</v>
      </c>
      <c r="H893" s="2" t="n">
        <f aca="false">D893/F893</f>
        <v>0.647571035745834</v>
      </c>
      <c r="I893" s="2" t="n">
        <f aca="false">IF(H893&gt;G893, -H893,G893)</f>
        <v>-0.647571035745834</v>
      </c>
      <c r="J893" s="3" t="str">
        <f aca="false">IF(H893&gt;G893,"SLC", "ELK4")</f>
        <v>SLC</v>
      </c>
    </row>
    <row r="894" customFormat="false" ht="12.8" hidden="false" customHeight="false" outlineLevel="0" collapsed="false">
      <c r="A894" s="1" t="s">
        <v>848</v>
      </c>
      <c r="B894" s="1" t="s">
        <v>905</v>
      </c>
      <c r="C894" s="1" t="n">
        <v>1</v>
      </c>
      <c r="D894" s="1" t="n">
        <v>1</v>
      </c>
      <c r="E894" s="2" t="n">
        <v>1.7356687898</v>
      </c>
      <c r="F894" s="2" t="n">
        <v>13.898089172</v>
      </c>
      <c r="G894" s="2" t="n">
        <f aca="false">C894/E894</f>
        <v>0.576146788993786</v>
      </c>
      <c r="H894" s="2" t="n">
        <f aca="false">D894/F894</f>
        <v>0.0719523373050927</v>
      </c>
      <c r="I894" s="2" t="n">
        <f aca="false">IF(H894&gt;G894, -H894,G894)</f>
        <v>0.576146788993786</v>
      </c>
      <c r="J894" s="3" t="str">
        <f aca="false">IF(H894&gt;G894,"SLC", "ELK4")</f>
        <v>ELK4</v>
      </c>
    </row>
    <row r="895" customFormat="false" ht="12.8" hidden="false" customHeight="false" outlineLevel="0" collapsed="false">
      <c r="A895" s="1" t="s">
        <v>848</v>
      </c>
      <c r="B895" s="1" t="s">
        <v>906</v>
      </c>
      <c r="C895" s="1" t="n">
        <v>0</v>
      </c>
      <c r="D895" s="1" t="n">
        <v>1</v>
      </c>
      <c r="E895" s="2" t="n">
        <v>1.7356687898</v>
      </c>
      <c r="F895" s="2" t="n">
        <v>13.898089172</v>
      </c>
      <c r="G895" s="2" t="n">
        <f aca="false">C895/E895</f>
        <v>0</v>
      </c>
      <c r="H895" s="2" t="n">
        <f aca="false">D895/F895</f>
        <v>0.0719523373050927</v>
      </c>
      <c r="I895" s="2" t="n">
        <f aca="false">IF(H895&gt;G895, -H895,G895)</f>
        <v>-0.0719523373050927</v>
      </c>
      <c r="J895" s="3" t="str">
        <f aca="false">IF(H895&gt;G895,"SLC", "ELK4")</f>
        <v>SLC</v>
      </c>
    </row>
    <row r="896" customFormat="false" ht="12.8" hidden="false" customHeight="false" outlineLevel="0" collapsed="false">
      <c r="A896" s="1" t="s">
        <v>848</v>
      </c>
      <c r="B896" s="1" t="s">
        <v>907</v>
      </c>
      <c r="C896" s="1" t="n">
        <v>4</v>
      </c>
      <c r="D896" s="1" t="n">
        <v>4</v>
      </c>
      <c r="E896" s="2" t="n">
        <v>1.7356687898</v>
      </c>
      <c r="F896" s="2" t="n">
        <v>13.898089172</v>
      </c>
      <c r="G896" s="2" t="n">
        <f aca="false">C896/E896</f>
        <v>2.30458715597514</v>
      </c>
      <c r="H896" s="2" t="n">
        <f aca="false">D896/F896</f>
        <v>0.287809349220371</v>
      </c>
      <c r="I896" s="2" t="n">
        <f aca="false">IF(H896&gt;G896, -H896,G896)</f>
        <v>2.30458715597514</v>
      </c>
      <c r="J896" s="3" t="str">
        <f aca="false">IF(H896&gt;G896,"SLC", "ELK4")</f>
        <v>ELK4</v>
      </c>
    </row>
    <row r="897" customFormat="false" ht="12.8" hidden="false" customHeight="false" outlineLevel="0" collapsed="false">
      <c r="A897" s="1" t="s">
        <v>848</v>
      </c>
      <c r="B897" s="1" t="s">
        <v>908</v>
      </c>
      <c r="C897" s="1" t="n">
        <v>0</v>
      </c>
      <c r="D897" s="1" t="n">
        <v>1</v>
      </c>
      <c r="E897" s="2" t="n">
        <v>1.7356687898</v>
      </c>
      <c r="F897" s="2" t="n">
        <v>13.898089172</v>
      </c>
      <c r="G897" s="2" t="n">
        <f aca="false">C897/E897</f>
        <v>0</v>
      </c>
      <c r="H897" s="2" t="n">
        <f aca="false">D897/F897</f>
        <v>0.0719523373050927</v>
      </c>
      <c r="I897" s="2" t="n">
        <f aca="false">IF(H897&gt;G897, -H897,G897)</f>
        <v>-0.0719523373050927</v>
      </c>
      <c r="J897" s="3" t="str">
        <f aca="false">IF(H897&gt;G897,"SLC", "ELK4")</f>
        <v>SLC</v>
      </c>
    </row>
    <row r="898" customFormat="false" ht="12.8" hidden="false" customHeight="false" outlineLevel="0" collapsed="false">
      <c r="A898" s="1" t="s">
        <v>848</v>
      </c>
      <c r="B898" s="1" t="s">
        <v>909</v>
      </c>
      <c r="C898" s="1" t="n">
        <v>0</v>
      </c>
      <c r="D898" s="1" t="n">
        <v>0</v>
      </c>
      <c r="E898" s="2" t="n">
        <v>1.7356687898</v>
      </c>
      <c r="F898" s="2" t="n">
        <v>13.898089172</v>
      </c>
      <c r="G898" s="2" t="n">
        <f aca="false">C898/E898</f>
        <v>0</v>
      </c>
      <c r="H898" s="2" t="n">
        <f aca="false">D898/F898</f>
        <v>0</v>
      </c>
      <c r="I898" s="2" t="n">
        <f aca="false">IF(H898&gt;G898, -H898,G898)</f>
        <v>0</v>
      </c>
      <c r="J898" s="3" t="str">
        <f aca="false">IF(H898&gt;G898,"SLC", "ELK4")</f>
        <v>ELK4</v>
      </c>
    </row>
    <row r="899" customFormat="false" ht="12.8" hidden="false" customHeight="false" outlineLevel="0" collapsed="false">
      <c r="A899" s="1" t="s">
        <v>848</v>
      </c>
      <c r="B899" s="1" t="s">
        <v>910</v>
      </c>
      <c r="C899" s="1" t="n">
        <v>0</v>
      </c>
      <c r="D899" s="1" t="n">
        <v>0</v>
      </c>
      <c r="E899" s="2" t="n">
        <v>1.7356687898</v>
      </c>
      <c r="F899" s="2" t="n">
        <v>13.898089172</v>
      </c>
      <c r="G899" s="2" t="n">
        <f aca="false">C899/E899</f>
        <v>0</v>
      </c>
      <c r="H899" s="2" t="n">
        <f aca="false">D899/F899</f>
        <v>0</v>
      </c>
      <c r="I899" s="2" t="n">
        <f aca="false">IF(H899&gt;G899, -H899,G899)</f>
        <v>0</v>
      </c>
      <c r="J899" s="3" t="str">
        <f aca="false">IF(H899&gt;G899,"SLC", "ELK4")</f>
        <v>ELK4</v>
      </c>
    </row>
    <row r="900" customFormat="false" ht="12.8" hidden="false" customHeight="false" outlineLevel="0" collapsed="false">
      <c r="A900" s="1" t="s">
        <v>848</v>
      </c>
      <c r="B900" s="1" t="s">
        <v>911</v>
      </c>
      <c r="C900" s="1" t="n">
        <v>0</v>
      </c>
      <c r="D900" s="1" t="n">
        <v>0</v>
      </c>
      <c r="E900" s="2" t="n">
        <v>1.7356687898</v>
      </c>
      <c r="F900" s="2" t="n">
        <v>13.898089172</v>
      </c>
      <c r="G900" s="2" t="n">
        <f aca="false">C900/E900</f>
        <v>0</v>
      </c>
      <c r="H900" s="2" t="n">
        <f aca="false">D900/F900</f>
        <v>0</v>
      </c>
      <c r="I900" s="2" t="n">
        <f aca="false">IF(H900&gt;G900, -H900,G900)</f>
        <v>0</v>
      </c>
      <c r="J900" s="3" t="str">
        <f aca="false">IF(H900&gt;G900,"SLC", "ELK4")</f>
        <v>ELK4</v>
      </c>
    </row>
    <row r="901" customFormat="false" ht="12.8" hidden="false" customHeight="false" outlineLevel="0" collapsed="false">
      <c r="A901" s="1" t="s">
        <v>848</v>
      </c>
      <c r="B901" s="1" t="s">
        <v>912</v>
      </c>
      <c r="C901" s="1" t="n">
        <v>0</v>
      </c>
      <c r="D901" s="1" t="n">
        <v>0</v>
      </c>
      <c r="E901" s="2" t="n">
        <v>1.7356687898</v>
      </c>
      <c r="F901" s="2" t="n">
        <v>13.898089172</v>
      </c>
      <c r="G901" s="2" t="n">
        <f aca="false">C901/E901</f>
        <v>0</v>
      </c>
      <c r="H901" s="2" t="n">
        <f aca="false">D901/F901</f>
        <v>0</v>
      </c>
      <c r="I901" s="2" t="n">
        <f aca="false">IF(H901&gt;G901, -H901,G901)</f>
        <v>0</v>
      </c>
      <c r="J901" s="3" t="str">
        <f aca="false">IF(H901&gt;G901,"SLC", "ELK4")</f>
        <v>ELK4</v>
      </c>
    </row>
    <row r="902" customFormat="false" ht="12.8" hidden="false" customHeight="false" outlineLevel="0" collapsed="false">
      <c r="A902" s="1" t="s">
        <v>848</v>
      </c>
      <c r="B902" s="1" t="s">
        <v>913</v>
      </c>
      <c r="C902" s="1" t="n">
        <v>0</v>
      </c>
      <c r="D902" s="1" t="n">
        <v>4</v>
      </c>
      <c r="E902" s="2" t="n">
        <v>1.7356687898</v>
      </c>
      <c r="F902" s="2" t="n">
        <v>13.898089172</v>
      </c>
      <c r="G902" s="2" t="n">
        <f aca="false">C902/E902</f>
        <v>0</v>
      </c>
      <c r="H902" s="2" t="n">
        <f aca="false">D902/F902</f>
        <v>0.287809349220371</v>
      </c>
      <c r="I902" s="2" t="n">
        <f aca="false">IF(H902&gt;G902, -H902,G902)</f>
        <v>-0.287809349220371</v>
      </c>
      <c r="J902" s="3" t="str">
        <f aca="false">IF(H902&gt;G902,"SLC", "ELK4")</f>
        <v>SLC</v>
      </c>
    </row>
    <row r="903" customFormat="false" ht="12.8" hidden="false" customHeight="false" outlineLevel="0" collapsed="false">
      <c r="A903" s="1" t="s">
        <v>848</v>
      </c>
      <c r="B903" s="1" t="s">
        <v>914</v>
      </c>
      <c r="C903" s="1" t="n">
        <v>0</v>
      </c>
      <c r="D903" s="1" t="n">
        <v>1</v>
      </c>
      <c r="E903" s="2" t="n">
        <v>1.7356687898</v>
      </c>
      <c r="F903" s="2" t="n">
        <v>13.898089172</v>
      </c>
      <c r="G903" s="2" t="n">
        <f aca="false">C903/E903</f>
        <v>0</v>
      </c>
      <c r="H903" s="2" t="n">
        <f aca="false">D903/F903</f>
        <v>0.0719523373050927</v>
      </c>
      <c r="I903" s="2" t="n">
        <f aca="false">IF(H903&gt;G903, -H903,G903)</f>
        <v>-0.0719523373050927</v>
      </c>
      <c r="J903" s="3" t="str">
        <f aca="false">IF(H903&gt;G903,"SLC", "ELK4")</f>
        <v>SLC</v>
      </c>
    </row>
    <row r="904" customFormat="false" ht="12.8" hidden="false" customHeight="false" outlineLevel="0" collapsed="false">
      <c r="A904" s="1" t="s">
        <v>848</v>
      </c>
      <c r="B904" s="1" t="s">
        <v>915</v>
      </c>
      <c r="C904" s="1" t="n">
        <v>0</v>
      </c>
      <c r="D904" s="1" t="n">
        <v>6</v>
      </c>
      <c r="E904" s="2" t="n">
        <v>1.7356687898</v>
      </c>
      <c r="F904" s="2" t="n">
        <v>13.898089172</v>
      </c>
      <c r="G904" s="2" t="n">
        <f aca="false">C904/E904</f>
        <v>0</v>
      </c>
      <c r="H904" s="2" t="n">
        <f aca="false">D904/F904</f>
        <v>0.431714023830556</v>
      </c>
      <c r="I904" s="2" t="n">
        <f aca="false">IF(H904&gt;G904, -H904,G904)</f>
        <v>-0.431714023830556</v>
      </c>
      <c r="J904" s="3" t="str">
        <f aca="false">IF(H904&gt;G904,"SLC", "ELK4")</f>
        <v>SLC</v>
      </c>
    </row>
    <row r="905" customFormat="false" ht="12.8" hidden="false" customHeight="false" outlineLevel="0" collapsed="false">
      <c r="A905" s="1" t="s">
        <v>848</v>
      </c>
      <c r="B905" s="1" t="s">
        <v>916</v>
      </c>
      <c r="C905" s="1" t="n">
        <v>0</v>
      </c>
      <c r="D905" s="1" t="n">
        <v>0</v>
      </c>
      <c r="E905" s="2" t="n">
        <v>1.7356687898</v>
      </c>
      <c r="F905" s="2" t="n">
        <v>13.898089172</v>
      </c>
      <c r="G905" s="2" t="n">
        <f aca="false">C905/E905</f>
        <v>0</v>
      </c>
      <c r="H905" s="2" t="n">
        <f aca="false">D905/F905</f>
        <v>0</v>
      </c>
      <c r="I905" s="2" t="n">
        <f aca="false">IF(H905&gt;G905, -H905,G905)</f>
        <v>0</v>
      </c>
      <c r="J905" s="3" t="str">
        <f aca="false">IF(H905&gt;G905,"SLC", "ELK4")</f>
        <v>ELK4</v>
      </c>
    </row>
    <row r="906" customFormat="false" ht="12.8" hidden="false" customHeight="false" outlineLevel="0" collapsed="false">
      <c r="A906" s="1" t="s">
        <v>848</v>
      </c>
      <c r="B906" s="1" t="s">
        <v>917</v>
      </c>
      <c r="C906" s="1" t="n">
        <v>0</v>
      </c>
      <c r="D906" s="1" t="n">
        <v>5</v>
      </c>
      <c r="E906" s="2" t="n">
        <v>1.7356687898</v>
      </c>
      <c r="F906" s="2" t="n">
        <v>13.898089172</v>
      </c>
      <c r="G906" s="2" t="n">
        <f aca="false">C906/E906</f>
        <v>0</v>
      </c>
      <c r="H906" s="2" t="n">
        <f aca="false">D906/F906</f>
        <v>0.359761686525463</v>
      </c>
      <c r="I906" s="2" t="n">
        <f aca="false">IF(H906&gt;G906, -H906,G906)</f>
        <v>-0.359761686525463</v>
      </c>
      <c r="J906" s="3" t="str">
        <f aca="false">IF(H906&gt;G906,"SLC", "ELK4")</f>
        <v>SLC</v>
      </c>
    </row>
    <row r="907" customFormat="false" ht="12.8" hidden="false" customHeight="false" outlineLevel="0" collapsed="false">
      <c r="A907" s="1" t="s">
        <v>848</v>
      </c>
      <c r="B907" s="1" t="s">
        <v>918</v>
      </c>
      <c r="C907" s="1" t="n">
        <v>0</v>
      </c>
      <c r="D907" s="1" t="n">
        <v>0</v>
      </c>
      <c r="E907" s="2" t="n">
        <v>1.7356687898</v>
      </c>
      <c r="F907" s="2" t="n">
        <v>13.898089172</v>
      </c>
      <c r="G907" s="2" t="n">
        <f aca="false">C907/E907</f>
        <v>0</v>
      </c>
      <c r="H907" s="2" t="n">
        <f aca="false">D907/F907</f>
        <v>0</v>
      </c>
      <c r="I907" s="2" t="n">
        <f aca="false">IF(H907&gt;G907, -H907,G907)</f>
        <v>0</v>
      </c>
      <c r="J907" s="3" t="str">
        <f aca="false">IF(H907&gt;G907,"SLC", "ELK4")</f>
        <v>ELK4</v>
      </c>
    </row>
    <row r="908" customFormat="false" ht="12.8" hidden="false" customHeight="false" outlineLevel="0" collapsed="false">
      <c r="A908" s="1" t="s">
        <v>848</v>
      </c>
      <c r="B908" s="1" t="s">
        <v>919</v>
      </c>
      <c r="C908" s="1" t="n">
        <v>4</v>
      </c>
      <c r="D908" s="1" t="n">
        <v>32</v>
      </c>
      <c r="E908" s="2" t="n">
        <v>1.7356687898</v>
      </c>
      <c r="F908" s="2" t="n">
        <v>13.898089172</v>
      </c>
      <c r="G908" s="2" t="n">
        <f aca="false">C908/E908</f>
        <v>2.30458715597514</v>
      </c>
      <c r="H908" s="2" t="n">
        <f aca="false">D908/F908</f>
        <v>2.30247479376297</v>
      </c>
      <c r="I908" s="2" t="n">
        <f aca="false">IF(H908&gt;G908, -H908,G908)</f>
        <v>2.30458715597514</v>
      </c>
      <c r="J908" s="3" t="str">
        <f aca="false">IF(H908&gt;G908,"SLC", "ELK4")</f>
        <v>ELK4</v>
      </c>
    </row>
    <row r="909" customFormat="false" ht="12.8" hidden="false" customHeight="false" outlineLevel="0" collapsed="false">
      <c r="A909" s="1" t="s">
        <v>848</v>
      </c>
      <c r="B909" s="1" t="s">
        <v>920</v>
      </c>
      <c r="C909" s="1" t="n">
        <v>3</v>
      </c>
      <c r="D909" s="1" t="n">
        <v>13</v>
      </c>
      <c r="E909" s="2" t="n">
        <v>1.7356687898</v>
      </c>
      <c r="F909" s="2" t="n">
        <v>13.898089172</v>
      </c>
      <c r="G909" s="2" t="n">
        <f aca="false">C909/E909</f>
        <v>1.72844036698136</v>
      </c>
      <c r="H909" s="2" t="n">
        <f aca="false">D909/F909</f>
        <v>0.935380384966205</v>
      </c>
      <c r="I909" s="2" t="n">
        <f aca="false">IF(H909&gt;G909, -H909,G909)</f>
        <v>1.72844036698136</v>
      </c>
      <c r="J909" s="3" t="str">
        <f aca="false">IF(H909&gt;G909,"SLC", "ELK4")</f>
        <v>ELK4</v>
      </c>
    </row>
    <row r="910" customFormat="false" ht="12.8" hidden="false" customHeight="false" outlineLevel="0" collapsed="false">
      <c r="A910" s="1" t="s">
        <v>848</v>
      </c>
      <c r="B910" s="1" t="s">
        <v>921</v>
      </c>
      <c r="C910" s="1" t="n">
        <v>3</v>
      </c>
      <c r="D910" s="1" t="n">
        <v>7</v>
      </c>
      <c r="E910" s="2" t="n">
        <v>1.7356687898</v>
      </c>
      <c r="F910" s="2" t="n">
        <v>13.898089172</v>
      </c>
      <c r="G910" s="2" t="n">
        <f aca="false">C910/E910</f>
        <v>1.72844036698136</v>
      </c>
      <c r="H910" s="2" t="n">
        <f aca="false">D910/F910</f>
        <v>0.503666361135649</v>
      </c>
      <c r="I910" s="2" t="n">
        <f aca="false">IF(H910&gt;G910, -H910,G910)</f>
        <v>1.72844036698136</v>
      </c>
      <c r="J910" s="3" t="str">
        <f aca="false">IF(H910&gt;G910,"SLC", "ELK4")</f>
        <v>ELK4</v>
      </c>
    </row>
    <row r="911" customFormat="false" ht="12.8" hidden="false" customHeight="false" outlineLevel="0" collapsed="false">
      <c r="A911" s="1" t="s">
        <v>848</v>
      </c>
      <c r="B911" s="1" t="s">
        <v>922</v>
      </c>
      <c r="C911" s="1" t="n">
        <v>5</v>
      </c>
      <c r="D911" s="1" t="n">
        <v>12</v>
      </c>
      <c r="E911" s="2" t="n">
        <v>1.7356687898</v>
      </c>
      <c r="F911" s="2" t="n">
        <v>13.898089172</v>
      </c>
      <c r="G911" s="2" t="n">
        <f aca="false">C911/E911</f>
        <v>2.88073394496893</v>
      </c>
      <c r="H911" s="2" t="n">
        <f aca="false">D911/F911</f>
        <v>0.863428047661112</v>
      </c>
      <c r="I911" s="2" t="n">
        <f aca="false">IF(H911&gt;G911, -H911,G911)</f>
        <v>2.88073394496893</v>
      </c>
      <c r="J911" s="3" t="str">
        <f aca="false">IF(H911&gt;G911,"SLC", "ELK4")</f>
        <v>ELK4</v>
      </c>
    </row>
    <row r="912" customFormat="false" ht="12.8" hidden="false" customHeight="false" outlineLevel="0" collapsed="false">
      <c r="A912" s="1" t="s">
        <v>848</v>
      </c>
      <c r="B912" s="1" t="s">
        <v>923</v>
      </c>
      <c r="C912" s="1" t="n">
        <v>7</v>
      </c>
      <c r="D912" s="1" t="n">
        <v>12</v>
      </c>
      <c r="E912" s="2" t="n">
        <v>1.7356687898</v>
      </c>
      <c r="F912" s="2" t="n">
        <v>13.898089172</v>
      </c>
      <c r="G912" s="2" t="n">
        <f aca="false">C912/E912</f>
        <v>4.0330275229565</v>
      </c>
      <c r="H912" s="2" t="n">
        <f aca="false">D912/F912</f>
        <v>0.863428047661112</v>
      </c>
      <c r="I912" s="2" t="n">
        <f aca="false">IF(H912&gt;G912, -H912,G912)</f>
        <v>4.0330275229565</v>
      </c>
      <c r="J912" s="3" t="str">
        <f aca="false">IF(H912&gt;G912,"SLC", "ELK4")</f>
        <v>ELK4</v>
      </c>
    </row>
    <row r="913" customFormat="false" ht="12.8" hidden="false" customHeight="false" outlineLevel="0" collapsed="false">
      <c r="A913" s="1" t="s">
        <v>848</v>
      </c>
      <c r="B913" s="1" t="s">
        <v>924</v>
      </c>
      <c r="C913" s="1" t="n">
        <v>0</v>
      </c>
      <c r="D913" s="1" t="n">
        <v>19</v>
      </c>
      <c r="E913" s="2" t="n">
        <v>1.7356687898</v>
      </c>
      <c r="F913" s="2" t="n">
        <v>13.898089172</v>
      </c>
      <c r="G913" s="2" t="n">
        <f aca="false">C913/E913</f>
        <v>0</v>
      </c>
      <c r="H913" s="2" t="n">
        <f aca="false">D913/F913</f>
        <v>1.36709440879676</v>
      </c>
      <c r="I913" s="2" t="n">
        <f aca="false">IF(H913&gt;G913, -H913,G913)</f>
        <v>-1.36709440879676</v>
      </c>
      <c r="J913" s="3" t="str">
        <f aca="false">IF(H913&gt;G913,"SLC", "ELK4")</f>
        <v>SLC</v>
      </c>
    </row>
    <row r="914" customFormat="false" ht="12.8" hidden="false" customHeight="false" outlineLevel="0" collapsed="false">
      <c r="A914" s="1" t="s">
        <v>848</v>
      </c>
      <c r="B914" s="1" t="s">
        <v>925</v>
      </c>
      <c r="C914" s="1" t="n">
        <v>0</v>
      </c>
      <c r="D914" s="1" t="n">
        <v>2</v>
      </c>
      <c r="E914" s="2" t="n">
        <v>1.7356687898</v>
      </c>
      <c r="F914" s="2" t="n">
        <v>13.898089172</v>
      </c>
      <c r="G914" s="2" t="n">
        <f aca="false">C914/E914</f>
        <v>0</v>
      </c>
      <c r="H914" s="2" t="n">
        <f aca="false">D914/F914</f>
        <v>0.143904674610185</v>
      </c>
      <c r="I914" s="2" t="n">
        <f aca="false">IF(H914&gt;G914, -H914,G914)</f>
        <v>-0.143904674610185</v>
      </c>
      <c r="J914" s="3" t="str">
        <f aca="false">IF(H914&gt;G914,"SLC", "ELK4")</f>
        <v>SLC</v>
      </c>
    </row>
    <row r="915" customFormat="false" ht="12.8" hidden="false" customHeight="false" outlineLevel="0" collapsed="false">
      <c r="A915" s="1" t="s">
        <v>848</v>
      </c>
      <c r="B915" s="1" t="s">
        <v>926</v>
      </c>
      <c r="C915" s="1" t="n">
        <v>3</v>
      </c>
      <c r="D915" s="1" t="n">
        <v>0</v>
      </c>
      <c r="E915" s="2" t="n">
        <v>1.7356687898</v>
      </c>
      <c r="F915" s="2" t="n">
        <v>13.898089172</v>
      </c>
      <c r="G915" s="2" t="n">
        <f aca="false">C915/E915</f>
        <v>1.72844036698136</v>
      </c>
      <c r="H915" s="2" t="n">
        <f aca="false">D915/F915</f>
        <v>0</v>
      </c>
      <c r="I915" s="2" t="n">
        <f aca="false">IF(H915&gt;G915, -H915,G915)</f>
        <v>1.72844036698136</v>
      </c>
      <c r="J915" s="3" t="str">
        <f aca="false">IF(H915&gt;G915,"SLC", "ELK4")</f>
        <v>ELK4</v>
      </c>
    </row>
    <row r="916" customFormat="false" ht="12.8" hidden="false" customHeight="false" outlineLevel="0" collapsed="false">
      <c r="A916" s="1" t="s">
        <v>848</v>
      </c>
      <c r="B916" s="1" t="s">
        <v>927</v>
      </c>
      <c r="C916" s="1" t="n">
        <v>0</v>
      </c>
      <c r="D916" s="1" t="n">
        <v>8</v>
      </c>
      <c r="E916" s="2" t="n">
        <v>1.7356687898</v>
      </c>
      <c r="F916" s="2" t="n">
        <v>13.898089172</v>
      </c>
      <c r="G916" s="2" t="n">
        <f aca="false">C916/E916</f>
        <v>0</v>
      </c>
      <c r="H916" s="2" t="n">
        <f aca="false">D916/F916</f>
        <v>0.575618698440741</v>
      </c>
      <c r="I916" s="2" t="n">
        <f aca="false">IF(H916&gt;G916, -H916,G916)</f>
        <v>-0.575618698440741</v>
      </c>
      <c r="J916" s="3" t="str">
        <f aca="false">IF(H916&gt;G916,"SLC", "ELK4")</f>
        <v>SLC</v>
      </c>
    </row>
    <row r="917" customFormat="false" ht="12.8" hidden="false" customHeight="false" outlineLevel="0" collapsed="false">
      <c r="A917" s="1" t="s">
        <v>848</v>
      </c>
      <c r="B917" s="1" t="s">
        <v>928</v>
      </c>
      <c r="C917" s="1" t="n">
        <v>0</v>
      </c>
      <c r="D917" s="1" t="n">
        <v>0</v>
      </c>
      <c r="E917" s="2" t="n">
        <v>1.7356687898</v>
      </c>
      <c r="F917" s="2" t="n">
        <v>13.898089172</v>
      </c>
      <c r="G917" s="2" t="n">
        <f aca="false">C917/E917</f>
        <v>0</v>
      </c>
      <c r="H917" s="2" t="n">
        <f aca="false">D917/F917</f>
        <v>0</v>
      </c>
      <c r="I917" s="2" t="n">
        <f aca="false">IF(H917&gt;G917, -H917,G917)</f>
        <v>0</v>
      </c>
      <c r="J917" s="3" t="str">
        <f aca="false">IF(H917&gt;G917,"SLC", "ELK4")</f>
        <v>ELK4</v>
      </c>
    </row>
    <row r="918" customFormat="false" ht="12.8" hidden="false" customHeight="false" outlineLevel="0" collapsed="false">
      <c r="A918" s="1" t="s">
        <v>848</v>
      </c>
      <c r="B918" s="1" t="s">
        <v>929</v>
      </c>
      <c r="C918" s="1" t="n">
        <v>0</v>
      </c>
      <c r="D918" s="1" t="n">
        <v>1</v>
      </c>
      <c r="E918" s="2" t="n">
        <v>1.7356687898</v>
      </c>
      <c r="F918" s="2" t="n">
        <v>13.898089172</v>
      </c>
      <c r="G918" s="2" t="n">
        <f aca="false">C918/E918</f>
        <v>0</v>
      </c>
      <c r="H918" s="2" t="n">
        <f aca="false">D918/F918</f>
        <v>0.0719523373050927</v>
      </c>
      <c r="I918" s="2" t="n">
        <f aca="false">IF(H918&gt;G918, -H918,G918)</f>
        <v>-0.0719523373050927</v>
      </c>
      <c r="J918" s="3" t="str">
        <f aca="false">IF(H918&gt;G918,"SLC", "ELK4")</f>
        <v>SLC</v>
      </c>
    </row>
    <row r="919" customFormat="false" ht="12.8" hidden="false" customHeight="false" outlineLevel="0" collapsed="false">
      <c r="A919" s="1" t="s">
        <v>848</v>
      </c>
      <c r="B919" s="1" t="s">
        <v>930</v>
      </c>
      <c r="C919" s="1" t="n">
        <v>5</v>
      </c>
      <c r="D919" s="1" t="n">
        <v>0</v>
      </c>
      <c r="E919" s="2" t="n">
        <v>1.7356687898</v>
      </c>
      <c r="F919" s="2" t="n">
        <v>13.898089172</v>
      </c>
      <c r="G919" s="2" t="n">
        <f aca="false">C919/E919</f>
        <v>2.88073394496893</v>
      </c>
      <c r="H919" s="2" t="n">
        <f aca="false">D919/F919</f>
        <v>0</v>
      </c>
      <c r="I919" s="2" t="n">
        <f aca="false">IF(H919&gt;G919, -H919,G919)</f>
        <v>2.88073394496893</v>
      </c>
      <c r="J919" s="3" t="str">
        <f aca="false">IF(H919&gt;G919,"SLC", "ELK4")</f>
        <v>ELK4</v>
      </c>
    </row>
    <row r="920" customFormat="false" ht="12.8" hidden="false" customHeight="false" outlineLevel="0" collapsed="false">
      <c r="A920" s="1" t="s">
        <v>848</v>
      </c>
      <c r="B920" s="1" t="s">
        <v>931</v>
      </c>
      <c r="C920" s="1" t="n">
        <v>1</v>
      </c>
      <c r="D920" s="1" t="n">
        <v>6</v>
      </c>
      <c r="E920" s="2" t="n">
        <v>1.7356687898</v>
      </c>
      <c r="F920" s="2" t="n">
        <v>13.898089172</v>
      </c>
      <c r="G920" s="2" t="n">
        <f aca="false">C920/E920</f>
        <v>0.576146788993786</v>
      </c>
      <c r="H920" s="2" t="n">
        <f aca="false">D920/F920</f>
        <v>0.431714023830556</v>
      </c>
      <c r="I920" s="2" t="n">
        <f aca="false">IF(H920&gt;G920, -H920,G920)</f>
        <v>0.576146788993786</v>
      </c>
      <c r="J920" s="3" t="str">
        <f aca="false">IF(H920&gt;G920,"SLC", "ELK4")</f>
        <v>ELK4</v>
      </c>
    </row>
    <row r="921" customFormat="false" ht="12.8" hidden="false" customHeight="false" outlineLevel="0" collapsed="false">
      <c r="A921" s="1" t="s">
        <v>848</v>
      </c>
      <c r="B921" s="1" t="s">
        <v>932</v>
      </c>
      <c r="C921" s="1" t="n">
        <v>0</v>
      </c>
      <c r="D921" s="1" t="n">
        <v>3</v>
      </c>
      <c r="E921" s="2" t="n">
        <v>1.7356687898</v>
      </c>
      <c r="F921" s="2" t="n">
        <v>13.898089172</v>
      </c>
      <c r="G921" s="2" t="n">
        <f aca="false">C921/E921</f>
        <v>0</v>
      </c>
      <c r="H921" s="2" t="n">
        <f aca="false">D921/F921</f>
        <v>0.215857011915278</v>
      </c>
      <c r="I921" s="2" t="n">
        <f aca="false">IF(H921&gt;G921, -H921,G921)</f>
        <v>-0.215857011915278</v>
      </c>
      <c r="J921" s="3" t="str">
        <f aca="false">IF(H921&gt;G921,"SLC", "ELK4")</f>
        <v>SLC</v>
      </c>
    </row>
    <row r="922" customFormat="false" ht="12.8" hidden="false" customHeight="false" outlineLevel="0" collapsed="false">
      <c r="A922" s="1" t="s">
        <v>848</v>
      </c>
      <c r="B922" s="1" t="s">
        <v>933</v>
      </c>
      <c r="C922" s="1" t="n">
        <v>1</v>
      </c>
      <c r="D922" s="1" t="n">
        <v>14</v>
      </c>
      <c r="E922" s="2" t="n">
        <v>1.7356687898</v>
      </c>
      <c r="F922" s="2" t="n">
        <v>13.898089172</v>
      </c>
      <c r="G922" s="2" t="n">
        <f aca="false">C922/E922</f>
        <v>0.576146788993786</v>
      </c>
      <c r="H922" s="2" t="n">
        <f aca="false">D922/F922</f>
        <v>1.0073327222713</v>
      </c>
      <c r="I922" s="2" t="n">
        <f aca="false">IF(H922&gt;G922, -H922,G922)</f>
        <v>-1.0073327222713</v>
      </c>
      <c r="J922" s="3" t="str">
        <f aca="false">IF(H922&gt;G922,"SLC", "ELK4")</f>
        <v>SLC</v>
      </c>
    </row>
    <row r="923" customFormat="false" ht="12.8" hidden="false" customHeight="false" outlineLevel="0" collapsed="false">
      <c r="A923" s="1" t="s">
        <v>848</v>
      </c>
      <c r="B923" s="1" t="s">
        <v>934</v>
      </c>
      <c r="C923" s="1" t="n">
        <v>0</v>
      </c>
      <c r="D923" s="1" t="n">
        <v>0</v>
      </c>
      <c r="E923" s="2" t="n">
        <v>1.7356687898</v>
      </c>
      <c r="F923" s="2" t="n">
        <v>13.898089172</v>
      </c>
      <c r="G923" s="2" t="n">
        <f aca="false">C923/E923</f>
        <v>0</v>
      </c>
      <c r="H923" s="2" t="n">
        <f aca="false">D923/F923</f>
        <v>0</v>
      </c>
      <c r="I923" s="2" t="n">
        <f aca="false">IF(H923&gt;G923, -H923,G923)</f>
        <v>0</v>
      </c>
      <c r="J923" s="3" t="str">
        <f aca="false">IF(H923&gt;G923,"SLC", "ELK4")</f>
        <v>ELK4</v>
      </c>
    </row>
    <row r="924" customFormat="false" ht="12.8" hidden="false" customHeight="false" outlineLevel="0" collapsed="false">
      <c r="A924" s="1" t="s">
        <v>848</v>
      </c>
      <c r="B924" s="1" t="s">
        <v>935</v>
      </c>
      <c r="C924" s="1" t="n">
        <v>1</v>
      </c>
      <c r="D924" s="1" t="n">
        <v>1</v>
      </c>
      <c r="E924" s="2" t="n">
        <v>1.7356687898</v>
      </c>
      <c r="F924" s="2" t="n">
        <v>13.898089172</v>
      </c>
      <c r="G924" s="2" t="n">
        <f aca="false">C924/E924</f>
        <v>0.576146788993786</v>
      </c>
      <c r="H924" s="2" t="n">
        <f aca="false">D924/F924</f>
        <v>0.0719523373050927</v>
      </c>
      <c r="I924" s="2" t="n">
        <f aca="false">IF(H924&gt;G924, -H924,G924)</f>
        <v>0.576146788993786</v>
      </c>
      <c r="J924" s="3" t="str">
        <f aca="false">IF(H924&gt;G924,"SLC", "ELK4")</f>
        <v>ELK4</v>
      </c>
    </row>
    <row r="925" customFormat="false" ht="12.8" hidden="false" customHeight="false" outlineLevel="0" collapsed="false">
      <c r="A925" s="1" t="s">
        <v>848</v>
      </c>
      <c r="B925" s="1" t="s">
        <v>936</v>
      </c>
      <c r="C925" s="1" t="n">
        <v>4</v>
      </c>
      <c r="D925" s="1" t="n">
        <v>5</v>
      </c>
      <c r="E925" s="2" t="n">
        <v>1.7356687898</v>
      </c>
      <c r="F925" s="2" t="n">
        <v>13.898089172</v>
      </c>
      <c r="G925" s="2" t="n">
        <f aca="false">C925/E925</f>
        <v>2.30458715597514</v>
      </c>
      <c r="H925" s="2" t="n">
        <f aca="false">D925/F925</f>
        <v>0.359761686525463</v>
      </c>
      <c r="I925" s="2" t="n">
        <f aca="false">IF(H925&gt;G925, -H925,G925)</f>
        <v>2.30458715597514</v>
      </c>
      <c r="J925" s="3" t="str">
        <f aca="false">IF(H925&gt;G925,"SLC", "ELK4")</f>
        <v>ELK4</v>
      </c>
    </row>
    <row r="926" customFormat="false" ht="12.8" hidden="false" customHeight="false" outlineLevel="0" collapsed="false">
      <c r="A926" s="1" t="s">
        <v>848</v>
      </c>
      <c r="B926" s="1" t="s">
        <v>937</v>
      </c>
      <c r="C926" s="1" t="n">
        <v>0</v>
      </c>
      <c r="D926" s="1" t="n">
        <v>0</v>
      </c>
      <c r="E926" s="2" t="n">
        <v>1.7356687898</v>
      </c>
      <c r="F926" s="2" t="n">
        <v>13.898089172</v>
      </c>
      <c r="G926" s="2" t="n">
        <f aca="false">C926/E926</f>
        <v>0</v>
      </c>
      <c r="H926" s="2" t="n">
        <f aca="false">D926/F926</f>
        <v>0</v>
      </c>
      <c r="I926" s="2" t="n">
        <f aca="false">IF(H926&gt;G926, -H926,G926)</f>
        <v>0</v>
      </c>
      <c r="J926" s="3" t="str">
        <f aca="false">IF(H926&gt;G926,"SLC", "ELK4")</f>
        <v>ELK4</v>
      </c>
    </row>
    <row r="927" customFormat="false" ht="12.8" hidden="false" customHeight="false" outlineLevel="0" collapsed="false">
      <c r="A927" s="1" t="s">
        <v>848</v>
      </c>
      <c r="B927" s="1" t="s">
        <v>938</v>
      </c>
      <c r="C927" s="1" t="n">
        <v>0</v>
      </c>
      <c r="D927" s="1" t="n">
        <v>3</v>
      </c>
      <c r="E927" s="2" t="n">
        <v>1.7356687898</v>
      </c>
      <c r="F927" s="2" t="n">
        <v>13.898089172</v>
      </c>
      <c r="G927" s="2" t="n">
        <f aca="false">C927/E927</f>
        <v>0</v>
      </c>
      <c r="H927" s="2" t="n">
        <f aca="false">D927/F927</f>
        <v>0.215857011915278</v>
      </c>
      <c r="I927" s="2" t="n">
        <f aca="false">IF(H927&gt;G927, -H927,G927)</f>
        <v>-0.215857011915278</v>
      </c>
      <c r="J927" s="3" t="str">
        <f aca="false">IF(H927&gt;G927,"SLC", "ELK4")</f>
        <v>SLC</v>
      </c>
    </row>
    <row r="928" customFormat="false" ht="12.8" hidden="false" customHeight="false" outlineLevel="0" collapsed="false">
      <c r="A928" s="1" t="s">
        <v>848</v>
      </c>
      <c r="B928" s="1" t="s">
        <v>939</v>
      </c>
      <c r="C928" s="1" t="n">
        <v>0</v>
      </c>
      <c r="D928" s="1" t="n">
        <v>0</v>
      </c>
      <c r="E928" s="2" t="n">
        <v>1.7356687898</v>
      </c>
      <c r="F928" s="2" t="n">
        <v>13.898089172</v>
      </c>
      <c r="G928" s="2" t="n">
        <f aca="false">C928/E928</f>
        <v>0</v>
      </c>
      <c r="H928" s="2" t="n">
        <f aca="false">D928/F928</f>
        <v>0</v>
      </c>
      <c r="I928" s="2" t="n">
        <f aca="false">IF(H928&gt;G928, -H928,G928)</f>
        <v>0</v>
      </c>
      <c r="J928" s="3" t="str">
        <f aca="false">IF(H928&gt;G928,"SLC", "ELK4")</f>
        <v>ELK4</v>
      </c>
    </row>
    <row r="929" customFormat="false" ht="12.8" hidden="false" customHeight="false" outlineLevel="0" collapsed="false">
      <c r="A929" s="1" t="s">
        <v>848</v>
      </c>
      <c r="B929" s="1" t="s">
        <v>940</v>
      </c>
      <c r="C929" s="1" t="n">
        <v>0</v>
      </c>
      <c r="D929" s="1" t="n">
        <v>30</v>
      </c>
      <c r="E929" s="2" t="n">
        <v>1.7356687898</v>
      </c>
      <c r="F929" s="2" t="n">
        <v>13.898089172</v>
      </c>
      <c r="G929" s="2" t="n">
        <f aca="false">C929/E929</f>
        <v>0</v>
      </c>
      <c r="H929" s="2" t="n">
        <f aca="false">D929/F929</f>
        <v>2.15857011915278</v>
      </c>
      <c r="I929" s="2" t="n">
        <f aca="false">IF(H929&gt;G929, -H929,G929)</f>
        <v>-2.15857011915278</v>
      </c>
      <c r="J929" s="3" t="str">
        <f aca="false">IF(H929&gt;G929,"SLC", "ELK4")</f>
        <v>SLC</v>
      </c>
    </row>
    <row r="930" customFormat="false" ht="12.8" hidden="false" customHeight="false" outlineLevel="0" collapsed="false">
      <c r="A930" s="1" t="s">
        <v>848</v>
      </c>
      <c r="B930" s="1" t="s">
        <v>941</v>
      </c>
      <c r="C930" s="1" t="n">
        <v>2</v>
      </c>
      <c r="D930" s="1" t="n">
        <v>0</v>
      </c>
      <c r="E930" s="2" t="n">
        <v>1.7356687898</v>
      </c>
      <c r="F930" s="2" t="n">
        <v>13.898089172</v>
      </c>
      <c r="G930" s="2" t="n">
        <f aca="false">C930/E930</f>
        <v>1.15229357798757</v>
      </c>
      <c r="H930" s="2" t="n">
        <f aca="false">D930/F930</f>
        <v>0</v>
      </c>
      <c r="I930" s="2" t="n">
        <f aca="false">IF(H930&gt;G930, -H930,G930)</f>
        <v>1.15229357798757</v>
      </c>
      <c r="J930" s="3" t="str">
        <f aca="false">IF(H930&gt;G930,"SLC", "ELK4")</f>
        <v>ELK4</v>
      </c>
    </row>
    <row r="931" customFormat="false" ht="12.8" hidden="false" customHeight="false" outlineLevel="0" collapsed="false">
      <c r="A931" s="1" t="s">
        <v>848</v>
      </c>
      <c r="B931" s="1" t="s">
        <v>942</v>
      </c>
      <c r="C931" s="1" t="n">
        <v>0</v>
      </c>
      <c r="D931" s="1" t="n">
        <v>5</v>
      </c>
      <c r="E931" s="2" t="n">
        <v>1.7356687898</v>
      </c>
      <c r="F931" s="2" t="n">
        <v>13.898089172</v>
      </c>
      <c r="G931" s="2" t="n">
        <f aca="false">C931/E931</f>
        <v>0</v>
      </c>
      <c r="H931" s="2" t="n">
        <f aca="false">D931/F931</f>
        <v>0.359761686525463</v>
      </c>
      <c r="I931" s="2" t="n">
        <f aca="false">IF(H931&gt;G931, -H931,G931)</f>
        <v>-0.359761686525463</v>
      </c>
      <c r="J931" s="3" t="str">
        <f aca="false">IF(H931&gt;G931,"SLC", "ELK4")</f>
        <v>SLC</v>
      </c>
    </row>
    <row r="932" customFormat="false" ht="12.8" hidden="false" customHeight="false" outlineLevel="0" collapsed="false">
      <c r="A932" s="1" t="s">
        <v>848</v>
      </c>
      <c r="B932" s="1" t="s">
        <v>943</v>
      </c>
      <c r="C932" s="1" t="n">
        <v>0</v>
      </c>
      <c r="D932" s="1" t="n">
        <v>0</v>
      </c>
      <c r="E932" s="2" t="n">
        <v>1.7356687898</v>
      </c>
      <c r="F932" s="2" t="n">
        <v>13.898089172</v>
      </c>
      <c r="G932" s="2" t="n">
        <f aca="false">C932/E932</f>
        <v>0</v>
      </c>
      <c r="H932" s="2" t="n">
        <f aca="false">D932/F932</f>
        <v>0</v>
      </c>
      <c r="I932" s="2" t="n">
        <f aca="false">IF(H932&gt;G932, -H932,G932)</f>
        <v>0</v>
      </c>
      <c r="J932" s="3" t="str">
        <f aca="false">IF(H932&gt;G932,"SLC", "ELK4")</f>
        <v>ELK4</v>
      </c>
    </row>
    <row r="933" customFormat="false" ht="12.8" hidden="false" customHeight="false" outlineLevel="0" collapsed="false">
      <c r="A933" s="1" t="s">
        <v>848</v>
      </c>
      <c r="B933" s="1" t="s">
        <v>944</v>
      </c>
      <c r="C933" s="1" t="n">
        <v>0</v>
      </c>
      <c r="D933" s="1" t="n">
        <v>6</v>
      </c>
      <c r="E933" s="2" t="n">
        <v>1.7356687898</v>
      </c>
      <c r="F933" s="2" t="n">
        <v>13.898089172</v>
      </c>
      <c r="G933" s="2" t="n">
        <f aca="false">C933/E933</f>
        <v>0</v>
      </c>
      <c r="H933" s="2" t="n">
        <f aca="false">D933/F933</f>
        <v>0.431714023830556</v>
      </c>
      <c r="I933" s="2" t="n">
        <f aca="false">IF(H933&gt;G933, -H933,G933)</f>
        <v>-0.431714023830556</v>
      </c>
      <c r="J933" s="3" t="str">
        <f aca="false">IF(H933&gt;G933,"SLC", "ELK4")</f>
        <v>SLC</v>
      </c>
    </row>
    <row r="934" customFormat="false" ht="12.8" hidden="false" customHeight="false" outlineLevel="0" collapsed="false">
      <c r="A934" s="1" t="s">
        <v>848</v>
      </c>
      <c r="B934" s="1" t="s">
        <v>945</v>
      </c>
      <c r="C934" s="1" t="n">
        <v>0</v>
      </c>
      <c r="D934" s="1" t="n">
        <v>0</v>
      </c>
      <c r="E934" s="2" t="n">
        <v>1.7356687898</v>
      </c>
      <c r="F934" s="2" t="n">
        <v>13.898089172</v>
      </c>
      <c r="G934" s="2" t="n">
        <f aca="false">C934/E934</f>
        <v>0</v>
      </c>
      <c r="H934" s="2" t="n">
        <f aca="false">D934/F934</f>
        <v>0</v>
      </c>
      <c r="I934" s="2" t="n">
        <f aca="false">IF(H934&gt;G934, -H934,G934)</f>
        <v>0</v>
      </c>
      <c r="J934" s="3" t="str">
        <f aca="false">IF(H934&gt;G934,"SLC", "ELK4")</f>
        <v>ELK4</v>
      </c>
    </row>
    <row r="935" customFormat="false" ht="12.8" hidden="false" customHeight="false" outlineLevel="0" collapsed="false">
      <c r="A935" s="1" t="s">
        <v>848</v>
      </c>
      <c r="B935" s="1" t="s">
        <v>946</v>
      </c>
      <c r="C935" s="1" t="n">
        <v>0</v>
      </c>
      <c r="D935" s="1" t="n">
        <v>8</v>
      </c>
      <c r="E935" s="2" t="n">
        <v>1.7356687898</v>
      </c>
      <c r="F935" s="2" t="n">
        <v>13.898089172</v>
      </c>
      <c r="G935" s="2" t="n">
        <f aca="false">C935/E935</f>
        <v>0</v>
      </c>
      <c r="H935" s="2" t="n">
        <f aca="false">D935/F935</f>
        <v>0.575618698440741</v>
      </c>
      <c r="I935" s="2" t="n">
        <f aca="false">IF(H935&gt;G935, -H935,G935)</f>
        <v>-0.575618698440741</v>
      </c>
      <c r="J935" s="3" t="str">
        <f aca="false">IF(H935&gt;G935,"SLC", "ELK4")</f>
        <v>SLC</v>
      </c>
    </row>
    <row r="936" customFormat="false" ht="12.8" hidden="false" customHeight="false" outlineLevel="0" collapsed="false">
      <c r="A936" s="1" t="s">
        <v>848</v>
      </c>
      <c r="B936" s="1" t="s">
        <v>947</v>
      </c>
      <c r="C936" s="1" t="n">
        <v>0</v>
      </c>
      <c r="D936" s="1" t="n">
        <v>1</v>
      </c>
      <c r="E936" s="2" t="n">
        <v>1.7356687898</v>
      </c>
      <c r="F936" s="2" t="n">
        <v>13.898089172</v>
      </c>
      <c r="G936" s="2" t="n">
        <f aca="false">C936/E936</f>
        <v>0</v>
      </c>
      <c r="H936" s="2" t="n">
        <f aca="false">D936/F936</f>
        <v>0.0719523373050927</v>
      </c>
      <c r="I936" s="2" t="n">
        <f aca="false">IF(H936&gt;G936, -H936,G936)</f>
        <v>-0.0719523373050927</v>
      </c>
      <c r="J936" s="3" t="str">
        <f aca="false">IF(H936&gt;G936,"SLC", "ELK4")</f>
        <v>SLC</v>
      </c>
    </row>
    <row r="937" customFormat="false" ht="12.8" hidden="false" customHeight="false" outlineLevel="0" collapsed="false">
      <c r="A937" s="1" t="s">
        <v>848</v>
      </c>
      <c r="B937" s="1" t="s">
        <v>948</v>
      </c>
      <c r="C937" s="1" t="n">
        <v>0</v>
      </c>
      <c r="D937" s="1" t="n">
        <v>0</v>
      </c>
      <c r="E937" s="2" t="n">
        <v>1.7356687898</v>
      </c>
      <c r="F937" s="2" t="n">
        <v>13.898089172</v>
      </c>
      <c r="G937" s="2" t="n">
        <f aca="false">C937/E937</f>
        <v>0</v>
      </c>
      <c r="H937" s="2" t="n">
        <f aca="false">D937/F937</f>
        <v>0</v>
      </c>
      <c r="I937" s="2" t="n">
        <f aca="false">IF(H937&gt;G937, -H937,G937)</f>
        <v>0</v>
      </c>
      <c r="J937" s="3" t="str">
        <f aca="false">IF(H937&gt;G937,"SLC", "ELK4")</f>
        <v>ELK4</v>
      </c>
    </row>
    <row r="938" customFormat="false" ht="12.8" hidden="false" customHeight="false" outlineLevel="0" collapsed="false">
      <c r="A938" s="1" t="s">
        <v>848</v>
      </c>
      <c r="B938" s="1" t="s">
        <v>949</v>
      </c>
      <c r="C938" s="1" t="n">
        <v>0</v>
      </c>
      <c r="D938" s="1" t="n">
        <v>1</v>
      </c>
      <c r="E938" s="2" t="n">
        <v>1.7356687898</v>
      </c>
      <c r="F938" s="2" t="n">
        <v>13.898089172</v>
      </c>
      <c r="G938" s="2" t="n">
        <f aca="false">C938/E938</f>
        <v>0</v>
      </c>
      <c r="H938" s="2" t="n">
        <f aca="false">D938/F938</f>
        <v>0.0719523373050927</v>
      </c>
      <c r="I938" s="2" t="n">
        <f aca="false">IF(H938&gt;G938, -H938,G938)</f>
        <v>-0.0719523373050927</v>
      </c>
      <c r="J938" s="3" t="str">
        <f aca="false">IF(H938&gt;G938,"SLC", "ELK4")</f>
        <v>SLC</v>
      </c>
    </row>
    <row r="939" customFormat="false" ht="12.8" hidden="false" customHeight="false" outlineLevel="0" collapsed="false">
      <c r="A939" s="1" t="s">
        <v>848</v>
      </c>
      <c r="B939" s="1" t="s">
        <v>950</v>
      </c>
      <c r="C939" s="1" t="n">
        <v>0</v>
      </c>
      <c r="D939" s="1" t="n">
        <v>0</v>
      </c>
      <c r="E939" s="2" t="n">
        <v>1.7356687898</v>
      </c>
      <c r="F939" s="2" t="n">
        <v>13.898089172</v>
      </c>
      <c r="G939" s="2" t="n">
        <f aca="false">C939/E939</f>
        <v>0</v>
      </c>
      <c r="H939" s="2" t="n">
        <f aca="false">D939/F939</f>
        <v>0</v>
      </c>
      <c r="I939" s="2" t="n">
        <f aca="false">IF(H939&gt;G939, -H939,G939)</f>
        <v>0</v>
      </c>
      <c r="J939" s="3" t="str">
        <f aca="false">IF(H939&gt;G939,"SLC", "ELK4")</f>
        <v>ELK4</v>
      </c>
    </row>
    <row r="940" customFormat="false" ht="12.8" hidden="false" customHeight="false" outlineLevel="0" collapsed="false">
      <c r="A940" s="1" t="s">
        <v>848</v>
      </c>
      <c r="B940" s="1" t="s">
        <v>951</v>
      </c>
      <c r="C940" s="1" t="n">
        <v>2</v>
      </c>
      <c r="D940" s="1" t="n">
        <v>0</v>
      </c>
      <c r="E940" s="2" t="n">
        <v>1.7356687898</v>
      </c>
      <c r="F940" s="2" t="n">
        <v>13.898089172</v>
      </c>
      <c r="G940" s="2" t="n">
        <f aca="false">C940/E940</f>
        <v>1.15229357798757</v>
      </c>
      <c r="H940" s="2" t="n">
        <f aca="false">D940/F940</f>
        <v>0</v>
      </c>
      <c r="I940" s="2" t="n">
        <f aca="false">IF(H940&gt;G940, -H940,G940)</f>
        <v>1.15229357798757</v>
      </c>
      <c r="J940" s="3" t="str">
        <f aca="false">IF(H940&gt;G940,"SLC", "ELK4")</f>
        <v>ELK4</v>
      </c>
    </row>
    <row r="941" customFormat="false" ht="12.8" hidden="false" customHeight="false" outlineLevel="0" collapsed="false">
      <c r="A941" s="1" t="s">
        <v>848</v>
      </c>
      <c r="B941" s="1" t="s">
        <v>952</v>
      </c>
      <c r="C941" s="1" t="n">
        <v>0</v>
      </c>
      <c r="D941" s="1" t="n">
        <v>12</v>
      </c>
      <c r="E941" s="2" t="n">
        <v>1.7356687898</v>
      </c>
      <c r="F941" s="2" t="n">
        <v>13.898089172</v>
      </c>
      <c r="G941" s="2" t="n">
        <f aca="false">C941/E941</f>
        <v>0</v>
      </c>
      <c r="H941" s="2" t="n">
        <f aca="false">D941/F941</f>
        <v>0.863428047661112</v>
      </c>
      <c r="I941" s="2" t="n">
        <f aca="false">IF(H941&gt;G941, -H941,G941)</f>
        <v>-0.863428047661112</v>
      </c>
      <c r="J941" s="3" t="str">
        <f aca="false">IF(H941&gt;G941,"SLC", "ELK4")</f>
        <v>SLC</v>
      </c>
    </row>
    <row r="942" customFormat="false" ht="12.8" hidden="false" customHeight="false" outlineLevel="0" collapsed="false">
      <c r="A942" s="1" t="s">
        <v>848</v>
      </c>
      <c r="B942" s="1" t="s">
        <v>953</v>
      </c>
      <c r="C942" s="1" t="n">
        <v>8</v>
      </c>
      <c r="D942" s="1" t="n">
        <v>0</v>
      </c>
      <c r="E942" s="2" t="n">
        <v>1.7356687898</v>
      </c>
      <c r="F942" s="2" t="n">
        <v>13.898089172</v>
      </c>
      <c r="G942" s="2" t="n">
        <f aca="false">C942/E942</f>
        <v>4.60917431195029</v>
      </c>
      <c r="H942" s="2" t="n">
        <f aca="false">D942/F942</f>
        <v>0</v>
      </c>
      <c r="I942" s="2" t="n">
        <f aca="false">IF(H942&gt;G942, -H942,G942)</f>
        <v>4.60917431195029</v>
      </c>
      <c r="J942" s="3" t="str">
        <f aca="false">IF(H942&gt;G942,"SLC", "ELK4")</f>
        <v>ELK4</v>
      </c>
    </row>
    <row r="943" customFormat="false" ht="12.8" hidden="false" customHeight="false" outlineLevel="0" collapsed="false">
      <c r="A943" s="1" t="s">
        <v>848</v>
      </c>
      <c r="B943" s="1" t="s">
        <v>954</v>
      </c>
      <c r="C943" s="1" t="n">
        <v>0</v>
      </c>
      <c r="D943" s="1" t="n">
        <v>21</v>
      </c>
      <c r="E943" s="2" t="n">
        <v>1.7356687898</v>
      </c>
      <c r="F943" s="2" t="n">
        <v>13.898089172</v>
      </c>
      <c r="G943" s="2" t="n">
        <f aca="false">C943/E943</f>
        <v>0</v>
      </c>
      <c r="H943" s="2" t="n">
        <f aca="false">D943/F943</f>
        <v>1.51099908340695</v>
      </c>
      <c r="I943" s="2" t="n">
        <f aca="false">IF(H943&gt;G943, -H943,G943)</f>
        <v>-1.51099908340695</v>
      </c>
      <c r="J943" s="3" t="str">
        <f aca="false">IF(H943&gt;G943,"SLC", "ELK4")</f>
        <v>SLC</v>
      </c>
    </row>
    <row r="944" customFormat="false" ht="12.8" hidden="false" customHeight="false" outlineLevel="0" collapsed="false">
      <c r="A944" s="1" t="s">
        <v>848</v>
      </c>
      <c r="B944" s="1" t="s">
        <v>955</v>
      </c>
      <c r="C944" s="1" t="n">
        <v>0</v>
      </c>
      <c r="D944" s="1" t="n">
        <v>0</v>
      </c>
      <c r="E944" s="2" t="n">
        <v>1.7356687898</v>
      </c>
      <c r="F944" s="2" t="n">
        <v>13.898089172</v>
      </c>
      <c r="G944" s="2" t="n">
        <f aca="false">C944/E944</f>
        <v>0</v>
      </c>
      <c r="H944" s="2" t="n">
        <f aca="false">D944/F944</f>
        <v>0</v>
      </c>
      <c r="I944" s="2" t="n">
        <f aca="false">IF(H944&gt;G944, -H944,G944)</f>
        <v>0</v>
      </c>
      <c r="J944" s="3" t="str">
        <f aca="false">IF(H944&gt;G944,"SLC", "ELK4")</f>
        <v>ELK4</v>
      </c>
    </row>
    <row r="945" customFormat="false" ht="12.8" hidden="false" customHeight="false" outlineLevel="0" collapsed="false">
      <c r="A945" s="1" t="s">
        <v>848</v>
      </c>
      <c r="B945" s="1" t="s">
        <v>956</v>
      </c>
      <c r="C945" s="1" t="n">
        <v>0</v>
      </c>
      <c r="D945" s="1" t="n">
        <v>17</v>
      </c>
      <c r="E945" s="2" t="n">
        <v>1.7356687898</v>
      </c>
      <c r="F945" s="2" t="n">
        <v>13.898089172</v>
      </c>
      <c r="G945" s="2" t="n">
        <f aca="false">C945/E945</f>
        <v>0</v>
      </c>
      <c r="H945" s="2" t="n">
        <f aca="false">D945/F945</f>
        <v>1.22318973418658</v>
      </c>
      <c r="I945" s="2" t="n">
        <f aca="false">IF(H945&gt;G945, -H945,G945)</f>
        <v>-1.22318973418658</v>
      </c>
      <c r="J945" s="3" t="str">
        <f aca="false">IF(H945&gt;G945,"SLC", "ELK4")</f>
        <v>SLC</v>
      </c>
    </row>
    <row r="946" customFormat="false" ht="12.8" hidden="false" customHeight="false" outlineLevel="0" collapsed="false">
      <c r="A946" s="1" t="s">
        <v>848</v>
      </c>
      <c r="B946" s="1" t="s">
        <v>957</v>
      </c>
      <c r="C946" s="1" t="n">
        <v>7</v>
      </c>
      <c r="D946" s="1" t="n">
        <v>3</v>
      </c>
      <c r="E946" s="2" t="n">
        <v>1.7356687898</v>
      </c>
      <c r="F946" s="2" t="n">
        <v>13.898089172</v>
      </c>
      <c r="G946" s="2" t="n">
        <f aca="false">C946/E946</f>
        <v>4.0330275229565</v>
      </c>
      <c r="H946" s="2" t="n">
        <f aca="false">D946/F946</f>
        <v>0.215857011915278</v>
      </c>
      <c r="I946" s="2" t="n">
        <f aca="false">IF(H946&gt;G946, -H946,G946)</f>
        <v>4.0330275229565</v>
      </c>
      <c r="J946" s="3" t="str">
        <f aca="false">IF(H946&gt;G946,"SLC", "ELK4")</f>
        <v>ELK4</v>
      </c>
    </row>
    <row r="947" customFormat="false" ht="12.8" hidden="false" customHeight="false" outlineLevel="0" collapsed="false">
      <c r="A947" s="1" t="s">
        <v>848</v>
      </c>
      <c r="B947" s="1" t="s">
        <v>958</v>
      </c>
      <c r="C947" s="1" t="n">
        <v>1</v>
      </c>
      <c r="D947" s="1" t="n">
        <v>0</v>
      </c>
      <c r="E947" s="2" t="n">
        <v>1.7356687898</v>
      </c>
      <c r="F947" s="2" t="n">
        <v>13.898089172</v>
      </c>
      <c r="G947" s="2" t="n">
        <f aca="false">C947/E947</f>
        <v>0.576146788993786</v>
      </c>
      <c r="H947" s="2" t="n">
        <f aca="false">D947/F947</f>
        <v>0</v>
      </c>
      <c r="I947" s="2" t="n">
        <f aca="false">IF(H947&gt;G947, -H947,G947)</f>
        <v>0.576146788993786</v>
      </c>
      <c r="J947" s="3" t="str">
        <f aca="false">IF(H947&gt;G947,"SLC", "ELK4")</f>
        <v>ELK4</v>
      </c>
    </row>
    <row r="948" customFormat="false" ht="12.8" hidden="false" customHeight="false" outlineLevel="0" collapsed="false">
      <c r="A948" s="1" t="s">
        <v>848</v>
      </c>
      <c r="B948" s="1" t="s">
        <v>959</v>
      </c>
      <c r="C948" s="1" t="n">
        <v>0</v>
      </c>
      <c r="D948" s="1" t="n">
        <v>0</v>
      </c>
      <c r="E948" s="2" t="n">
        <v>1.7356687898</v>
      </c>
      <c r="F948" s="2" t="n">
        <v>13.898089172</v>
      </c>
      <c r="G948" s="2" t="n">
        <f aca="false">C948/E948</f>
        <v>0</v>
      </c>
      <c r="H948" s="2" t="n">
        <f aca="false">D948/F948</f>
        <v>0</v>
      </c>
      <c r="I948" s="2" t="n">
        <f aca="false">IF(H948&gt;G948, -H948,G948)</f>
        <v>0</v>
      </c>
      <c r="J948" s="3" t="str">
        <f aca="false">IF(H948&gt;G948,"SLC", "ELK4")</f>
        <v>ELK4</v>
      </c>
    </row>
    <row r="949" customFormat="false" ht="12.8" hidden="false" customHeight="false" outlineLevel="0" collapsed="false">
      <c r="A949" s="1" t="s">
        <v>848</v>
      </c>
      <c r="B949" s="1" t="s">
        <v>960</v>
      </c>
      <c r="C949" s="1" t="n">
        <v>16</v>
      </c>
      <c r="D949" s="1" t="n">
        <v>2</v>
      </c>
      <c r="E949" s="2" t="n">
        <v>1.7356687898</v>
      </c>
      <c r="F949" s="2" t="n">
        <v>13.898089172</v>
      </c>
      <c r="G949" s="2" t="n">
        <f aca="false">C949/E949</f>
        <v>9.21834862390057</v>
      </c>
      <c r="H949" s="2" t="n">
        <f aca="false">D949/F949</f>
        <v>0.143904674610185</v>
      </c>
      <c r="I949" s="2" t="n">
        <f aca="false">IF(H949&gt;G949, -H949,G949)</f>
        <v>9.21834862390057</v>
      </c>
      <c r="J949" s="3" t="str">
        <f aca="false">IF(H949&gt;G949,"SLC", "ELK4")</f>
        <v>ELK4</v>
      </c>
    </row>
    <row r="950" customFormat="false" ht="12.8" hidden="false" customHeight="false" outlineLevel="0" collapsed="false">
      <c r="A950" s="1" t="s">
        <v>848</v>
      </c>
      <c r="B950" s="1" t="s">
        <v>961</v>
      </c>
      <c r="C950" s="1" t="n">
        <v>0</v>
      </c>
      <c r="D950" s="1" t="n">
        <v>2</v>
      </c>
      <c r="E950" s="2" t="n">
        <v>1.7356687898</v>
      </c>
      <c r="F950" s="2" t="n">
        <v>13.898089172</v>
      </c>
      <c r="G950" s="2" t="n">
        <f aca="false">C950/E950</f>
        <v>0</v>
      </c>
      <c r="H950" s="2" t="n">
        <f aca="false">D950/F950</f>
        <v>0.143904674610185</v>
      </c>
      <c r="I950" s="2" t="n">
        <f aca="false">IF(H950&gt;G950, -H950,G950)</f>
        <v>-0.143904674610185</v>
      </c>
      <c r="J950" s="3" t="str">
        <f aca="false">IF(H950&gt;G950,"SLC", "ELK4")</f>
        <v>SLC</v>
      </c>
    </row>
    <row r="951" customFormat="false" ht="12.8" hidden="false" customHeight="false" outlineLevel="0" collapsed="false">
      <c r="A951" s="1" t="s">
        <v>848</v>
      </c>
      <c r="B951" s="1" t="s">
        <v>962</v>
      </c>
      <c r="C951" s="1" t="n">
        <v>0</v>
      </c>
      <c r="D951" s="1" t="n">
        <v>8</v>
      </c>
      <c r="E951" s="2" t="n">
        <v>1.7356687898</v>
      </c>
      <c r="F951" s="2" t="n">
        <v>13.898089172</v>
      </c>
      <c r="G951" s="2" t="n">
        <f aca="false">C951/E951</f>
        <v>0</v>
      </c>
      <c r="H951" s="2" t="n">
        <f aca="false">D951/F951</f>
        <v>0.575618698440741</v>
      </c>
      <c r="I951" s="2" t="n">
        <f aca="false">IF(H951&gt;G951, -H951,G951)</f>
        <v>-0.575618698440741</v>
      </c>
      <c r="J951" s="3" t="str">
        <f aca="false">IF(H951&gt;G951,"SLC", "ELK4")</f>
        <v>SLC</v>
      </c>
    </row>
    <row r="952" customFormat="false" ht="12.8" hidden="false" customHeight="false" outlineLevel="0" collapsed="false">
      <c r="A952" s="1" t="s">
        <v>848</v>
      </c>
      <c r="B952" s="1" t="s">
        <v>963</v>
      </c>
      <c r="C952" s="1" t="n">
        <v>3</v>
      </c>
      <c r="D952" s="1" t="n">
        <v>9</v>
      </c>
      <c r="E952" s="2" t="n">
        <v>1.7356687898</v>
      </c>
      <c r="F952" s="2" t="n">
        <v>13.898089172</v>
      </c>
      <c r="G952" s="2" t="n">
        <f aca="false">C952/E952</f>
        <v>1.72844036698136</v>
      </c>
      <c r="H952" s="2" t="n">
        <f aca="false">D952/F952</f>
        <v>0.647571035745834</v>
      </c>
      <c r="I952" s="2" t="n">
        <f aca="false">IF(H952&gt;G952, -H952,G952)</f>
        <v>1.72844036698136</v>
      </c>
      <c r="J952" s="3" t="str">
        <f aca="false">IF(H952&gt;G952,"SLC", "ELK4")</f>
        <v>ELK4</v>
      </c>
    </row>
    <row r="953" customFormat="false" ht="12.8" hidden="false" customHeight="false" outlineLevel="0" collapsed="false">
      <c r="A953" s="1" t="s">
        <v>848</v>
      </c>
      <c r="B953" s="1" t="s">
        <v>964</v>
      </c>
      <c r="C953" s="1" t="n">
        <v>13</v>
      </c>
      <c r="D953" s="1" t="n">
        <v>11</v>
      </c>
      <c r="E953" s="2" t="n">
        <v>1.7356687898</v>
      </c>
      <c r="F953" s="2" t="n">
        <v>13.898089172</v>
      </c>
      <c r="G953" s="2" t="n">
        <f aca="false">C953/E953</f>
        <v>7.48990825691921</v>
      </c>
      <c r="H953" s="2" t="n">
        <f aca="false">D953/F953</f>
        <v>0.791475710356019</v>
      </c>
      <c r="I953" s="2" t="n">
        <f aca="false">IF(H953&gt;G953, -H953,G953)</f>
        <v>7.48990825691921</v>
      </c>
      <c r="J953" s="3" t="str">
        <f aca="false">IF(H953&gt;G953,"SLC", "ELK4")</f>
        <v>ELK4</v>
      </c>
    </row>
    <row r="954" customFormat="false" ht="12.8" hidden="false" customHeight="false" outlineLevel="0" collapsed="false">
      <c r="A954" s="1" t="s">
        <v>848</v>
      </c>
      <c r="B954" s="1" t="s">
        <v>965</v>
      </c>
      <c r="C954" s="1" t="n">
        <v>0</v>
      </c>
      <c r="D954" s="1" t="n">
        <v>0</v>
      </c>
      <c r="E954" s="2" t="n">
        <v>1.7356687898</v>
      </c>
      <c r="F954" s="2" t="n">
        <v>13.898089172</v>
      </c>
      <c r="G954" s="2" t="n">
        <f aca="false">C954/E954</f>
        <v>0</v>
      </c>
      <c r="H954" s="2" t="n">
        <f aca="false">D954/F954</f>
        <v>0</v>
      </c>
      <c r="I954" s="2" t="n">
        <f aca="false">IF(H954&gt;G954, -H954,G954)</f>
        <v>0</v>
      </c>
      <c r="J954" s="3" t="str">
        <f aca="false">IF(H954&gt;G954,"SLC", "ELK4")</f>
        <v>ELK4</v>
      </c>
    </row>
    <row r="955" customFormat="false" ht="12.8" hidden="false" customHeight="false" outlineLevel="0" collapsed="false">
      <c r="A955" s="1" t="s">
        <v>848</v>
      </c>
      <c r="B955" s="1" t="s">
        <v>966</v>
      </c>
      <c r="C955" s="1" t="n">
        <v>8</v>
      </c>
      <c r="D955" s="1" t="n">
        <v>11</v>
      </c>
      <c r="E955" s="2" t="n">
        <v>1.7356687898</v>
      </c>
      <c r="F955" s="2" t="n">
        <v>13.898089172</v>
      </c>
      <c r="G955" s="2" t="n">
        <f aca="false">C955/E955</f>
        <v>4.60917431195029</v>
      </c>
      <c r="H955" s="2" t="n">
        <f aca="false">D955/F955</f>
        <v>0.791475710356019</v>
      </c>
      <c r="I955" s="2" t="n">
        <f aca="false">IF(H955&gt;G955, -H955,G955)</f>
        <v>4.60917431195029</v>
      </c>
      <c r="J955" s="3" t="str">
        <f aca="false">IF(H955&gt;G955,"SLC", "ELK4")</f>
        <v>ELK4</v>
      </c>
    </row>
    <row r="956" customFormat="false" ht="12.8" hidden="false" customHeight="false" outlineLevel="0" collapsed="false">
      <c r="A956" s="1" t="s">
        <v>848</v>
      </c>
      <c r="B956" s="1" t="s">
        <v>967</v>
      </c>
      <c r="C956" s="1" t="n">
        <v>0</v>
      </c>
      <c r="D956" s="1" t="n">
        <v>0</v>
      </c>
      <c r="E956" s="2" t="n">
        <v>1.7356687898</v>
      </c>
      <c r="F956" s="2" t="n">
        <v>13.898089172</v>
      </c>
      <c r="G956" s="2" t="n">
        <f aca="false">C956/E956</f>
        <v>0</v>
      </c>
      <c r="H956" s="2" t="n">
        <f aca="false">D956/F956</f>
        <v>0</v>
      </c>
      <c r="I956" s="2" t="n">
        <f aca="false">IF(H956&gt;G956, -H956,G956)</f>
        <v>0</v>
      </c>
      <c r="J956" s="3" t="str">
        <f aca="false">IF(H956&gt;G956,"SLC", "ELK4")</f>
        <v>ELK4</v>
      </c>
    </row>
    <row r="957" customFormat="false" ht="12.8" hidden="false" customHeight="false" outlineLevel="0" collapsed="false">
      <c r="A957" s="1" t="s">
        <v>848</v>
      </c>
      <c r="B957" s="1" t="s">
        <v>968</v>
      </c>
      <c r="C957" s="1" t="n">
        <v>0</v>
      </c>
      <c r="D957" s="1" t="n">
        <v>0</v>
      </c>
      <c r="E957" s="2" t="n">
        <v>1.7356687898</v>
      </c>
      <c r="F957" s="2" t="n">
        <v>13.898089172</v>
      </c>
      <c r="G957" s="2" t="n">
        <f aca="false">C957/E957</f>
        <v>0</v>
      </c>
      <c r="H957" s="2" t="n">
        <f aca="false">D957/F957</f>
        <v>0</v>
      </c>
      <c r="I957" s="2" t="n">
        <f aca="false">IF(H957&gt;G957, -H957,G957)</f>
        <v>0</v>
      </c>
      <c r="J957" s="3" t="str">
        <f aca="false">IF(H957&gt;G957,"SLC", "ELK4")</f>
        <v>ELK4</v>
      </c>
    </row>
    <row r="958" customFormat="false" ht="12.8" hidden="false" customHeight="false" outlineLevel="0" collapsed="false">
      <c r="A958" s="1" t="s">
        <v>848</v>
      </c>
      <c r="B958" s="1" t="s">
        <v>969</v>
      </c>
      <c r="C958" s="1" t="n">
        <v>0</v>
      </c>
      <c r="D958" s="1" t="n">
        <v>11</v>
      </c>
      <c r="E958" s="2" t="n">
        <v>1.7356687898</v>
      </c>
      <c r="F958" s="2" t="n">
        <v>13.898089172</v>
      </c>
      <c r="G958" s="2" t="n">
        <f aca="false">C958/E958</f>
        <v>0</v>
      </c>
      <c r="H958" s="2" t="n">
        <f aca="false">D958/F958</f>
        <v>0.791475710356019</v>
      </c>
      <c r="I958" s="2" t="n">
        <f aca="false">IF(H958&gt;G958, -H958,G958)</f>
        <v>-0.791475710356019</v>
      </c>
      <c r="J958" s="3" t="str">
        <f aca="false">IF(H958&gt;G958,"SLC", "ELK4")</f>
        <v>SLC</v>
      </c>
    </row>
    <row r="959" customFormat="false" ht="12.8" hidden="false" customHeight="false" outlineLevel="0" collapsed="false">
      <c r="A959" s="1" t="s">
        <v>848</v>
      </c>
      <c r="B959" s="1" t="s">
        <v>970</v>
      </c>
      <c r="C959" s="1" t="n">
        <v>6</v>
      </c>
      <c r="D959" s="1" t="n">
        <v>5</v>
      </c>
      <c r="E959" s="2" t="n">
        <v>1.7356687898</v>
      </c>
      <c r="F959" s="2" t="n">
        <v>13.898089172</v>
      </c>
      <c r="G959" s="2" t="n">
        <f aca="false">C959/E959</f>
        <v>3.45688073396271</v>
      </c>
      <c r="H959" s="2" t="n">
        <f aca="false">D959/F959</f>
        <v>0.359761686525463</v>
      </c>
      <c r="I959" s="2" t="n">
        <f aca="false">IF(H959&gt;G959, -H959,G959)</f>
        <v>3.45688073396271</v>
      </c>
      <c r="J959" s="3" t="str">
        <f aca="false">IF(H959&gt;G959,"SLC", "ELK4")</f>
        <v>ELK4</v>
      </c>
    </row>
    <row r="960" customFormat="false" ht="12.8" hidden="false" customHeight="false" outlineLevel="0" collapsed="false">
      <c r="A960" s="1" t="s">
        <v>848</v>
      </c>
      <c r="B960" s="1" t="s">
        <v>971</v>
      </c>
      <c r="C960" s="1" t="n">
        <v>0</v>
      </c>
      <c r="D960" s="1" t="n">
        <v>0</v>
      </c>
      <c r="E960" s="2" t="n">
        <v>1.7356687898</v>
      </c>
      <c r="F960" s="2" t="n">
        <v>13.898089172</v>
      </c>
      <c r="G960" s="2" t="n">
        <f aca="false">C960/E960</f>
        <v>0</v>
      </c>
      <c r="H960" s="2" t="n">
        <f aca="false">D960/F960</f>
        <v>0</v>
      </c>
      <c r="I960" s="2" t="n">
        <f aca="false">IF(H960&gt;G960, -H960,G960)</f>
        <v>0</v>
      </c>
      <c r="J960" s="3" t="str">
        <f aca="false">IF(H960&gt;G960,"SLC", "ELK4")</f>
        <v>ELK4</v>
      </c>
    </row>
    <row r="961" customFormat="false" ht="12.8" hidden="false" customHeight="false" outlineLevel="0" collapsed="false">
      <c r="A961" s="1" t="s">
        <v>848</v>
      </c>
      <c r="B961" s="1" t="s">
        <v>972</v>
      </c>
      <c r="C961" s="1" t="n">
        <v>0</v>
      </c>
      <c r="D961" s="1" t="n">
        <v>5</v>
      </c>
      <c r="E961" s="2" t="n">
        <v>1.7356687898</v>
      </c>
      <c r="F961" s="2" t="n">
        <v>13.898089172</v>
      </c>
      <c r="G961" s="2" t="n">
        <f aca="false">C961/E961</f>
        <v>0</v>
      </c>
      <c r="H961" s="2" t="n">
        <f aca="false">D961/F961</f>
        <v>0.359761686525463</v>
      </c>
      <c r="I961" s="2" t="n">
        <f aca="false">IF(H961&gt;G961, -H961,G961)</f>
        <v>-0.359761686525463</v>
      </c>
      <c r="J961" s="3" t="str">
        <f aca="false">IF(H961&gt;G961,"SLC", "ELK4")</f>
        <v>SLC</v>
      </c>
    </row>
    <row r="962" customFormat="false" ht="12.8" hidden="false" customHeight="false" outlineLevel="0" collapsed="false">
      <c r="A962" s="1" t="s">
        <v>848</v>
      </c>
      <c r="B962" s="1" t="s">
        <v>973</v>
      </c>
      <c r="C962" s="1" t="n">
        <v>0</v>
      </c>
      <c r="D962" s="1" t="n">
        <v>0</v>
      </c>
      <c r="E962" s="2" t="n">
        <v>1.7356687898</v>
      </c>
      <c r="F962" s="2" t="n">
        <v>13.898089172</v>
      </c>
      <c r="G962" s="2" t="n">
        <f aca="false">C962/E962</f>
        <v>0</v>
      </c>
      <c r="H962" s="2" t="n">
        <f aca="false">D962/F962</f>
        <v>0</v>
      </c>
      <c r="I962" s="2" t="n">
        <f aca="false">IF(H962&gt;G962, -H962,G962)</f>
        <v>0</v>
      </c>
      <c r="J962" s="3" t="str">
        <f aca="false">IF(H962&gt;G962,"SLC", "ELK4")</f>
        <v>ELK4</v>
      </c>
    </row>
    <row r="963" customFormat="false" ht="12.8" hidden="false" customHeight="false" outlineLevel="0" collapsed="false">
      <c r="A963" s="1" t="s">
        <v>848</v>
      </c>
      <c r="B963" s="1" t="s">
        <v>974</v>
      </c>
      <c r="C963" s="1" t="n">
        <v>0</v>
      </c>
      <c r="D963" s="1" t="n">
        <v>0</v>
      </c>
      <c r="E963" s="2" t="n">
        <v>1.7356687898</v>
      </c>
      <c r="F963" s="2" t="n">
        <v>13.898089172</v>
      </c>
      <c r="G963" s="2" t="n">
        <f aca="false">C963/E963</f>
        <v>0</v>
      </c>
      <c r="H963" s="2" t="n">
        <f aca="false">D963/F963</f>
        <v>0</v>
      </c>
      <c r="I963" s="2" t="n">
        <f aca="false">IF(H963&gt;G963, -H963,G963)</f>
        <v>0</v>
      </c>
      <c r="J963" s="3" t="str">
        <f aca="false">IF(H963&gt;G963,"SLC", "ELK4")</f>
        <v>ELK4</v>
      </c>
    </row>
    <row r="964" customFormat="false" ht="12.8" hidden="false" customHeight="false" outlineLevel="0" collapsed="false">
      <c r="A964" s="1" t="s">
        <v>848</v>
      </c>
      <c r="B964" s="1" t="s">
        <v>975</v>
      </c>
      <c r="C964" s="1" t="n">
        <v>1</v>
      </c>
      <c r="D964" s="1" t="n">
        <v>10</v>
      </c>
      <c r="E964" s="2" t="n">
        <v>1.7356687898</v>
      </c>
      <c r="F964" s="2" t="n">
        <v>13.898089172</v>
      </c>
      <c r="G964" s="2" t="n">
        <f aca="false">C964/E964</f>
        <v>0.576146788993786</v>
      </c>
      <c r="H964" s="2" t="n">
        <f aca="false">D964/F964</f>
        <v>0.719523373050927</v>
      </c>
      <c r="I964" s="2" t="n">
        <f aca="false">IF(H964&gt;G964, -H964,G964)</f>
        <v>-0.719523373050927</v>
      </c>
      <c r="J964" s="3" t="str">
        <f aca="false">IF(H964&gt;G964,"SLC", "ELK4")</f>
        <v>SLC</v>
      </c>
    </row>
    <row r="965" customFormat="false" ht="12.8" hidden="false" customHeight="false" outlineLevel="0" collapsed="false">
      <c r="A965" s="1" t="s">
        <v>848</v>
      </c>
      <c r="B965" s="1" t="s">
        <v>976</v>
      </c>
      <c r="C965" s="1" t="n">
        <v>0</v>
      </c>
      <c r="D965" s="1" t="n">
        <v>0</v>
      </c>
      <c r="E965" s="2" t="n">
        <v>1.7356687898</v>
      </c>
      <c r="F965" s="2" t="n">
        <v>13.898089172</v>
      </c>
      <c r="G965" s="2" t="n">
        <f aca="false">C965/E965</f>
        <v>0</v>
      </c>
      <c r="H965" s="2" t="n">
        <f aca="false">D965/F965</f>
        <v>0</v>
      </c>
      <c r="I965" s="2" t="n">
        <f aca="false">IF(H965&gt;G965, -H965,G965)</f>
        <v>0</v>
      </c>
      <c r="J965" s="3" t="str">
        <f aca="false">IF(H965&gt;G965,"SLC", "ELK4")</f>
        <v>ELK4</v>
      </c>
    </row>
    <row r="966" customFormat="false" ht="12.8" hidden="false" customHeight="false" outlineLevel="0" collapsed="false">
      <c r="A966" s="1" t="s">
        <v>848</v>
      </c>
      <c r="B966" s="1" t="s">
        <v>977</v>
      </c>
      <c r="C966" s="1" t="n">
        <v>0</v>
      </c>
      <c r="D966" s="1" t="n">
        <v>1</v>
      </c>
      <c r="E966" s="2" t="n">
        <v>1.7356687898</v>
      </c>
      <c r="F966" s="2" t="n">
        <v>13.898089172</v>
      </c>
      <c r="G966" s="2" t="n">
        <f aca="false">C966/E966</f>
        <v>0</v>
      </c>
      <c r="H966" s="2" t="n">
        <f aca="false">D966/F966</f>
        <v>0.0719523373050927</v>
      </c>
      <c r="I966" s="2" t="n">
        <f aca="false">IF(H966&gt;G966, -H966,G966)</f>
        <v>-0.0719523373050927</v>
      </c>
      <c r="J966" s="3" t="str">
        <f aca="false">IF(H966&gt;G966,"SLC", "ELK4")</f>
        <v>SLC</v>
      </c>
    </row>
    <row r="967" customFormat="false" ht="12.8" hidden="false" customHeight="false" outlineLevel="0" collapsed="false">
      <c r="A967" s="1" t="s">
        <v>848</v>
      </c>
      <c r="B967" s="1" t="s">
        <v>978</v>
      </c>
      <c r="C967" s="1" t="n">
        <v>0</v>
      </c>
      <c r="D967" s="1" t="n">
        <v>0</v>
      </c>
      <c r="E967" s="2" t="n">
        <v>1.7356687898</v>
      </c>
      <c r="F967" s="2" t="n">
        <v>13.898089172</v>
      </c>
      <c r="G967" s="2" t="n">
        <f aca="false">C967/E967</f>
        <v>0</v>
      </c>
      <c r="H967" s="2" t="n">
        <f aca="false">D967/F967</f>
        <v>0</v>
      </c>
      <c r="I967" s="2" t="n">
        <f aca="false">IF(H967&gt;G967, -H967,G967)</f>
        <v>0</v>
      </c>
      <c r="J967" s="3" t="str">
        <f aca="false">IF(H967&gt;G967,"SLC", "ELK4")</f>
        <v>ELK4</v>
      </c>
    </row>
    <row r="968" customFormat="false" ht="12.8" hidden="false" customHeight="false" outlineLevel="0" collapsed="false">
      <c r="A968" s="1" t="s">
        <v>848</v>
      </c>
      <c r="B968" s="1" t="s">
        <v>979</v>
      </c>
      <c r="C968" s="1" t="n">
        <v>0</v>
      </c>
      <c r="D968" s="1" t="n">
        <v>4</v>
      </c>
      <c r="E968" s="2" t="n">
        <v>1.7356687898</v>
      </c>
      <c r="F968" s="2" t="n">
        <v>13.898089172</v>
      </c>
      <c r="G968" s="2" t="n">
        <f aca="false">C968/E968</f>
        <v>0</v>
      </c>
      <c r="H968" s="2" t="n">
        <f aca="false">D968/F968</f>
        <v>0.287809349220371</v>
      </c>
      <c r="I968" s="2" t="n">
        <f aca="false">IF(H968&gt;G968, -H968,G968)</f>
        <v>-0.287809349220371</v>
      </c>
      <c r="J968" s="3" t="str">
        <f aca="false">IF(H968&gt;G968,"SLC", "ELK4")</f>
        <v>SLC</v>
      </c>
    </row>
    <row r="969" customFormat="false" ht="12.8" hidden="false" customHeight="false" outlineLevel="0" collapsed="false">
      <c r="A969" s="1" t="s">
        <v>848</v>
      </c>
      <c r="B969" s="1" t="s">
        <v>980</v>
      </c>
      <c r="C969" s="1" t="n">
        <v>0</v>
      </c>
      <c r="D969" s="1" t="n">
        <v>15</v>
      </c>
      <c r="E969" s="2" t="n">
        <v>1.7356687898</v>
      </c>
      <c r="F969" s="2" t="n">
        <v>13.898089172</v>
      </c>
      <c r="G969" s="2" t="n">
        <f aca="false">C969/E969</f>
        <v>0</v>
      </c>
      <c r="H969" s="2" t="n">
        <f aca="false">D969/F969</f>
        <v>1.07928505957639</v>
      </c>
      <c r="I969" s="2" t="n">
        <f aca="false">IF(H969&gt;G969, -H969,G969)</f>
        <v>-1.07928505957639</v>
      </c>
      <c r="J969" s="3" t="str">
        <f aca="false">IF(H969&gt;G969,"SLC", "ELK4")</f>
        <v>SLC</v>
      </c>
    </row>
    <row r="970" customFormat="false" ht="12.8" hidden="false" customHeight="false" outlineLevel="0" collapsed="false">
      <c r="A970" s="1" t="s">
        <v>848</v>
      </c>
      <c r="B970" s="1" t="s">
        <v>981</v>
      </c>
      <c r="C970" s="1" t="n">
        <v>9</v>
      </c>
      <c r="D970" s="1" t="n">
        <v>0</v>
      </c>
      <c r="E970" s="2" t="n">
        <v>1.7356687898</v>
      </c>
      <c r="F970" s="2" t="n">
        <v>13.898089172</v>
      </c>
      <c r="G970" s="2" t="n">
        <f aca="false">C970/E970</f>
        <v>5.18532110094407</v>
      </c>
      <c r="H970" s="2" t="n">
        <f aca="false">D970/F970</f>
        <v>0</v>
      </c>
      <c r="I970" s="2" t="n">
        <f aca="false">IF(H970&gt;G970, -H970,G970)</f>
        <v>5.18532110094407</v>
      </c>
      <c r="J970" s="3" t="str">
        <f aca="false">IF(H970&gt;G970,"SLC", "ELK4")</f>
        <v>ELK4</v>
      </c>
    </row>
    <row r="971" customFormat="false" ht="12.8" hidden="false" customHeight="false" outlineLevel="0" collapsed="false">
      <c r="A971" s="1" t="s">
        <v>848</v>
      </c>
      <c r="B971" s="1" t="s">
        <v>982</v>
      </c>
      <c r="C971" s="1" t="n">
        <v>1</v>
      </c>
      <c r="D971" s="1" t="n">
        <v>6</v>
      </c>
      <c r="E971" s="2" t="n">
        <v>1.7356687898</v>
      </c>
      <c r="F971" s="2" t="n">
        <v>13.898089172</v>
      </c>
      <c r="G971" s="2" t="n">
        <f aca="false">C971/E971</f>
        <v>0.576146788993786</v>
      </c>
      <c r="H971" s="2" t="n">
        <f aca="false">D971/F971</f>
        <v>0.431714023830556</v>
      </c>
      <c r="I971" s="2" t="n">
        <f aca="false">IF(H971&gt;G971, -H971,G971)</f>
        <v>0.576146788993786</v>
      </c>
      <c r="J971" s="3" t="str">
        <f aca="false">IF(H971&gt;G971,"SLC", "ELK4")</f>
        <v>ELK4</v>
      </c>
    </row>
    <row r="972" customFormat="false" ht="12.8" hidden="false" customHeight="false" outlineLevel="0" collapsed="false">
      <c r="A972" s="1" t="s">
        <v>848</v>
      </c>
      <c r="B972" s="1" t="s">
        <v>983</v>
      </c>
      <c r="C972" s="1" t="n">
        <v>0</v>
      </c>
      <c r="D972" s="1" t="n">
        <v>0</v>
      </c>
      <c r="E972" s="2" t="n">
        <v>1.7356687898</v>
      </c>
      <c r="F972" s="2" t="n">
        <v>13.898089172</v>
      </c>
      <c r="G972" s="2" t="n">
        <f aca="false">C972/E972</f>
        <v>0</v>
      </c>
      <c r="H972" s="2" t="n">
        <f aca="false">D972/F972</f>
        <v>0</v>
      </c>
      <c r="I972" s="2" t="n">
        <f aca="false">IF(H972&gt;G972, -H972,G972)</f>
        <v>0</v>
      </c>
      <c r="J972" s="3" t="str">
        <f aca="false">IF(H972&gt;G972,"SLC", "ELK4")</f>
        <v>ELK4</v>
      </c>
    </row>
    <row r="973" customFormat="false" ht="12.8" hidden="false" customHeight="false" outlineLevel="0" collapsed="false">
      <c r="A973" s="1" t="s">
        <v>848</v>
      </c>
      <c r="B973" s="1" t="s">
        <v>984</v>
      </c>
      <c r="C973" s="1" t="n">
        <v>11</v>
      </c>
      <c r="D973" s="1" t="n">
        <v>15</v>
      </c>
      <c r="E973" s="2" t="n">
        <v>1.7356687898</v>
      </c>
      <c r="F973" s="2" t="n">
        <v>13.898089172</v>
      </c>
      <c r="G973" s="2" t="n">
        <f aca="false">C973/E973</f>
        <v>6.33761467893164</v>
      </c>
      <c r="H973" s="2" t="n">
        <f aca="false">D973/F973</f>
        <v>1.07928505957639</v>
      </c>
      <c r="I973" s="2" t="n">
        <f aca="false">IF(H973&gt;G973, -H973,G973)</f>
        <v>6.33761467893164</v>
      </c>
      <c r="J973" s="3" t="str">
        <f aca="false">IF(H973&gt;G973,"SLC", "ELK4")</f>
        <v>ELK4</v>
      </c>
    </row>
    <row r="974" customFormat="false" ht="12.8" hidden="false" customHeight="false" outlineLevel="0" collapsed="false">
      <c r="A974" s="1" t="s">
        <v>848</v>
      </c>
      <c r="B974" s="1" t="s">
        <v>985</v>
      </c>
      <c r="C974" s="1" t="n">
        <v>0</v>
      </c>
      <c r="D974" s="1" t="n">
        <v>14</v>
      </c>
      <c r="E974" s="2" t="n">
        <v>1.7356687898</v>
      </c>
      <c r="F974" s="2" t="n">
        <v>13.898089172</v>
      </c>
      <c r="G974" s="2" t="n">
        <f aca="false">C974/E974</f>
        <v>0</v>
      </c>
      <c r="H974" s="2" t="n">
        <f aca="false">D974/F974</f>
        <v>1.0073327222713</v>
      </c>
      <c r="I974" s="2" t="n">
        <f aca="false">IF(H974&gt;G974, -H974,G974)</f>
        <v>-1.0073327222713</v>
      </c>
      <c r="J974" s="3" t="str">
        <f aca="false">IF(H974&gt;G974,"SLC", "ELK4")</f>
        <v>SLC</v>
      </c>
    </row>
    <row r="975" customFormat="false" ht="12.8" hidden="false" customHeight="false" outlineLevel="0" collapsed="false">
      <c r="A975" s="1" t="s">
        <v>848</v>
      </c>
      <c r="B975" s="1" t="s">
        <v>986</v>
      </c>
      <c r="C975" s="1" t="n">
        <v>0</v>
      </c>
      <c r="D975" s="1" t="n">
        <v>3</v>
      </c>
      <c r="E975" s="2" t="n">
        <v>1.7356687898</v>
      </c>
      <c r="F975" s="2" t="n">
        <v>13.898089172</v>
      </c>
      <c r="G975" s="2" t="n">
        <f aca="false">C975/E975</f>
        <v>0</v>
      </c>
      <c r="H975" s="2" t="n">
        <f aca="false">D975/F975</f>
        <v>0.215857011915278</v>
      </c>
      <c r="I975" s="2" t="n">
        <f aca="false">IF(H975&gt;G975, -H975,G975)</f>
        <v>-0.215857011915278</v>
      </c>
      <c r="J975" s="3" t="str">
        <f aca="false">IF(H975&gt;G975,"SLC", "ELK4")</f>
        <v>SLC</v>
      </c>
    </row>
    <row r="976" customFormat="false" ht="12.8" hidden="false" customHeight="false" outlineLevel="0" collapsed="false">
      <c r="A976" s="1" t="s">
        <v>848</v>
      </c>
      <c r="B976" s="1" t="s">
        <v>987</v>
      </c>
      <c r="C976" s="1" t="n">
        <v>0</v>
      </c>
      <c r="D976" s="1" t="n">
        <v>5</v>
      </c>
      <c r="E976" s="2" t="n">
        <v>1.7356687898</v>
      </c>
      <c r="F976" s="2" t="n">
        <v>13.898089172</v>
      </c>
      <c r="G976" s="2" t="n">
        <f aca="false">C976/E976</f>
        <v>0</v>
      </c>
      <c r="H976" s="2" t="n">
        <f aca="false">D976/F976</f>
        <v>0.359761686525463</v>
      </c>
      <c r="I976" s="2" t="n">
        <f aca="false">IF(H976&gt;G976, -H976,G976)</f>
        <v>-0.359761686525463</v>
      </c>
      <c r="J976" s="3" t="str">
        <f aca="false">IF(H976&gt;G976,"SLC", "ELK4")</f>
        <v>SLC</v>
      </c>
    </row>
    <row r="977" customFormat="false" ht="12.8" hidden="false" customHeight="false" outlineLevel="0" collapsed="false">
      <c r="A977" s="1" t="s">
        <v>848</v>
      </c>
      <c r="B977" s="1" t="s">
        <v>988</v>
      </c>
      <c r="C977" s="1" t="n">
        <v>2</v>
      </c>
      <c r="D977" s="1" t="n">
        <v>5</v>
      </c>
      <c r="E977" s="2" t="n">
        <v>1.7356687898</v>
      </c>
      <c r="F977" s="2" t="n">
        <v>13.898089172</v>
      </c>
      <c r="G977" s="2" t="n">
        <f aca="false">C977/E977</f>
        <v>1.15229357798757</v>
      </c>
      <c r="H977" s="2" t="n">
        <f aca="false">D977/F977</f>
        <v>0.359761686525463</v>
      </c>
      <c r="I977" s="2" t="n">
        <f aca="false">IF(H977&gt;G977, -H977,G977)</f>
        <v>1.15229357798757</v>
      </c>
      <c r="J977" s="3" t="str">
        <f aca="false">IF(H977&gt;G977,"SLC", "ELK4")</f>
        <v>ELK4</v>
      </c>
    </row>
    <row r="978" customFormat="false" ht="12.8" hidden="false" customHeight="false" outlineLevel="0" collapsed="false">
      <c r="A978" s="1" t="s">
        <v>848</v>
      </c>
      <c r="B978" s="1" t="s">
        <v>989</v>
      </c>
      <c r="C978" s="1" t="n">
        <v>1</v>
      </c>
      <c r="D978" s="1" t="n">
        <v>9</v>
      </c>
      <c r="E978" s="2" t="n">
        <v>1.7356687898</v>
      </c>
      <c r="F978" s="2" t="n">
        <v>13.898089172</v>
      </c>
      <c r="G978" s="2" t="n">
        <f aca="false">C978/E978</f>
        <v>0.576146788993786</v>
      </c>
      <c r="H978" s="2" t="n">
        <f aca="false">D978/F978</f>
        <v>0.647571035745834</v>
      </c>
      <c r="I978" s="2" t="n">
        <f aca="false">IF(H978&gt;G978, -H978,G978)</f>
        <v>-0.647571035745834</v>
      </c>
      <c r="J978" s="3" t="str">
        <f aca="false">IF(H978&gt;G978,"SLC", "ELK4")</f>
        <v>SLC</v>
      </c>
    </row>
    <row r="979" customFormat="false" ht="12.8" hidden="false" customHeight="false" outlineLevel="0" collapsed="false">
      <c r="A979" s="1" t="s">
        <v>848</v>
      </c>
      <c r="B979" s="1" t="s">
        <v>990</v>
      </c>
      <c r="C979" s="1" t="n">
        <v>0</v>
      </c>
      <c r="D979" s="1" t="n">
        <v>0</v>
      </c>
      <c r="E979" s="2" t="n">
        <v>1.7356687898</v>
      </c>
      <c r="F979" s="2" t="n">
        <v>13.898089172</v>
      </c>
      <c r="G979" s="2" t="n">
        <f aca="false">C979/E979</f>
        <v>0</v>
      </c>
      <c r="H979" s="2" t="n">
        <f aca="false">D979/F979</f>
        <v>0</v>
      </c>
      <c r="I979" s="2" t="n">
        <f aca="false">IF(H979&gt;G979, -H979,G979)</f>
        <v>0</v>
      </c>
      <c r="J979" s="3" t="str">
        <f aca="false">IF(H979&gt;G979,"SLC", "ELK4")</f>
        <v>ELK4</v>
      </c>
    </row>
    <row r="980" customFormat="false" ht="12.8" hidden="false" customHeight="false" outlineLevel="0" collapsed="false">
      <c r="A980" s="1" t="s">
        <v>848</v>
      </c>
      <c r="B980" s="1" t="s">
        <v>991</v>
      </c>
      <c r="C980" s="1" t="n">
        <v>0</v>
      </c>
      <c r="D980" s="1" t="n">
        <v>0</v>
      </c>
      <c r="E980" s="2" t="n">
        <v>1.7356687898</v>
      </c>
      <c r="F980" s="2" t="n">
        <v>13.898089172</v>
      </c>
      <c r="G980" s="2" t="n">
        <f aca="false">C980/E980</f>
        <v>0</v>
      </c>
      <c r="H980" s="2" t="n">
        <f aca="false">D980/F980</f>
        <v>0</v>
      </c>
      <c r="I980" s="2" t="n">
        <f aca="false">IF(H980&gt;G980, -H980,G980)</f>
        <v>0</v>
      </c>
      <c r="J980" s="3" t="str">
        <f aca="false">IF(H980&gt;G980,"SLC", "ELK4")</f>
        <v>ELK4</v>
      </c>
    </row>
    <row r="981" customFormat="false" ht="12.8" hidden="false" customHeight="false" outlineLevel="0" collapsed="false">
      <c r="A981" s="1" t="s">
        <v>848</v>
      </c>
      <c r="B981" s="1" t="s">
        <v>992</v>
      </c>
      <c r="C981" s="1" t="n">
        <v>0</v>
      </c>
      <c r="D981" s="1" t="n">
        <v>0</v>
      </c>
      <c r="E981" s="2" t="n">
        <v>1.7356687898</v>
      </c>
      <c r="F981" s="2" t="n">
        <v>13.898089172</v>
      </c>
      <c r="G981" s="2" t="n">
        <f aca="false">C981/E981</f>
        <v>0</v>
      </c>
      <c r="H981" s="2" t="n">
        <f aca="false">D981/F981</f>
        <v>0</v>
      </c>
      <c r="I981" s="2" t="n">
        <f aca="false">IF(H981&gt;G981, -H981,G981)</f>
        <v>0</v>
      </c>
      <c r="J981" s="3" t="str">
        <f aca="false">IF(H981&gt;G981,"SLC", "ELK4")</f>
        <v>ELK4</v>
      </c>
    </row>
    <row r="982" customFormat="false" ht="12.8" hidden="false" customHeight="false" outlineLevel="0" collapsed="false">
      <c r="A982" s="1" t="s">
        <v>848</v>
      </c>
      <c r="B982" s="1" t="s">
        <v>993</v>
      </c>
      <c r="C982" s="1" t="n">
        <v>0</v>
      </c>
      <c r="D982" s="1" t="n">
        <v>12</v>
      </c>
      <c r="E982" s="2" t="n">
        <v>1.7356687898</v>
      </c>
      <c r="F982" s="2" t="n">
        <v>13.898089172</v>
      </c>
      <c r="G982" s="2" t="n">
        <f aca="false">C982/E982</f>
        <v>0</v>
      </c>
      <c r="H982" s="2" t="n">
        <f aca="false">D982/F982</f>
        <v>0.863428047661112</v>
      </c>
      <c r="I982" s="2" t="n">
        <f aca="false">IF(H982&gt;G982, -H982,G982)</f>
        <v>-0.863428047661112</v>
      </c>
      <c r="J982" s="3" t="str">
        <f aca="false">IF(H982&gt;G982,"SLC", "ELK4")</f>
        <v>SLC</v>
      </c>
    </row>
    <row r="983" customFormat="false" ht="12.8" hidden="false" customHeight="false" outlineLevel="0" collapsed="false">
      <c r="A983" s="1" t="s">
        <v>848</v>
      </c>
      <c r="B983" s="1" t="s">
        <v>994</v>
      </c>
      <c r="C983" s="1" t="n">
        <v>0</v>
      </c>
      <c r="D983" s="1" t="n">
        <v>3</v>
      </c>
      <c r="E983" s="2" t="n">
        <v>1.7356687898</v>
      </c>
      <c r="F983" s="2" t="n">
        <v>13.898089172</v>
      </c>
      <c r="G983" s="2" t="n">
        <f aca="false">C983/E983</f>
        <v>0</v>
      </c>
      <c r="H983" s="2" t="n">
        <f aca="false">D983/F983</f>
        <v>0.215857011915278</v>
      </c>
      <c r="I983" s="2" t="n">
        <f aca="false">IF(H983&gt;G983, -H983,G983)</f>
        <v>-0.215857011915278</v>
      </c>
      <c r="J983" s="3" t="str">
        <f aca="false">IF(H983&gt;G983,"SLC", "ELK4")</f>
        <v>SLC</v>
      </c>
    </row>
    <row r="984" customFormat="false" ht="12.8" hidden="false" customHeight="false" outlineLevel="0" collapsed="false">
      <c r="A984" s="1" t="s">
        <v>848</v>
      </c>
      <c r="B984" s="1" t="s">
        <v>995</v>
      </c>
      <c r="C984" s="1" t="n">
        <v>1</v>
      </c>
      <c r="D984" s="1" t="n">
        <v>0</v>
      </c>
      <c r="E984" s="2" t="n">
        <v>1.7356687898</v>
      </c>
      <c r="F984" s="2" t="n">
        <v>13.898089172</v>
      </c>
      <c r="G984" s="2" t="n">
        <f aca="false">C984/E984</f>
        <v>0.576146788993786</v>
      </c>
      <c r="H984" s="2" t="n">
        <f aca="false">D984/F984</f>
        <v>0</v>
      </c>
      <c r="I984" s="2" t="n">
        <f aca="false">IF(H984&gt;G984, -H984,G984)</f>
        <v>0.576146788993786</v>
      </c>
      <c r="J984" s="3" t="str">
        <f aca="false">IF(H984&gt;G984,"SLC", "ELK4")</f>
        <v>ELK4</v>
      </c>
    </row>
    <row r="985" customFormat="false" ht="12.8" hidden="false" customHeight="false" outlineLevel="0" collapsed="false">
      <c r="A985" s="1" t="s">
        <v>848</v>
      </c>
      <c r="B985" s="1" t="s">
        <v>996</v>
      </c>
      <c r="C985" s="1" t="n">
        <v>1</v>
      </c>
      <c r="D985" s="1" t="n">
        <v>12</v>
      </c>
      <c r="E985" s="2" t="n">
        <v>1.7356687898</v>
      </c>
      <c r="F985" s="2" t="n">
        <v>13.898089172</v>
      </c>
      <c r="G985" s="2" t="n">
        <f aca="false">C985/E985</f>
        <v>0.576146788993786</v>
      </c>
      <c r="H985" s="2" t="n">
        <f aca="false">D985/F985</f>
        <v>0.863428047661112</v>
      </c>
      <c r="I985" s="2" t="n">
        <f aca="false">IF(H985&gt;G985, -H985,G985)</f>
        <v>-0.863428047661112</v>
      </c>
      <c r="J985" s="3" t="str">
        <f aca="false">IF(H985&gt;G985,"SLC", "ELK4")</f>
        <v>SLC</v>
      </c>
    </row>
    <row r="986" customFormat="false" ht="12.8" hidden="false" customHeight="false" outlineLevel="0" collapsed="false">
      <c r="A986" s="1" t="s">
        <v>848</v>
      </c>
      <c r="B986" s="1" t="s">
        <v>997</v>
      </c>
      <c r="C986" s="1" t="n">
        <v>7</v>
      </c>
      <c r="D986" s="1" t="n">
        <v>8</v>
      </c>
      <c r="E986" s="2" t="n">
        <v>1.7356687898</v>
      </c>
      <c r="F986" s="2" t="n">
        <v>13.898089172</v>
      </c>
      <c r="G986" s="2" t="n">
        <f aca="false">C986/E986</f>
        <v>4.0330275229565</v>
      </c>
      <c r="H986" s="2" t="n">
        <f aca="false">D986/F986</f>
        <v>0.575618698440741</v>
      </c>
      <c r="I986" s="2" t="n">
        <f aca="false">IF(H986&gt;G986, -H986,G986)</f>
        <v>4.0330275229565</v>
      </c>
      <c r="J986" s="3" t="str">
        <f aca="false">IF(H986&gt;G986,"SLC", "ELK4")</f>
        <v>ELK4</v>
      </c>
    </row>
    <row r="987" customFormat="false" ht="12.8" hidden="false" customHeight="false" outlineLevel="0" collapsed="false">
      <c r="A987" s="1" t="s">
        <v>848</v>
      </c>
      <c r="B987" s="1" t="s">
        <v>998</v>
      </c>
      <c r="C987" s="1" t="n">
        <v>2</v>
      </c>
      <c r="D987" s="1" t="n">
        <v>0</v>
      </c>
      <c r="E987" s="2" t="n">
        <v>1.7356687898</v>
      </c>
      <c r="F987" s="2" t="n">
        <v>13.898089172</v>
      </c>
      <c r="G987" s="2" t="n">
        <f aca="false">C987/E987</f>
        <v>1.15229357798757</v>
      </c>
      <c r="H987" s="2" t="n">
        <f aca="false">D987/F987</f>
        <v>0</v>
      </c>
      <c r="I987" s="2" t="n">
        <f aca="false">IF(H987&gt;G987, -H987,G987)</f>
        <v>1.15229357798757</v>
      </c>
      <c r="J987" s="3" t="str">
        <f aca="false">IF(H987&gt;G987,"SLC", "ELK4")</f>
        <v>ELK4</v>
      </c>
    </row>
    <row r="988" customFormat="false" ht="12.8" hidden="false" customHeight="false" outlineLevel="0" collapsed="false">
      <c r="A988" s="1" t="s">
        <v>848</v>
      </c>
      <c r="B988" s="1" t="s">
        <v>999</v>
      </c>
      <c r="C988" s="1" t="n">
        <v>0</v>
      </c>
      <c r="D988" s="1" t="n">
        <v>53</v>
      </c>
      <c r="E988" s="2" t="n">
        <v>1.7356687898</v>
      </c>
      <c r="F988" s="2" t="n">
        <v>13.898089172</v>
      </c>
      <c r="G988" s="2" t="n">
        <f aca="false">C988/E988</f>
        <v>0</v>
      </c>
      <c r="H988" s="2" t="n">
        <f aca="false">D988/F988</f>
        <v>3.81347387716991</v>
      </c>
      <c r="I988" s="2" t="n">
        <f aca="false">IF(H988&gt;G988, -H988,G988)</f>
        <v>-3.81347387716991</v>
      </c>
      <c r="J988" s="3" t="str">
        <f aca="false">IF(H988&gt;G988,"SLC", "ELK4")</f>
        <v>SLC</v>
      </c>
    </row>
    <row r="989" customFormat="false" ht="12.8" hidden="false" customHeight="false" outlineLevel="0" collapsed="false">
      <c r="A989" s="1" t="s">
        <v>848</v>
      </c>
      <c r="B989" s="1" t="s">
        <v>1000</v>
      </c>
      <c r="C989" s="1" t="n">
        <v>0</v>
      </c>
      <c r="D989" s="1" t="n">
        <v>0</v>
      </c>
      <c r="E989" s="2" t="n">
        <v>1.7356687898</v>
      </c>
      <c r="F989" s="2" t="n">
        <v>13.898089172</v>
      </c>
      <c r="G989" s="2" t="n">
        <f aca="false">C989/E989</f>
        <v>0</v>
      </c>
      <c r="H989" s="2" t="n">
        <f aca="false">D989/F989</f>
        <v>0</v>
      </c>
      <c r="I989" s="2" t="n">
        <f aca="false">IF(H989&gt;G989, -H989,G989)</f>
        <v>0</v>
      </c>
      <c r="J989" s="3" t="str">
        <f aca="false">IF(H989&gt;G989,"SLC", "ELK4")</f>
        <v>ELK4</v>
      </c>
    </row>
    <row r="990" customFormat="false" ht="12.8" hidden="false" customHeight="false" outlineLevel="0" collapsed="false">
      <c r="A990" s="1" t="s">
        <v>848</v>
      </c>
      <c r="B990" s="1" t="s">
        <v>1001</v>
      </c>
      <c r="C990" s="1" t="n">
        <v>0</v>
      </c>
      <c r="D990" s="1" t="n">
        <v>44</v>
      </c>
      <c r="E990" s="2" t="n">
        <v>1.7356687898</v>
      </c>
      <c r="F990" s="2" t="n">
        <v>13.898089172</v>
      </c>
      <c r="G990" s="2" t="n">
        <f aca="false">C990/E990</f>
        <v>0</v>
      </c>
      <c r="H990" s="2" t="n">
        <f aca="false">D990/F990</f>
        <v>3.16590284142408</v>
      </c>
      <c r="I990" s="2" t="n">
        <f aca="false">IF(H990&gt;G990, -H990,G990)</f>
        <v>-3.16590284142408</v>
      </c>
      <c r="J990" s="3" t="str">
        <f aca="false">IF(H990&gt;G990,"SLC", "ELK4")</f>
        <v>SLC</v>
      </c>
    </row>
    <row r="991" customFormat="false" ht="12.8" hidden="false" customHeight="false" outlineLevel="0" collapsed="false">
      <c r="A991" s="1" t="s">
        <v>848</v>
      </c>
      <c r="B991" s="1" t="s">
        <v>1002</v>
      </c>
      <c r="C991" s="1" t="n">
        <v>3</v>
      </c>
      <c r="D991" s="1" t="n">
        <v>0</v>
      </c>
      <c r="E991" s="2" t="n">
        <v>1.7356687898</v>
      </c>
      <c r="F991" s="2" t="n">
        <v>13.898089172</v>
      </c>
      <c r="G991" s="2" t="n">
        <f aca="false">C991/E991</f>
        <v>1.72844036698136</v>
      </c>
      <c r="H991" s="2" t="n">
        <f aca="false">D991/F991</f>
        <v>0</v>
      </c>
      <c r="I991" s="2" t="n">
        <f aca="false">IF(H991&gt;G991, -H991,G991)</f>
        <v>1.72844036698136</v>
      </c>
      <c r="J991" s="3" t="str">
        <f aca="false">IF(H991&gt;G991,"SLC", "ELK4")</f>
        <v>ELK4</v>
      </c>
    </row>
    <row r="992" customFormat="false" ht="12.8" hidden="false" customHeight="false" outlineLevel="0" collapsed="false">
      <c r="A992" s="1" t="s">
        <v>848</v>
      </c>
      <c r="B992" s="1" t="s">
        <v>1003</v>
      </c>
      <c r="C992" s="1" t="n">
        <v>8</v>
      </c>
      <c r="D992" s="1" t="n">
        <v>18</v>
      </c>
      <c r="E992" s="2" t="n">
        <v>1.7356687898</v>
      </c>
      <c r="F992" s="2" t="n">
        <v>13.898089172</v>
      </c>
      <c r="G992" s="2" t="n">
        <f aca="false">C992/E992</f>
        <v>4.60917431195029</v>
      </c>
      <c r="H992" s="2" t="n">
        <f aca="false">D992/F992</f>
        <v>1.29514207149167</v>
      </c>
      <c r="I992" s="2" t="n">
        <f aca="false">IF(H992&gt;G992, -H992,G992)</f>
        <v>4.60917431195029</v>
      </c>
      <c r="J992" s="3" t="str">
        <f aca="false">IF(H992&gt;G992,"SLC", "ELK4")</f>
        <v>ELK4</v>
      </c>
    </row>
    <row r="993" customFormat="false" ht="12.8" hidden="false" customHeight="false" outlineLevel="0" collapsed="false">
      <c r="A993" s="1" t="s">
        <v>848</v>
      </c>
      <c r="B993" s="1" t="s">
        <v>1004</v>
      </c>
      <c r="C993" s="1" t="n">
        <v>0</v>
      </c>
      <c r="D993" s="1" t="n">
        <v>0</v>
      </c>
      <c r="E993" s="2" t="n">
        <v>1.7356687898</v>
      </c>
      <c r="F993" s="2" t="n">
        <v>13.898089172</v>
      </c>
      <c r="G993" s="2" t="n">
        <f aca="false">C993/E993</f>
        <v>0</v>
      </c>
      <c r="H993" s="2" t="n">
        <f aca="false">D993/F993</f>
        <v>0</v>
      </c>
      <c r="I993" s="2" t="n">
        <f aca="false">IF(H993&gt;G993, -H993,G993)</f>
        <v>0</v>
      </c>
      <c r="J993" s="3" t="str">
        <f aca="false">IF(H993&gt;G993,"SLC", "ELK4")</f>
        <v>ELK4</v>
      </c>
    </row>
    <row r="994" customFormat="false" ht="12.8" hidden="false" customHeight="false" outlineLevel="0" collapsed="false">
      <c r="A994" s="1" t="s">
        <v>848</v>
      </c>
      <c r="B994" s="1" t="s">
        <v>1005</v>
      </c>
      <c r="C994" s="1" t="n">
        <v>0</v>
      </c>
      <c r="D994" s="1" t="n">
        <v>0</v>
      </c>
      <c r="E994" s="2" t="n">
        <v>1.7356687898</v>
      </c>
      <c r="F994" s="2" t="n">
        <v>13.898089172</v>
      </c>
      <c r="G994" s="2" t="n">
        <f aca="false">C994/E994</f>
        <v>0</v>
      </c>
      <c r="H994" s="2" t="n">
        <f aca="false">D994/F994</f>
        <v>0</v>
      </c>
      <c r="I994" s="2" t="n">
        <f aca="false">IF(H994&gt;G994, -H994,G994)</f>
        <v>0</v>
      </c>
      <c r="J994" s="3" t="str">
        <f aca="false">IF(H994&gt;G994,"SLC", "ELK4")</f>
        <v>ELK4</v>
      </c>
    </row>
    <row r="995" customFormat="false" ht="12.8" hidden="false" customHeight="false" outlineLevel="0" collapsed="false">
      <c r="A995" s="1" t="s">
        <v>848</v>
      </c>
      <c r="B995" s="1" t="s">
        <v>1006</v>
      </c>
      <c r="C995" s="1" t="n">
        <v>0</v>
      </c>
      <c r="D995" s="1" t="n">
        <v>2</v>
      </c>
      <c r="E995" s="2" t="n">
        <v>1.7356687898</v>
      </c>
      <c r="F995" s="2" t="n">
        <v>13.898089172</v>
      </c>
      <c r="G995" s="2" t="n">
        <f aca="false">C995/E995</f>
        <v>0</v>
      </c>
      <c r="H995" s="2" t="n">
        <f aca="false">D995/F995</f>
        <v>0.143904674610185</v>
      </c>
      <c r="I995" s="2" t="n">
        <f aca="false">IF(H995&gt;G995, -H995,G995)</f>
        <v>-0.143904674610185</v>
      </c>
      <c r="J995" s="3" t="str">
        <f aca="false">IF(H995&gt;G995,"SLC", "ELK4")</f>
        <v>SLC</v>
      </c>
    </row>
    <row r="996" customFormat="false" ht="12.8" hidden="false" customHeight="false" outlineLevel="0" collapsed="false">
      <c r="A996" s="1" t="s">
        <v>848</v>
      </c>
      <c r="B996" s="1" t="s">
        <v>1007</v>
      </c>
      <c r="C996" s="1" t="n">
        <v>7</v>
      </c>
      <c r="D996" s="1" t="n">
        <v>10</v>
      </c>
      <c r="E996" s="2" t="n">
        <v>1.7356687898</v>
      </c>
      <c r="F996" s="2" t="n">
        <v>13.898089172</v>
      </c>
      <c r="G996" s="2" t="n">
        <f aca="false">C996/E996</f>
        <v>4.0330275229565</v>
      </c>
      <c r="H996" s="2" t="n">
        <f aca="false">D996/F996</f>
        <v>0.719523373050927</v>
      </c>
      <c r="I996" s="2" t="n">
        <f aca="false">IF(H996&gt;G996, -H996,G996)</f>
        <v>4.0330275229565</v>
      </c>
      <c r="J996" s="3" t="str">
        <f aca="false">IF(H996&gt;G996,"SLC", "ELK4")</f>
        <v>ELK4</v>
      </c>
    </row>
    <row r="997" customFormat="false" ht="12.8" hidden="false" customHeight="false" outlineLevel="0" collapsed="false">
      <c r="A997" s="1" t="s">
        <v>848</v>
      </c>
      <c r="B997" s="1" t="s">
        <v>1008</v>
      </c>
      <c r="C997" s="1" t="n">
        <v>1</v>
      </c>
      <c r="D997" s="1" t="n">
        <v>6</v>
      </c>
      <c r="E997" s="2" t="n">
        <v>1.7356687898</v>
      </c>
      <c r="F997" s="2" t="n">
        <v>13.898089172</v>
      </c>
      <c r="G997" s="2" t="n">
        <f aca="false">C997/E997</f>
        <v>0.576146788993786</v>
      </c>
      <c r="H997" s="2" t="n">
        <f aca="false">D997/F997</f>
        <v>0.431714023830556</v>
      </c>
      <c r="I997" s="2" t="n">
        <f aca="false">IF(H997&gt;G997, -H997,G997)</f>
        <v>0.576146788993786</v>
      </c>
      <c r="J997" s="3" t="str">
        <f aca="false">IF(H997&gt;G997,"SLC", "ELK4")</f>
        <v>ELK4</v>
      </c>
    </row>
    <row r="998" customFormat="false" ht="12.8" hidden="false" customHeight="false" outlineLevel="0" collapsed="false">
      <c r="A998" s="1" t="s">
        <v>848</v>
      </c>
      <c r="B998" s="1" t="s">
        <v>1009</v>
      </c>
      <c r="C998" s="1" t="n">
        <v>1</v>
      </c>
      <c r="D998" s="1" t="n">
        <v>8</v>
      </c>
      <c r="E998" s="2" t="n">
        <v>1.7356687898</v>
      </c>
      <c r="F998" s="2" t="n">
        <v>13.898089172</v>
      </c>
      <c r="G998" s="2" t="n">
        <f aca="false">C998/E998</f>
        <v>0.576146788993786</v>
      </c>
      <c r="H998" s="2" t="n">
        <f aca="false">D998/F998</f>
        <v>0.575618698440741</v>
      </c>
      <c r="I998" s="2" t="n">
        <f aca="false">IF(H998&gt;G998, -H998,G998)</f>
        <v>0.576146788993786</v>
      </c>
      <c r="J998" s="3" t="str">
        <f aca="false">IF(H998&gt;G998,"SLC", "ELK4")</f>
        <v>ELK4</v>
      </c>
    </row>
    <row r="999" customFormat="false" ht="12.8" hidden="false" customHeight="false" outlineLevel="0" collapsed="false">
      <c r="A999" s="1" t="s">
        <v>848</v>
      </c>
      <c r="B999" s="1" t="s">
        <v>1010</v>
      </c>
      <c r="C999" s="1" t="n">
        <v>0</v>
      </c>
      <c r="D999" s="1" t="n">
        <v>1</v>
      </c>
      <c r="E999" s="2" t="n">
        <v>1.7356687898</v>
      </c>
      <c r="F999" s="2" t="n">
        <v>13.898089172</v>
      </c>
      <c r="G999" s="2" t="n">
        <f aca="false">C999/E999</f>
        <v>0</v>
      </c>
      <c r="H999" s="2" t="n">
        <f aca="false">D999/F999</f>
        <v>0.0719523373050927</v>
      </c>
      <c r="I999" s="2" t="n">
        <f aca="false">IF(H999&gt;G999, -H999,G999)</f>
        <v>-0.0719523373050927</v>
      </c>
      <c r="J999" s="3" t="str">
        <f aca="false">IF(H999&gt;G999,"SLC", "ELK4")</f>
        <v>SLC</v>
      </c>
    </row>
    <row r="1000" customFormat="false" ht="12.8" hidden="false" customHeight="false" outlineLevel="0" collapsed="false">
      <c r="A1000" s="1" t="s">
        <v>848</v>
      </c>
      <c r="B1000" s="1" t="s">
        <v>1011</v>
      </c>
      <c r="C1000" s="1" t="n">
        <v>0</v>
      </c>
      <c r="D1000" s="1" t="n">
        <v>0</v>
      </c>
      <c r="E1000" s="2" t="n">
        <v>1.7356687898</v>
      </c>
      <c r="F1000" s="2" t="n">
        <v>13.898089172</v>
      </c>
      <c r="G1000" s="2" t="n">
        <f aca="false">C1000/E1000</f>
        <v>0</v>
      </c>
      <c r="H1000" s="2" t="n">
        <f aca="false">D1000/F1000</f>
        <v>0</v>
      </c>
      <c r="I1000" s="2" t="n">
        <f aca="false">IF(H1000&gt;G1000, -H1000,G1000)</f>
        <v>0</v>
      </c>
      <c r="J1000" s="3" t="str">
        <f aca="false">IF(H1000&gt;G1000,"SLC", "ELK4")</f>
        <v>ELK4</v>
      </c>
    </row>
    <row r="1001" customFormat="false" ht="12.8" hidden="false" customHeight="false" outlineLevel="0" collapsed="false">
      <c r="A1001" s="1" t="s">
        <v>848</v>
      </c>
      <c r="B1001" s="1" t="s">
        <v>1012</v>
      </c>
      <c r="C1001" s="1" t="n">
        <v>2</v>
      </c>
      <c r="D1001" s="1" t="n">
        <v>21</v>
      </c>
      <c r="E1001" s="2" t="n">
        <v>1.7356687898</v>
      </c>
      <c r="F1001" s="2" t="n">
        <v>13.898089172</v>
      </c>
      <c r="G1001" s="2" t="n">
        <f aca="false">C1001/E1001</f>
        <v>1.15229357798757</v>
      </c>
      <c r="H1001" s="2" t="n">
        <f aca="false">D1001/F1001</f>
        <v>1.51099908340695</v>
      </c>
      <c r="I1001" s="2" t="n">
        <f aca="false">IF(H1001&gt;G1001, -H1001,G1001)</f>
        <v>-1.51099908340695</v>
      </c>
      <c r="J1001" s="3" t="str">
        <f aca="false">IF(H1001&gt;G1001,"SLC", "ELK4")</f>
        <v>SLC</v>
      </c>
    </row>
    <row r="1002" customFormat="false" ht="12.8" hidden="false" customHeight="false" outlineLevel="0" collapsed="false">
      <c r="A1002" s="1" t="s">
        <v>848</v>
      </c>
      <c r="B1002" s="1" t="s">
        <v>1013</v>
      </c>
      <c r="C1002" s="1" t="n">
        <v>0</v>
      </c>
      <c r="D1002" s="1" t="n">
        <v>10</v>
      </c>
      <c r="E1002" s="2" t="n">
        <v>1.7356687898</v>
      </c>
      <c r="F1002" s="2" t="n">
        <v>13.898089172</v>
      </c>
      <c r="G1002" s="2" t="n">
        <f aca="false">C1002/E1002</f>
        <v>0</v>
      </c>
      <c r="H1002" s="2" t="n">
        <f aca="false">D1002/F1002</f>
        <v>0.719523373050927</v>
      </c>
      <c r="I1002" s="2" t="n">
        <f aca="false">IF(H1002&gt;G1002, -H1002,G1002)</f>
        <v>-0.719523373050927</v>
      </c>
      <c r="J1002" s="3" t="str">
        <f aca="false">IF(H1002&gt;G1002,"SLC", "ELK4")</f>
        <v>SLC</v>
      </c>
    </row>
    <row r="1003" customFormat="false" ht="12.8" hidden="false" customHeight="false" outlineLevel="0" collapsed="false">
      <c r="A1003" s="1" t="s">
        <v>848</v>
      </c>
      <c r="B1003" s="1" t="s">
        <v>1014</v>
      </c>
      <c r="C1003" s="1" t="n">
        <v>1</v>
      </c>
      <c r="D1003" s="1" t="n">
        <v>5</v>
      </c>
      <c r="E1003" s="2" t="n">
        <v>1.7356687898</v>
      </c>
      <c r="F1003" s="2" t="n">
        <v>13.898089172</v>
      </c>
      <c r="G1003" s="2" t="n">
        <f aca="false">C1003/E1003</f>
        <v>0.576146788993786</v>
      </c>
      <c r="H1003" s="2" t="n">
        <f aca="false">D1003/F1003</f>
        <v>0.359761686525463</v>
      </c>
      <c r="I1003" s="2" t="n">
        <f aca="false">IF(H1003&gt;G1003, -H1003,G1003)</f>
        <v>0.576146788993786</v>
      </c>
      <c r="J1003" s="3" t="str">
        <f aca="false">IF(H1003&gt;G1003,"SLC", "ELK4")</f>
        <v>ELK4</v>
      </c>
    </row>
    <row r="1004" customFormat="false" ht="12.8" hidden="false" customHeight="false" outlineLevel="0" collapsed="false">
      <c r="A1004" s="1" t="s">
        <v>848</v>
      </c>
      <c r="B1004" s="1" t="s">
        <v>1015</v>
      </c>
      <c r="C1004" s="1" t="n">
        <v>3</v>
      </c>
      <c r="D1004" s="1" t="n">
        <v>1</v>
      </c>
      <c r="E1004" s="2" t="n">
        <v>1.7356687898</v>
      </c>
      <c r="F1004" s="2" t="n">
        <v>13.898089172</v>
      </c>
      <c r="G1004" s="2" t="n">
        <f aca="false">C1004/E1004</f>
        <v>1.72844036698136</v>
      </c>
      <c r="H1004" s="2" t="n">
        <f aca="false">D1004/F1004</f>
        <v>0.0719523373050927</v>
      </c>
      <c r="I1004" s="2" t="n">
        <f aca="false">IF(H1004&gt;G1004, -H1004,G1004)</f>
        <v>1.72844036698136</v>
      </c>
      <c r="J1004" s="3" t="str">
        <f aca="false">IF(H1004&gt;G1004,"SLC", "ELK4")</f>
        <v>ELK4</v>
      </c>
    </row>
    <row r="1005" customFormat="false" ht="12.8" hidden="false" customHeight="false" outlineLevel="0" collapsed="false">
      <c r="A1005" s="1" t="s">
        <v>848</v>
      </c>
      <c r="B1005" s="1" t="s">
        <v>1016</v>
      </c>
      <c r="C1005" s="1" t="n">
        <v>0</v>
      </c>
      <c r="D1005" s="1" t="n">
        <v>12</v>
      </c>
      <c r="E1005" s="2" t="n">
        <v>1.7356687898</v>
      </c>
      <c r="F1005" s="2" t="n">
        <v>13.898089172</v>
      </c>
      <c r="G1005" s="2" t="n">
        <f aca="false">C1005/E1005</f>
        <v>0</v>
      </c>
      <c r="H1005" s="2" t="n">
        <f aca="false">D1005/F1005</f>
        <v>0.863428047661112</v>
      </c>
      <c r="I1005" s="2" t="n">
        <f aca="false">IF(H1005&gt;G1005, -H1005,G1005)</f>
        <v>-0.863428047661112</v>
      </c>
      <c r="J1005" s="3" t="str">
        <f aca="false">IF(H1005&gt;G1005,"SLC", "ELK4")</f>
        <v>SLC</v>
      </c>
    </row>
    <row r="1006" customFormat="false" ht="12.8" hidden="false" customHeight="false" outlineLevel="0" collapsed="false">
      <c r="A1006" s="1" t="s">
        <v>848</v>
      </c>
      <c r="B1006" s="1" t="s">
        <v>1017</v>
      </c>
      <c r="C1006" s="1" t="n">
        <v>1</v>
      </c>
      <c r="D1006" s="1" t="n">
        <v>9</v>
      </c>
      <c r="E1006" s="2" t="n">
        <v>1.7356687898</v>
      </c>
      <c r="F1006" s="2" t="n">
        <v>13.898089172</v>
      </c>
      <c r="G1006" s="2" t="n">
        <f aca="false">C1006/E1006</f>
        <v>0.576146788993786</v>
      </c>
      <c r="H1006" s="2" t="n">
        <f aca="false">D1006/F1006</f>
        <v>0.647571035745834</v>
      </c>
      <c r="I1006" s="2" t="n">
        <f aca="false">IF(H1006&gt;G1006, -H1006,G1006)</f>
        <v>-0.647571035745834</v>
      </c>
      <c r="J1006" s="3" t="str">
        <f aca="false">IF(H1006&gt;G1006,"SLC", "ELK4")</f>
        <v>SLC</v>
      </c>
    </row>
    <row r="1007" customFormat="false" ht="12.8" hidden="false" customHeight="false" outlineLevel="0" collapsed="false">
      <c r="A1007" s="1" t="s">
        <v>848</v>
      </c>
      <c r="B1007" s="1" t="s">
        <v>1018</v>
      </c>
      <c r="C1007" s="1" t="n">
        <v>0</v>
      </c>
      <c r="D1007" s="1" t="n">
        <v>19</v>
      </c>
      <c r="E1007" s="2" t="n">
        <v>1.7356687898</v>
      </c>
      <c r="F1007" s="2" t="n">
        <v>13.898089172</v>
      </c>
      <c r="G1007" s="2" t="n">
        <f aca="false">C1007/E1007</f>
        <v>0</v>
      </c>
      <c r="H1007" s="2" t="n">
        <f aca="false">D1007/F1007</f>
        <v>1.36709440879676</v>
      </c>
      <c r="I1007" s="2" t="n">
        <f aca="false">IF(H1007&gt;G1007, -H1007,G1007)</f>
        <v>-1.36709440879676</v>
      </c>
      <c r="J1007" s="3" t="str">
        <f aca="false">IF(H1007&gt;G1007,"SLC", "ELK4")</f>
        <v>SLC</v>
      </c>
    </row>
    <row r="1008" customFormat="false" ht="12.8" hidden="false" customHeight="false" outlineLevel="0" collapsed="false">
      <c r="A1008" s="1" t="s">
        <v>848</v>
      </c>
      <c r="B1008" s="1" t="s">
        <v>1019</v>
      </c>
      <c r="C1008" s="1" t="n">
        <v>1</v>
      </c>
      <c r="D1008" s="1" t="n">
        <v>3</v>
      </c>
      <c r="E1008" s="2" t="n">
        <v>1.7356687898</v>
      </c>
      <c r="F1008" s="2" t="n">
        <v>13.898089172</v>
      </c>
      <c r="G1008" s="2" t="n">
        <f aca="false">C1008/E1008</f>
        <v>0.576146788993786</v>
      </c>
      <c r="H1008" s="2" t="n">
        <f aca="false">D1008/F1008</f>
        <v>0.215857011915278</v>
      </c>
      <c r="I1008" s="2" t="n">
        <f aca="false">IF(H1008&gt;G1008, -H1008,G1008)</f>
        <v>0.576146788993786</v>
      </c>
      <c r="J1008" s="3" t="str">
        <f aca="false">IF(H1008&gt;G1008,"SLC", "ELK4")</f>
        <v>ELK4</v>
      </c>
    </row>
    <row r="1009" customFormat="false" ht="12.8" hidden="false" customHeight="false" outlineLevel="0" collapsed="false">
      <c r="A1009" s="1" t="s">
        <v>848</v>
      </c>
      <c r="B1009" s="1" t="s">
        <v>1020</v>
      </c>
      <c r="C1009" s="1" t="n">
        <v>0</v>
      </c>
      <c r="D1009" s="1" t="n">
        <v>2</v>
      </c>
      <c r="E1009" s="2" t="n">
        <v>1.7356687898</v>
      </c>
      <c r="F1009" s="2" t="n">
        <v>13.898089172</v>
      </c>
      <c r="G1009" s="2" t="n">
        <f aca="false">C1009/E1009</f>
        <v>0</v>
      </c>
      <c r="H1009" s="2" t="n">
        <f aca="false">D1009/F1009</f>
        <v>0.143904674610185</v>
      </c>
      <c r="I1009" s="2" t="n">
        <f aca="false">IF(H1009&gt;G1009, -H1009,G1009)</f>
        <v>-0.143904674610185</v>
      </c>
      <c r="J1009" s="3" t="str">
        <f aca="false">IF(H1009&gt;G1009,"SLC", "ELK4")</f>
        <v>SLC</v>
      </c>
    </row>
    <row r="1010" customFormat="false" ht="12.8" hidden="false" customHeight="false" outlineLevel="0" collapsed="false">
      <c r="A1010" s="1" t="s">
        <v>848</v>
      </c>
      <c r="B1010" s="1" t="s">
        <v>1021</v>
      </c>
      <c r="C1010" s="1" t="n">
        <v>0</v>
      </c>
      <c r="D1010" s="1" t="n">
        <v>6</v>
      </c>
      <c r="E1010" s="2" t="n">
        <v>1.7356687898</v>
      </c>
      <c r="F1010" s="2" t="n">
        <v>13.898089172</v>
      </c>
      <c r="G1010" s="2" t="n">
        <f aca="false">C1010/E1010</f>
        <v>0</v>
      </c>
      <c r="H1010" s="2" t="n">
        <f aca="false">D1010/F1010</f>
        <v>0.431714023830556</v>
      </c>
      <c r="I1010" s="2" t="n">
        <f aca="false">IF(H1010&gt;G1010, -H1010,G1010)</f>
        <v>-0.431714023830556</v>
      </c>
      <c r="J1010" s="3" t="str">
        <f aca="false">IF(H1010&gt;G1010,"SLC", "ELK4")</f>
        <v>SLC</v>
      </c>
    </row>
    <row r="1011" customFormat="false" ht="12.8" hidden="false" customHeight="false" outlineLevel="0" collapsed="false">
      <c r="A1011" s="1" t="s">
        <v>848</v>
      </c>
      <c r="B1011" s="1" t="s">
        <v>1022</v>
      </c>
      <c r="C1011" s="1" t="n">
        <v>0</v>
      </c>
      <c r="D1011" s="1" t="n">
        <v>13</v>
      </c>
      <c r="E1011" s="2" t="n">
        <v>1.7356687898</v>
      </c>
      <c r="F1011" s="2" t="n">
        <v>13.898089172</v>
      </c>
      <c r="G1011" s="2" t="n">
        <f aca="false">C1011/E1011</f>
        <v>0</v>
      </c>
      <c r="H1011" s="2" t="n">
        <f aca="false">D1011/F1011</f>
        <v>0.935380384966205</v>
      </c>
      <c r="I1011" s="2" t="n">
        <f aca="false">IF(H1011&gt;G1011, -H1011,G1011)</f>
        <v>-0.935380384966205</v>
      </c>
      <c r="J1011" s="3" t="str">
        <f aca="false">IF(H1011&gt;G1011,"SLC", "ELK4")</f>
        <v>SLC</v>
      </c>
    </row>
    <row r="1012" customFormat="false" ht="12.8" hidden="false" customHeight="false" outlineLevel="0" collapsed="false">
      <c r="A1012" s="1" t="s">
        <v>848</v>
      </c>
      <c r="B1012" s="1" t="s">
        <v>1023</v>
      </c>
      <c r="C1012" s="1" t="n">
        <v>2</v>
      </c>
      <c r="D1012" s="1" t="n">
        <v>20</v>
      </c>
      <c r="E1012" s="2" t="n">
        <v>1.7356687898</v>
      </c>
      <c r="F1012" s="2" t="n">
        <v>13.898089172</v>
      </c>
      <c r="G1012" s="2" t="n">
        <f aca="false">C1012/E1012</f>
        <v>1.15229357798757</v>
      </c>
      <c r="H1012" s="2" t="n">
        <f aca="false">D1012/F1012</f>
        <v>1.43904674610185</v>
      </c>
      <c r="I1012" s="2" t="n">
        <f aca="false">IF(H1012&gt;G1012, -H1012,G1012)</f>
        <v>-1.43904674610185</v>
      </c>
      <c r="J1012" s="3" t="str">
        <f aca="false">IF(H1012&gt;G1012,"SLC", "ELK4")</f>
        <v>SLC</v>
      </c>
    </row>
    <row r="1013" customFormat="false" ht="12.8" hidden="false" customHeight="false" outlineLevel="0" collapsed="false">
      <c r="A1013" s="1" t="s">
        <v>848</v>
      </c>
      <c r="B1013" s="1" t="s">
        <v>1024</v>
      </c>
      <c r="C1013" s="1" t="n">
        <v>5</v>
      </c>
      <c r="D1013" s="1" t="n">
        <v>44</v>
      </c>
      <c r="E1013" s="2" t="n">
        <v>1.7356687898</v>
      </c>
      <c r="F1013" s="2" t="n">
        <v>13.898089172</v>
      </c>
      <c r="G1013" s="2" t="n">
        <f aca="false">C1013/E1013</f>
        <v>2.88073394496893</v>
      </c>
      <c r="H1013" s="2" t="n">
        <f aca="false">D1013/F1013</f>
        <v>3.16590284142408</v>
      </c>
      <c r="I1013" s="2" t="n">
        <f aca="false">IF(H1013&gt;G1013, -H1013,G1013)</f>
        <v>-3.16590284142408</v>
      </c>
      <c r="J1013" s="3" t="str">
        <f aca="false">IF(H1013&gt;G1013,"SLC", "ELK4")</f>
        <v>SLC</v>
      </c>
    </row>
    <row r="1014" customFormat="false" ht="12.8" hidden="false" customHeight="false" outlineLevel="0" collapsed="false">
      <c r="A1014" s="1" t="s">
        <v>848</v>
      </c>
      <c r="B1014" s="1" t="s">
        <v>1025</v>
      </c>
      <c r="C1014" s="1" t="n">
        <v>1</v>
      </c>
      <c r="D1014" s="1" t="n">
        <v>0</v>
      </c>
      <c r="E1014" s="2" t="n">
        <v>1.7356687898</v>
      </c>
      <c r="F1014" s="2" t="n">
        <v>13.898089172</v>
      </c>
      <c r="G1014" s="2" t="n">
        <f aca="false">C1014/E1014</f>
        <v>0.576146788993786</v>
      </c>
      <c r="H1014" s="2" t="n">
        <f aca="false">D1014/F1014</f>
        <v>0</v>
      </c>
      <c r="I1014" s="2" t="n">
        <f aca="false">IF(H1014&gt;G1014, -H1014,G1014)</f>
        <v>0.576146788993786</v>
      </c>
      <c r="J1014" s="3" t="str">
        <f aca="false">IF(H1014&gt;G1014,"SLC", "ELK4")</f>
        <v>ELK4</v>
      </c>
    </row>
    <row r="1015" customFormat="false" ht="12.8" hidden="false" customHeight="false" outlineLevel="0" collapsed="false">
      <c r="A1015" s="1" t="s">
        <v>848</v>
      </c>
      <c r="B1015" s="1" t="s">
        <v>1026</v>
      </c>
      <c r="C1015" s="1" t="n">
        <v>0</v>
      </c>
      <c r="D1015" s="1" t="n">
        <v>1</v>
      </c>
      <c r="E1015" s="2" t="n">
        <v>1.7356687898</v>
      </c>
      <c r="F1015" s="2" t="n">
        <v>13.898089172</v>
      </c>
      <c r="G1015" s="2" t="n">
        <f aca="false">C1015/E1015</f>
        <v>0</v>
      </c>
      <c r="H1015" s="2" t="n">
        <f aca="false">D1015/F1015</f>
        <v>0.0719523373050927</v>
      </c>
      <c r="I1015" s="2" t="n">
        <f aca="false">IF(H1015&gt;G1015, -H1015,G1015)</f>
        <v>-0.0719523373050927</v>
      </c>
      <c r="J1015" s="3" t="str">
        <f aca="false">IF(H1015&gt;G1015,"SLC", "ELK4")</f>
        <v>SLC</v>
      </c>
    </row>
    <row r="1016" customFormat="false" ht="12.8" hidden="false" customHeight="false" outlineLevel="0" collapsed="false">
      <c r="A1016" s="1" t="s">
        <v>848</v>
      </c>
      <c r="B1016" s="1" t="s">
        <v>1027</v>
      </c>
      <c r="C1016" s="1" t="n">
        <v>0</v>
      </c>
      <c r="D1016" s="1" t="n">
        <v>25</v>
      </c>
      <c r="E1016" s="2" t="n">
        <v>1.7356687898</v>
      </c>
      <c r="F1016" s="2" t="n">
        <v>13.898089172</v>
      </c>
      <c r="G1016" s="2" t="n">
        <f aca="false">C1016/E1016</f>
        <v>0</v>
      </c>
      <c r="H1016" s="2" t="n">
        <f aca="false">D1016/F1016</f>
        <v>1.79880843262732</v>
      </c>
      <c r="I1016" s="2" t="n">
        <f aca="false">IF(H1016&gt;G1016, -H1016,G1016)</f>
        <v>-1.79880843262732</v>
      </c>
      <c r="J1016" s="3" t="str">
        <f aca="false">IF(H1016&gt;G1016,"SLC", "ELK4")</f>
        <v>SLC</v>
      </c>
    </row>
    <row r="1017" customFormat="false" ht="12.8" hidden="false" customHeight="false" outlineLevel="0" collapsed="false">
      <c r="A1017" s="1" t="s">
        <v>848</v>
      </c>
      <c r="B1017" s="1" t="s">
        <v>1028</v>
      </c>
      <c r="C1017" s="1" t="n">
        <v>1</v>
      </c>
      <c r="D1017" s="1" t="n">
        <v>19</v>
      </c>
      <c r="E1017" s="2" t="n">
        <v>1.7356687898</v>
      </c>
      <c r="F1017" s="2" t="n">
        <v>13.898089172</v>
      </c>
      <c r="G1017" s="2" t="n">
        <f aca="false">C1017/E1017</f>
        <v>0.576146788993786</v>
      </c>
      <c r="H1017" s="2" t="n">
        <f aca="false">D1017/F1017</f>
        <v>1.36709440879676</v>
      </c>
      <c r="I1017" s="2" t="n">
        <f aca="false">IF(H1017&gt;G1017, -H1017,G1017)</f>
        <v>-1.36709440879676</v>
      </c>
      <c r="J1017" s="3" t="str">
        <f aca="false">IF(H1017&gt;G1017,"SLC", "ELK4")</f>
        <v>SLC</v>
      </c>
    </row>
    <row r="1018" customFormat="false" ht="12.8" hidden="false" customHeight="false" outlineLevel="0" collapsed="false">
      <c r="A1018" s="1" t="s">
        <v>848</v>
      </c>
      <c r="B1018" s="1" t="s">
        <v>1029</v>
      </c>
      <c r="C1018" s="1" t="n">
        <v>0</v>
      </c>
      <c r="D1018" s="1" t="n">
        <v>0</v>
      </c>
      <c r="E1018" s="2" t="n">
        <v>1.7356687898</v>
      </c>
      <c r="F1018" s="2" t="n">
        <v>13.898089172</v>
      </c>
      <c r="G1018" s="2" t="n">
        <f aca="false">C1018/E1018</f>
        <v>0</v>
      </c>
      <c r="H1018" s="2" t="n">
        <f aca="false">D1018/F1018</f>
        <v>0</v>
      </c>
      <c r="I1018" s="2" t="n">
        <f aca="false">IF(H1018&gt;G1018, -H1018,G1018)</f>
        <v>0</v>
      </c>
      <c r="J1018" s="3" t="str">
        <f aca="false">IF(H1018&gt;G1018,"SLC", "ELK4")</f>
        <v>ELK4</v>
      </c>
    </row>
    <row r="1019" customFormat="false" ht="12.8" hidden="false" customHeight="false" outlineLevel="0" collapsed="false">
      <c r="A1019" s="1" t="s">
        <v>848</v>
      </c>
      <c r="B1019" s="1" t="s">
        <v>1030</v>
      </c>
      <c r="C1019" s="1" t="n">
        <v>0</v>
      </c>
      <c r="D1019" s="1" t="n">
        <v>4</v>
      </c>
      <c r="E1019" s="2" t="n">
        <v>1.7356687898</v>
      </c>
      <c r="F1019" s="2" t="n">
        <v>13.898089172</v>
      </c>
      <c r="G1019" s="2" t="n">
        <f aca="false">C1019/E1019</f>
        <v>0</v>
      </c>
      <c r="H1019" s="2" t="n">
        <f aca="false">D1019/F1019</f>
        <v>0.287809349220371</v>
      </c>
      <c r="I1019" s="2" t="n">
        <f aca="false">IF(H1019&gt;G1019, -H1019,G1019)</f>
        <v>-0.287809349220371</v>
      </c>
      <c r="J1019" s="3" t="str">
        <f aca="false">IF(H1019&gt;G1019,"SLC", "ELK4")</f>
        <v>SLC</v>
      </c>
    </row>
    <row r="1020" customFormat="false" ht="12.8" hidden="false" customHeight="false" outlineLevel="0" collapsed="false">
      <c r="A1020" s="1" t="s">
        <v>848</v>
      </c>
      <c r="B1020" s="1" t="s">
        <v>1031</v>
      </c>
      <c r="C1020" s="1" t="n">
        <v>1</v>
      </c>
      <c r="D1020" s="1" t="n">
        <v>6</v>
      </c>
      <c r="E1020" s="2" t="n">
        <v>1.7356687898</v>
      </c>
      <c r="F1020" s="2" t="n">
        <v>13.898089172</v>
      </c>
      <c r="G1020" s="2" t="n">
        <f aca="false">C1020/E1020</f>
        <v>0.576146788993786</v>
      </c>
      <c r="H1020" s="2" t="n">
        <f aca="false">D1020/F1020</f>
        <v>0.431714023830556</v>
      </c>
      <c r="I1020" s="2" t="n">
        <f aca="false">IF(H1020&gt;G1020, -H1020,G1020)</f>
        <v>0.576146788993786</v>
      </c>
      <c r="J1020" s="3" t="str">
        <f aca="false">IF(H1020&gt;G1020,"SLC", "ELK4")</f>
        <v>ELK4</v>
      </c>
    </row>
    <row r="1021" customFormat="false" ht="12.8" hidden="false" customHeight="false" outlineLevel="0" collapsed="false">
      <c r="A1021" s="1" t="s">
        <v>848</v>
      </c>
      <c r="B1021" s="1" t="s">
        <v>1032</v>
      </c>
      <c r="C1021" s="1" t="n">
        <v>0</v>
      </c>
      <c r="D1021" s="1" t="n">
        <v>0</v>
      </c>
      <c r="E1021" s="2" t="n">
        <v>1.7356687898</v>
      </c>
      <c r="F1021" s="2" t="n">
        <v>13.898089172</v>
      </c>
      <c r="G1021" s="2" t="n">
        <f aca="false">C1021/E1021</f>
        <v>0</v>
      </c>
      <c r="H1021" s="2" t="n">
        <f aca="false">D1021/F1021</f>
        <v>0</v>
      </c>
      <c r="I1021" s="2" t="n">
        <f aca="false">IF(H1021&gt;G1021, -H1021,G1021)</f>
        <v>0</v>
      </c>
      <c r="J1021" s="3" t="str">
        <f aca="false">IF(H1021&gt;G1021,"SLC", "ELK4")</f>
        <v>ELK4</v>
      </c>
    </row>
    <row r="1022" customFormat="false" ht="12.8" hidden="false" customHeight="false" outlineLevel="0" collapsed="false">
      <c r="A1022" s="1" t="s">
        <v>848</v>
      </c>
      <c r="B1022" s="1" t="s">
        <v>1033</v>
      </c>
      <c r="C1022" s="1" t="n">
        <v>0</v>
      </c>
      <c r="D1022" s="1" t="n">
        <v>7</v>
      </c>
      <c r="E1022" s="2" t="n">
        <v>1.7356687898</v>
      </c>
      <c r="F1022" s="2" t="n">
        <v>13.898089172</v>
      </c>
      <c r="G1022" s="2" t="n">
        <f aca="false">C1022/E1022</f>
        <v>0</v>
      </c>
      <c r="H1022" s="2" t="n">
        <f aca="false">D1022/F1022</f>
        <v>0.503666361135649</v>
      </c>
      <c r="I1022" s="2" t="n">
        <f aca="false">IF(H1022&gt;G1022, -H1022,G1022)</f>
        <v>-0.503666361135649</v>
      </c>
      <c r="J1022" s="3" t="str">
        <f aca="false">IF(H1022&gt;G1022,"SLC", "ELK4")</f>
        <v>SLC</v>
      </c>
    </row>
    <row r="1023" customFormat="false" ht="12.8" hidden="false" customHeight="false" outlineLevel="0" collapsed="false">
      <c r="A1023" s="1" t="s">
        <v>848</v>
      </c>
      <c r="B1023" s="1" t="s">
        <v>1034</v>
      </c>
      <c r="C1023" s="1" t="n">
        <v>1</v>
      </c>
      <c r="D1023" s="1" t="n">
        <v>2</v>
      </c>
      <c r="E1023" s="2" t="n">
        <v>1.7356687898</v>
      </c>
      <c r="F1023" s="2" t="n">
        <v>13.898089172</v>
      </c>
      <c r="G1023" s="2" t="n">
        <f aca="false">C1023/E1023</f>
        <v>0.576146788993786</v>
      </c>
      <c r="H1023" s="2" t="n">
        <f aca="false">D1023/F1023</f>
        <v>0.143904674610185</v>
      </c>
      <c r="I1023" s="2" t="n">
        <f aca="false">IF(H1023&gt;G1023, -H1023,G1023)</f>
        <v>0.576146788993786</v>
      </c>
      <c r="J1023" s="3" t="str">
        <f aca="false">IF(H1023&gt;G1023,"SLC", "ELK4")</f>
        <v>ELK4</v>
      </c>
    </row>
    <row r="1024" customFormat="false" ht="12.8" hidden="false" customHeight="false" outlineLevel="0" collapsed="false">
      <c r="A1024" s="1" t="s">
        <v>848</v>
      </c>
      <c r="B1024" s="1" t="s">
        <v>1035</v>
      </c>
      <c r="C1024" s="1" t="n">
        <v>0</v>
      </c>
      <c r="D1024" s="1" t="n">
        <v>0</v>
      </c>
      <c r="E1024" s="2" t="n">
        <v>1.7356687898</v>
      </c>
      <c r="F1024" s="2" t="n">
        <v>13.898089172</v>
      </c>
      <c r="G1024" s="2" t="n">
        <f aca="false">C1024/E1024</f>
        <v>0</v>
      </c>
      <c r="H1024" s="2" t="n">
        <f aca="false">D1024/F1024</f>
        <v>0</v>
      </c>
      <c r="I1024" s="2" t="n">
        <f aca="false">IF(H1024&gt;G1024, -H1024,G1024)</f>
        <v>0</v>
      </c>
      <c r="J1024" s="3" t="str">
        <f aca="false">IF(H1024&gt;G1024,"SLC", "ELK4")</f>
        <v>ELK4</v>
      </c>
    </row>
    <row r="1025" customFormat="false" ht="12.8" hidden="false" customHeight="false" outlineLevel="0" collapsed="false">
      <c r="A1025" s="1" t="s">
        <v>848</v>
      </c>
      <c r="B1025" s="1" t="s">
        <v>1036</v>
      </c>
      <c r="C1025" s="1" t="n">
        <v>8</v>
      </c>
      <c r="D1025" s="1" t="n">
        <v>11</v>
      </c>
      <c r="E1025" s="2" t="n">
        <v>1.7356687898</v>
      </c>
      <c r="F1025" s="2" t="n">
        <v>13.898089172</v>
      </c>
      <c r="G1025" s="2" t="n">
        <f aca="false">C1025/E1025</f>
        <v>4.60917431195029</v>
      </c>
      <c r="H1025" s="2" t="n">
        <f aca="false">D1025/F1025</f>
        <v>0.791475710356019</v>
      </c>
      <c r="I1025" s="2" t="n">
        <f aca="false">IF(H1025&gt;G1025, -H1025,G1025)</f>
        <v>4.60917431195029</v>
      </c>
      <c r="J1025" s="3" t="str">
        <f aca="false">IF(H1025&gt;G1025,"SLC", "ELK4")</f>
        <v>ELK4</v>
      </c>
    </row>
    <row r="1026" customFormat="false" ht="12.8" hidden="false" customHeight="false" outlineLevel="0" collapsed="false">
      <c r="A1026" s="1" t="s">
        <v>848</v>
      </c>
      <c r="B1026" s="1" t="s">
        <v>1037</v>
      </c>
      <c r="C1026" s="1" t="n">
        <v>1</v>
      </c>
      <c r="D1026" s="1" t="n">
        <v>0</v>
      </c>
      <c r="E1026" s="2" t="n">
        <v>1.7356687898</v>
      </c>
      <c r="F1026" s="2" t="n">
        <v>13.898089172</v>
      </c>
      <c r="G1026" s="2" t="n">
        <f aca="false">C1026/E1026</f>
        <v>0.576146788993786</v>
      </c>
      <c r="H1026" s="2" t="n">
        <f aca="false">D1026/F1026</f>
        <v>0</v>
      </c>
      <c r="I1026" s="2" t="n">
        <f aca="false">IF(H1026&gt;G1026, -H1026,G1026)</f>
        <v>0.576146788993786</v>
      </c>
      <c r="J1026" s="3" t="str">
        <f aca="false">IF(H1026&gt;G1026,"SLC", "ELK4")</f>
        <v>ELK4</v>
      </c>
    </row>
    <row r="1027" customFormat="false" ht="12.8" hidden="false" customHeight="false" outlineLevel="0" collapsed="false">
      <c r="A1027" s="1" t="s">
        <v>848</v>
      </c>
      <c r="B1027" s="1" t="s">
        <v>1038</v>
      </c>
      <c r="C1027" s="1" t="n">
        <v>18</v>
      </c>
      <c r="D1027" s="1" t="n">
        <v>10</v>
      </c>
      <c r="E1027" s="2" t="n">
        <v>1.7356687898</v>
      </c>
      <c r="F1027" s="2" t="n">
        <v>13.898089172</v>
      </c>
      <c r="G1027" s="2" t="n">
        <f aca="false">C1027/E1027</f>
        <v>10.3706422018881</v>
      </c>
      <c r="H1027" s="2" t="n">
        <f aca="false">D1027/F1027</f>
        <v>0.719523373050927</v>
      </c>
      <c r="I1027" s="2" t="n">
        <f aca="false">IF(H1027&gt;G1027, -H1027,G1027)</f>
        <v>10.3706422018881</v>
      </c>
      <c r="J1027" s="3" t="str">
        <f aca="false">IF(H1027&gt;G1027,"SLC", "ELK4")</f>
        <v>ELK4</v>
      </c>
    </row>
    <row r="1028" customFormat="false" ht="12.8" hidden="false" customHeight="false" outlineLevel="0" collapsed="false">
      <c r="A1028" s="1" t="s">
        <v>848</v>
      </c>
      <c r="B1028" s="1" t="s">
        <v>1039</v>
      </c>
      <c r="C1028" s="1" t="n">
        <v>12</v>
      </c>
      <c r="D1028" s="1" t="n">
        <v>1</v>
      </c>
      <c r="E1028" s="2" t="n">
        <v>1.7356687898</v>
      </c>
      <c r="F1028" s="2" t="n">
        <v>13.898089172</v>
      </c>
      <c r="G1028" s="2" t="n">
        <f aca="false">C1028/E1028</f>
        <v>6.91376146792543</v>
      </c>
      <c r="H1028" s="2" t="n">
        <f aca="false">D1028/F1028</f>
        <v>0.0719523373050927</v>
      </c>
      <c r="I1028" s="2" t="n">
        <f aca="false">IF(H1028&gt;G1028, -H1028,G1028)</f>
        <v>6.91376146792543</v>
      </c>
      <c r="J1028" s="3" t="str">
        <f aca="false">IF(H1028&gt;G1028,"SLC", "ELK4")</f>
        <v>ELK4</v>
      </c>
    </row>
    <row r="1029" customFormat="false" ht="12.8" hidden="false" customHeight="false" outlineLevel="0" collapsed="false">
      <c r="A1029" s="1" t="s">
        <v>848</v>
      </c>
      <c r="B1029" s="1" t="s">
        <v>1040</v>
      </c>
      <c r="C1029" s="1" t="n">
        <v>0</v>
      </c>
      <c r="D1029" s="1" t="n">
        <v>0</v>
      </c>
      <c r="E1029" s="2" t="n">
        <v>1.7356687898</v>
      </c>
      <c r="F1029" s="2" t="n">
        <v>13.898089172</v>
      </c>
      <c r="G1029" s="2" t="n">
        <f aca="false">C1029/E1029</f>
        <v>0</v>
      </c>
      <c r="H1029" s="2" t="n">
        <f aca="false">D1029/F1029</f>
        <v>0</v>
      </c>
      <c r="I1029" s="2" t="n">
        <f aca="false">IF(H1029&gt;G1029, -H1029,G1029)</f>
        <v>0</v>
      </c>
      <c r="J1029" s="3" t="str">
        <f aca="false">IF(H1029&gt;G1029,"SLC", "ELK4")</f>
        <v>ELK4</v>
      </c>
    </row>
    <row r="1030" customFormat="false" ht="12.8" hidden="false" customHeight="false" outlineLevel="0" collapsed="false">
      <c r="A1030" s="1" t="s">
        <v>848</v>
      </c>
      <c r="B1030" s="1" t="s">
        <v>1041</v>
      </c>
      <c r="C1030" s="1" t="n">
        <v>0</v>
      </c>
      <c r="D1030" s="1" t="n">
        <v>0</v>
      </c>
      <c r="E1030" s="2" t="n">
        <v>1.7356687898</v>
      </c>
      <c r="F1030" s="2" t="n">
        <v>13.898089172</v>
      </c>
      <c r="G1030" s="2" t="n">
        <f aca="false">C1030/E1030</f>
        <v>0</v>
      </c>
      <c r="H1030" s="2" t="n">
        <f aca="false">D1030/F1030</f>
        <v>0</v>
      </c>
      <c r="I1030" s="2" t="n">
        <f aca="false">IF(H1030&gt;G1030, -H1030,G1030)</f>
        <v>0</v>
      </c>
      <c r="J1030" s="3" t="str">
        <f aca="false">IF(H1030&gt;G1030,"SLC", "ELK4")</f>
        <v>ELK4</v>
      </c>
    </row>
    <row r="1031" customFormat="false" ht="12.8" hidden="false" customHeight="false" outlineLevel="0" collapsed="false">
      <c r="A1031" s="1" t="s">
        <v>848</v>
      </c>
      <c r="B1031" s="1" t="s">
        <v>1042</v>
      </c>
      <c r="C1031" s="1" t="n">
        <v>1</v>
      </c>
      <c r="D1031" s="1" t="n">
        <v>0</v>
      </c>
      <c r="E1031" s="2" t="n">
        <v>1.7356687898</v>
      </c>
      <c r="F1031" s="2" t="n">
        <v>13.898089172</v>
      </c>
      <c r="G1031" s="2" t="n">
        <f aca="false">C1031/E1031</f>
        <v>0.576146788993786</v>
      </c>
      <c r="H1031" s="2" t="n">
        <f aca="false">D1031/F1031</f>
        <v>0</v>
      </c>
      <c r="I1031" s="2" t="n">
        <f aca="false">IF(H1031&gt;G1031, -H1031,G1031)</f>
        <v>0.576146788993786</v>
      </c>
      <c r="J1031" s="3" t="str">
        <f aca="false">IF(H1031&gt;G1031,"SLC", "ELK4")</f>
        <v>ELK4</v>
      </c>
    </row>
    <row r="1032" customFormat="false" ht="12.8" hidden="false" customHeight="false" outlineLevel="0" collapsed="false">
      <c r="A1032" s="1" t="s">
        <v>848</v>
      </c>
      <c r="B1032" s="1" t="s">
        <v>1043</v>
      </c>
      <c r="C1032" s="1" t="n">
        <v>1</v>
      </c>
      <c r="D1032" s="1" t="n">
        <v>2</v>
      </c>
      <c r="E1032" s="2" t="n">
        <v>1.7356687898</v>
      </c>
      <c r="F1032" s="2" t="n">
        <v>13.898089172</v>
      </c>
      <c r="G1032" s="2" t="n">
        <f aca="false">C1032/E1032</f>
        <v>0.576146788993786</v>
      </c>
      <c r="H1032" s="2" t="n">
        <f aca="false">D1032/F1032</f>
        <v>0.143904674610185</v>
      </c>
      <c r="I1032" s="2" t="n">
        <f aca="false">IF(H1032&gt;G1032, -H1032,G1032)</f>
        <v>0.576146788993786</v>
      </c>
      <c r="J1032" s="3" t="str">
        <f aca="false">IF(H1032&gt;G1032,"SLC", "ELK4")</f>
        <v>ELK4</v>
      </c>
    </row>
    <row r="1033" customFormat="false" ht="12.8" hidden="false" customHeight="false" outlineLevel="0" collapsed="false">
      <c r="A1033" s="1" t="s">
        <v>848</v>
      </c>
      <c r="B1033" s="1" t="s">
        <v>1044</v>
      </c>
      <c r="C1033" s="1" t="n">
        <v>12</v>
      </c>
      <c r="D1033" s="1" t="n">
        <v>0</v>
      </c>
      <c r="E1033" s="2" t="n">
        <v>1.7356687898</v>
      </c>
      <c r="F1033" s="2" t="n">
        <v>13.898089172</v>
      </c>
      <c r="G1033" s="2" t="n">
        <f aca="false">C1033/E1033</f>
        <v>6.91376146792543</v>
      </c>
      <c r="H1033" s="2" t="n">
        <f aca="false">D1033/F1033</f>
        <v>0</v>
      </c>
      <c r="I1033" s="2" t="n">
        <f aca="false">IF(H1033&gt;G1033, -H1033,G1033)</f>
        <v>6.91376146792543</v>
      </c>
      <c r="J1033" s="3" t="str">
        <f aca="false">IF(H1033&gt;G1033,"SLC", "ELK4")</f>
        <v>ELK4</v>
      </c>
    </row>
    <row r="1034" customFormat="false" ht="12.8" hidden="false" customHeight="false" outlineLevel="0" collapsed="false">
      <c r="A1034" s="1" t="s">
        <v>848</v>
      </c>
      <c r="B1034" s="1" t="s">
        <v>1045</v>
      </c>
      <c r="C1034" s="1" t="n">
        <v>0</v>
      </c>
      <c r="D1034" s="1" t="n">
        <v>0</v>
      </c>
      <c r="E1034" s="2" t="n">
        <v>1.7356687898</v>
      </c>
      <c r="F1034" s="2" t="n">
        <v>13.898089172</v>
      </c>
      <c r="G1034" s="2" t="n">
        <f aca="false">C1034/E1034</f>
        <v>0</v>
      </c>
      <c r="H1034" s="2" t="n">
        <f aca="false">D1034/F1034</f>
        <v>0</v>
      </c>
      <c r="I1034" s="2" t="n">
        <f aca="false">IF(H1034&gt;G1034, -H1034,G1034)</f>
        <v>0</v>
      </c>
      <c r="J1034" s="3" t="str">
        <f aca="false">IF(H1034&gt;G1034,"SLC", "ELK4")</f>
        <v>ELK4</v>
      </c>
    </row>
    <row r="1035" customFormat="false" ht="12.8" hidden="false" customHeight="false" outlineLevel="0" collapsed="false">
      <c r="A1035" s="1" t="s">
        <v>848</v>
      </c>
      <c r="B1035" s="1" t="s">
        <v>1046</v>
      </c>
      <c r="C1035" s="1" t="n">
        <v>0</v>
      </c>
      <c r="D1035" s="1" t="n">
        <v>4</v>
      </c>
      <c r="E1035" s="2" t="n">
        <v>1.7356687898</v>
      </c>
      <c r="F1035" s="2" t="n">
        <v>13.898089172</v>
      </c>
      <c r="G1035" s="2" t="n">
        <f aca="false">C1035/E1035</f>
        <v>0</v>
      </c>
      <c r="H1035" s="2" t="n">
        <f aca="false">D1035/F1035</f>
        <v>0.287809349220371</v>
      </c>
      <c r="I1035" s="2" t="n">
        <f aca="false">IF(H1035&gt;G1035, -H1035,G1035)</f>
        <v>-0.287809349220371</v>
      </c>
      <c r="J1035" s="3" t="str">
        <f aca="false">IF(H1035&gt;G1035,"SLC", "ELK4")</f>
        <v>SLC</v>
      </c>
    </row>
    <row r="1036" customFormat="false" ht="12.8" hidden="false" customHeight="false" outlineLevel="0" collapsed="false">
      <c r="A1036" s="1" t="s">
        <v>848</v>
      </c>
      <c r="B1036" s="1" t="s">
        <v>1047</v>
      </c>
      <c r="C1036" s="1" t="n">
        <v>7</v>
      </c>
      <c r="D1036" s="1" t="n">
        <v>15</v>
      </c>
      <c r="E1036" s="2" t="n">
        <v>1.7356687898</v>
      </c>
      <c r="F1036" s="2" t="n">
        <v>13.898089172</v>
      </c>
      <c r="G1036" s="2" t="n">
        <f aca="false">C1036/E1036</f>
        <v>4.0330275229565</v>
      </c>
      <c r="H1036" s="2" t="n">
        <f aca="false">D1036/F1036</f>
        <v>1.07928505957639</v>
      </c>
      <c r="I1036" s="2" t="n">
        <f aca="false">IF(H1036&gt;G1036, -H1036,G1036)</f>
        <v>4.0330275229565</v>
      </c>
      <c r="J1036" s="3" t="str">
        <f aca="false">IF(H1036&gt;G1036,"SLC", "ELK4")</f>
        <v>ELK4</v>
      </c>
    </row>
    <row r="1037" customFormat="false" ht="12.8" hidden="false" customHeight="false" outlineLevel="0" collapsed="false">
      <c r="A1037" s="1" t="s">
        <v>848</v>
      </c>
      <c r="B1037" s="1" t="s">
        <v>1048</v>
      </c>
      <c r="C1037" s="1" t="n">
        <v>1</v>
      </c>
      <c r="D1037" s="1" t="n">
        <v>11</v>
      </c>
      <c r="E1037" s="2" t="n">
        <v>1.7356687898</v>
      </c>
      <c r="F1037" s="2" t="n">
        <v>13.898089172</v>
      </c>
      <c r="G1037" s="2" t="n">
        <f aca="false">C1037/E1037</f>
        <v>0.576146788993786</v>
      </c>
      <c r="H1037" s="2" t="n">
        <f aca="false">D1037/F1037</f>
        <v>0.791475710356019</v>
      </c>
      <c r="I1037" s="2" t="n">
        <f aca="false">IF(H1037&gt;G1037, -H1037,G1037)</f>
        <v>-0.791475710356019</v>
      </c>
      <c r="J1037" s="3" t="str">
        <f aca="false">IF(H1037&gt;G1037,"SLC", "ELK4")</f>
        <v>SLC</v>
      </c>
    </row>
    <row r="1038" customFormat="false" ht="12.8" hidden="false" customHeight="false" outlineLevel="0" collapsed="false">
      <c r="A1038" s="1" t="s">
        <v>848</v>
      </c>
      <c r="B1038" s="1" t="s">
        <v>1049</v>
      </c>
      <c r="C1038" s="1" t="n">
        <v>0</v>
      </c>
      <c r="D1038" s="1" t="n">
        <v>15</v>
      </c>
      <c r="E1038" s="2" t="n">
        <v>1.7356687898</v>
      </c>
      <c r="F1038" s="2" t="n">
        <v>13.898089172</v>
      </c>
      <c r="G1038" s="2" t="n">
        <f aca="false">C1038/E1038</f>
        <v>0</v>
      </c>
      <c r="H1038" s="2" t="n">
        <f aca="false">D1038/F1038</f>
        <v>1.07928505957639</v>
      </c>
      <c r="I1038" s="2" t="n">
        <f aca="false">IF(H1038&gt;G1038, -H1038,G1038)</f>
        <v>-1.07928505957639</v>
      </c>
      <c r="J1038" s="3" t="str">
        <f aca="false">IF(H1038&gt;G1038,"SLC", "ELK4")</f>
        <v>SLC</v>
      </c>
    </row>
    <row r="1039" customFormat="false" ht="12.8" hidden="false" customHeight="false" outlineLevel="0" collapsed="false">
      <c r="A1039" s="1" t="s">
        <v>848</v>
      </c>
      <c r="B1039" s="1" t="s">
        <v>1050</v>
      </c>
      <c r="C1039" s="1" t="n">
        <v>0</v>
      </c>
      <c r="D1039" s="1" t="n">
        <v>0</v>
      </c>
      <c r="E1039" s="2" t="n">
        <v>1.7356687898</v>
      </c>
      <c r="F1039" s="2" t="n">
        <v>13.898089172</v>
      </c>
      <c r="G1039" s="2" t="n">
        <f aca="false">C1039/E1039</f>
        <v>0</v>
      </c>
      <c r="H1039" s="2" t="n">
        <f aca="false">D1039/F1039</f>
        <v>0</v>
      </c>
      <c r="I1039" s="2" t="n">
        <f aca="false">IF(H1039&gt;G1039, -H1039,G1039)</f>
        <v>0</v>
      </c>
      <c r="J1039" s="3" t="str">
        <f aca="false">IF(H1039&gt;G1039,"SLC", "ELK4")</f>
        <v>ELK4</v>
      </c>
    </row>
    <row r="1040" customFormat="false" ht="12.8" hidden="false" customHeight="false" outlineLevel="0" collapsed="false">
      <c r="A1040" s="1" t="s">
        <v>848</v>
      </c>
      <c r="B1040" s="1" t="s">
        <v>1051</v>
      </c>
      <c r="C1040" s="1" t="n">
        <v>10</v>
      </c>
      <c r="D1040" s="1" t="n">
        <v>16</v>
      </c>
      <c r="E1040" s="2" t="n">
        <v>1.7356687898</v>
      </c>
      <c r="F1040" s="2" t="n">
        <v>13.898089172</v>
      </c>
      <c r="G1040" s="2" t="n">
        <f aca="false">C1040/E1040</f>
        <v>5.76146788993786</v>
      </c>
      <c r="H1040" s="2" t="n">
        <f aca="false">D1040/F1040</f>
        <v>1.15123739688148</v>
      </c>
      <c r="I1040" s="2" t="n">
        <f aca="false">IF(H1040&gt;G1040, -H1040,G1040)</f>
        <v>5.76146788993786</v>
      </c>
      <c r="J1040" s="3" t="str">
        <f aca="false">IF(H1040&gt;G1040,"SLC", "ELK4")</f>
        <v>ELK4</v>
      </c>
    </row>
    <row r="1041" customFormat="false" ht="12.8" hidden="false" customHeight="false" outlineLevel="0" collapsed="false">
      <c r="A1041" s="1" t="s">
        <v>848</v>
      </c>
      <c r="B1041" s="1" t="s">
        <v>1052</v>
      </c>
      <c r="C1041" s="1" t="n">
        <v>0</v>
      </c>
      <c r="D1041" s="1" t="n">
        <v>5</v>
      </c>
      <c r="E1041" s="2" t="n">
        <v>1.7356687898</v>
      </c>
      <c r="F1041" s="2" t="n">
        <v>13.898089172</v>
      </c>
      <c r="G1041" s="2" t="n">
        <f aca="false">C1041/E1041</f>
        <v>0</v>
      </c>
      <c r="H1041" s="2" t="n">
        <f aca="false">D1041/F1041</f>
        <v>0.359761686525463</v>
      </c>
      <c r="I1041" s="2" t="n">
        <f aca="false">IF(H1041&gt;G1041, -H1041,G1041)</f>
        <v>-0.359761686525463</v>
      </c>
      <c r="J1041" s="3" t="str">
        <f aca="false">IF(H1041&gt;G1041,"SLC", "ELK4")</f>
        <v>SLC</v>
      </c>
    </row>
    <row r="1042" customFormat="false" ht="12.8" hidden="false" customHeight="false" outlineLevel="0" collapsed="false">
      <c r="A1042" s="1" t="s">
        <v>848</v>
      </c>
      <c r="B1042" s="1" t="s">
        <v>1053</v>
      </c>
      <c r="C1042" s="1" t="n">
        <v>1</v>
      </c>
      <c r="D1042" s="1" t="n">
        <v>13</v>
      </c>
      <c r="E1042" s="2" t="n">
        <v>1.7356687898</v>
      </c>
      <c r="F1042" s="2" t="n">
        <v>13.898089172</v>
      </c>
      <c r="G1042" s="2" t="n">
        <f aca="false">C1042/E1042</f>
        <v>0.576146788993786</v>
      </c>
      <c r="H1042" s="2" t="n">
        <f aca="false">D1042/F1042</f>
        <v>0.935380384966205</v>
      </c>
      <c r="I1042" s="2" t="n">
        <f aca="false">IF(H1042&gt;G1042, -H1042,G1042)</f>
        <v>-0.935380384966205</v>
      </c>
      <c r="J1042" s="3" t="str">
        <f aca="false">IF(H1042&gt;G1042,"SLC", "ELK4")</f>
        <v>SLC</v>
      </c>
    </row>
    <row r="1043" customFormat="false" ht="12.8" hidden="false" customHeight="false" outlineLevel="0" collapsed="false">
      <c r="A1043" s="1" t="s">
        <v>848</v>
      </c>
      <c r="B1043" s="1" t="s">
        <v>1054</v>
      </c>
      <c r="C1043" s="1" t="n">
        <v>0</v>
      </c>
      <c r="D1043" s="1" t="n">
        <v>8</v>
      </c>
      <c r="E1043" s="2" t="n">
        <v>1.7356687898</v>
      </c>
      <c r="F1043" s="2" t="n">
        <v>13.898089172</v>
      </c>
      <c r="G1043" s="2" t="n">
        <f aca="false">C1043/E1043</f>
        <v>0</v>
      </c>
      <c r="H1043" s="2" t="n">
        <f aca="false">D1043/F1043</f>
        <v>0.575618698440741</v>
      </c>
      <c r="I1043" s="2" t="n">
        <f aca="false">IF(H1043&gt;G1043, -H1043,G1043)</f>
        <v>-0.575618698440741</v>
      </c>
      <c r="J1043" s="3" t="str">
        <f aca="false">IF(H1043&gt;G1043,"SLC", "ELK4")</f>
        <v>SLC</v>
      </c>
    </row>
    <row r="1044" customFormat="false" ht="12.8" hidden="false" customHeight="false" outlineLevel="0" collapsed="false">
      <c r="A1044" s="1" t="s">
        <v>848</v>
      </c>
      <c r="B1044" s="1" t="s">
        <v>1055</v>
      </c>
      <c r="C1044" s="1" t="n">
        <v>0</v>
      </c>
      <c r="D1044" s="1" t="n">
        <v>0</v>
      </c>
      <c r="E1044" s="2" t="n">
        <v>1.7356687898</v>
      </c>
      <c r="F1044" s="2" t="n">
        <v>13.898089172</v>
      </c>
      <c r="G1044" s="2" t="n">
        <f aca="false">C1044/E1044</f>
        <v>0</v>
      </c>
      <c r="H1044" s="2" t="n">
        <f aca="false">D1044/F1044</f>
        <v>0</v>
      </c>
      <c r="I1044" s="2" t="n">
        <f aca="false">IF(H1044&gt;G1044, -H1044,G1044)</f>
        <v>0</v>
      </c>
      <c r="J1044" s="3" t="str">
        <f aca="false">IF(H1044&gt;G1044,"SLC", "ELK4")</f>
        <v>ELK4</v>
      </c>
    </row>
    <row r="1045" customFormat="false" ht="12.8" hidden="false" customHeight="false" outlineLevel="0" collapsed="false">
      <c r="A1045" s="1" t="s">
        <v>848</v>
      </c>
      <c r="B1045" s="1" t="s">
        <v>1056</v>
      </c>
      <c r="C1045" s="1" t="n">
        <v>10</v>
      </c>
      <c r="D1045" s="1" t="n">
        <v>9</v>
      </c>
      <c r="E1045" s="2" t="n">
        <v>1.7356687898</v>
      </c>
      <c r="F1045" s="2" t="n">
        <v>13.898089172</v>
      </c>
      <c r="G1045" s="2" t="n">
        <f aca="false">C1045/E1045</f>
        <v>5.76146788993786</v>
      </c>
      <c r="H1045" s="2" t="n">
        <f aca="false">D1045/F1045</f>
        <v>0.647571035745834</v>
      </c>
      <c r="I1045" s="2" t="n">
        <f aca="false">IF(H1045&gt;G1045, -H1045,G1045)</f>
        <v>5.76146788993786</v>
      </c>
      <c r="J1045" s="3" t="str">
        <f aca="false">IF(H1045&gt;G1045,"SLC", "ELK4")</f>
        <v>ELK4</v>
      </c>
    </row>
    <row r="1046" customFormat="false" ht="12.8" hidden="false" customHeight="false" outlineLevel="0" collapsed="false">
      <c r="A1046" s="1" t="s">
        <v>848</v>
      </c>
      <c r="B1046" s="1" t="s">
        <v>1057</v>
      </c>
      <c r="C1046" s="1" t="n">
        <v>1</v>
      </c>
      <c r="D1046" s="1" t="n">
        <v>7</v>
      </c>
      <c r="E1046" s="2" t="n">
        <v>1.7356687898</v>
      </c>
      <c r="F1046" s="2" t="n">
        <v>13.898089172</v>
      </c>
      <c r="G1046" s="2" t="n">
        <f aca="false">C1046/E1046</f>
        <v>0.576146788993786</v>
      </c>
      <c r="H1046" s="2" t="n">
        <f aca="false">D1046/F1046</f>
        <v>0.503666361135649</v>
      </c>
      <c r="I1046" s="2" t="n">
        <f aca="false">IF(H1046&gt;G1046, -H1046,G1046)</f>
        <v>0.576146788993786</v>
      </c>
      <c r="J1046" s="3" t="str">
        <f aca="false">IF(H1046&gt;G1046,"SLC", "ELK4")</f>
        <v>ELK4</v>
      </c>
    </row>
    <row r="1047" customFormat="false" ht="12.8" hidden="false" customHeight="false" outlineLevel="0" collapsed="false">
      <c r="A1047" s="1" t="s">
        <v>848</v>
      </c>
      <c r="B1047" s="1" t="s">
        <v>1058</v>
      </c>
      <c r="C1047" s="1" t="n">
        <v>0</v>
      </c>
      <c r="D1047" s="1" t="n">
        <v>1</v>
      </c>
      <c r="E1047" s="2" t="n">
        <v>1.7356687898</v>
      </c>
      <c r="F1047" s="2" t="n">
        <v>13.898089172</v>
      </c>
      <c r="G1047" s="2" t="n">
        <f aca="false">C1047/E1047</f>
        <v>0</v>
      </c>
      <c r="H1047" s="2" t="n">
        <f aca="false">D1047/F1047</f>
        <v>0.0719523373050927</v>
      </c>
      <c r="I1047" s="2" t="n">
        <f aca="false">IF(H1047&gt;G1047, -H1047,G1047)</f>
        <v>-0.0719523373050927</v>
      </c>
      <c r="J1047" s="3" t="str">
        <f aca="false">IF(H1047&gt;G1047,"SLC", "ELK4")</f>
        <v>SLC</v>
      </c>
    </row>
    <row r="1048" customFormat="false" ht="12.8" hidden="false" customHeight="false" outlineLevel="0" collapsed="false">
      <c r="A1048" s="1" t="s">
        <v>848</v>
      </c>
      <c r="B1048" s="1" t="s">
        <v>1059</v>
      </c>
      <c r="C1048" s="1" t="n">
        <v>1</v>
      </c>
      <c r="D1048" s="1" t="n">
        <v>7</v>
      </c>
      <c r="E1048" s="2" t="n">
        <v>1.7356687898</v>
      </c>
      <c r="F1048" s="2" t="n">
        <v>13.898089172</v>
      </c>
      <c r="G1048" s="2" t="n">
        <f aca="false">C1048/E1048</f>
        <v>0.576146788993786</v>
      </c>
      <c r="H1048" s="2" t="n">
        <f aca="false">D1048/F1048</f>
        <v>0.503666361135649</v>
      </c>
      <c r="I1048" s="2" t="n">
        <f aca="false">IF(H1048&gt;G1048, -H1048,G1048)</f>
        <v>0.576146788993786</v>
      </c>
      <c r="J1048" s="3" t="str">
        <f aca="false">IF(H1048&gt;G1048,"SLC", "ELK4")</f>
        <v>ELK4</v>
      </c>
    </row>
    <row r="1049" customFormat="false" ht="12.8" hidden="false" customHeight="false" outlineLevel="0" collapsed="false">
      <c r="A1049" s="1" t="s">
        <v>848</v>
      </c>
      <c r="B1049" s="1" t="s">
        <v>1060</v>
      </c>
      <c r="C1049" s="1" t="n">
        <v>0</v>
      </c>
      <c r="D1049" s="1" t="n">
        <v>3</v>
      </c>
      <c r="E1049" s="2" t="n">
        <v>1.7356687898</v>
      </c>
      <c r="F1049" s="2" t="n">
        <v>13.898089172</v>
      </c>
      <c r="G1049" s="2" t="n">
        <f aca="false">C1049/E1049</f>
        <v>0</v>
      </c>
      <c r="H1049" s="2" t="n">
        <f aca="false">D1049/F1049</f>
        <v>0.215857011915278</v>
      </c>
      <c r="I1049" s="2" t="n">
        <f aca="false">IF(H1049&gt;G1049, -H1049,G1049)</f>
        <v>-0.215857011915278</v>
      </c>
      <c r="J1049" s="3" t="str">
        <f aca="false">IF(H1049&gt;G1049,"SLC", "ELK4")</f>
        <v>SLC</v>
      </c>
    </row>
    <row r="1050" customFormat="false" ht="12.8" hidden="false" customHeight="false" outlineLevel="0" collapsed="false">
      <c r="A1050" s="1" t="s">
        <v>848</v>
      </c>
      <c r="B1050" s="1" t="s">
        <v>1061</v>
      </c>
      <c r="C1050" s="1" t="n">
        <v>3</v>
      </c>
      <c r="D1050" s="1" t="n">
        <v>27</v>
      </c>
      <c r="E1050" s="2" t="n">
        <v>1.7356687898</v>
      </c>
      <c r="F1050" s="2" t="n">
        <v>13.898089172</v>
      </c>
      <c r="G1050" s="2" t="n">
        <f aca="false">C1050/E1050</f>
        <v>1.72844036698136</v>
      </c>
      <c r="H1050" s="2" t="n">
        <f aca="false">D1050/F1050</f>
        <v>1.9427131072375</v>
      </c>
      <c r="I1050" s="2" t="n">
        <f aca="false">IF(H1050&gt;G1050, -H1050,G1050)</f>
        <v>-1.9427131072375</v>
      </c>
      <c r="J1050" s="3" t="str">
        <f aca="false">IF(H1050&gt;G1050,"SLC", "ELK4")</f>
        <v>SLC</v>
      </c>
    </row>
    <row r="1051" customFormat="false" ht="12.8" hidden="false" customHeight="false" outlineLevel="0" collapsed="false">
      <c r="A1051" s="1" t="s">
        <v>848</v>
      </c>
      <c r="B1051" s="1" t="s">
        <v>1062</v>
      </c>
      <c r="C1051" s="1" t="n">
        <v>0</v>
      </c>
      <c r="D1051" s="1" t="n">
        <v>2</v>
      </c>
      <c r="E1051" s="2" t="n">
        <v>1.7356687898</v>
      </c>
      <c r="F1051" s="2" t="n">
        <v>13.898089172</v>
      </c>
      <c r="G1051" s="2" t="n">
        <f aca="false">C1051/E1051</f>
        <v>0</v>
      </c>
      <c r="H1051" s="2" t="n">
        <f aca="false">D1051/F1051</f>
        <v>0.143904674610185</v>
      </c>
      <c r="I1051" s="2" t="n">
        <f aca="false">IF(H1051&gt;G1051, -H1051,G1051)</f>
        <v>-0.143904674610185</v>
      </c>
      <c r="J1051" s="3" t="str">
        <f aca="false">IF(H1051&gt;G1051,"SLC", "ELK4")</f>
        <v>SLC</v>
      </c>
    </row>
    <row r="1052" customFormat="false" ht="12.8" hidden="false" customHeight="false" outlineLevel="0" collapsed="false">
      <c r="A1052" s="1" t="s">
        <v>848</v>
      </c>
      <c r="B1052" s="1" t="s">
        <v>1063</v>
      </c>
      <c r="C1052" s="1" t="n">
        <v>0</v>
      </c>
      <c r="D1052" s="1" t="n">
        <v>14</v>
      </c>
      <c r="E1052" s="2" t="n">
        <v>1.7356687898</v>
      </c>
      <c r="F1052" s="2" t="n">
        <v>13.898089172</v>
      </c>
      <c r="G1052" s="2" t="n">
        <f aca="false">C1052/E1052</f>
        <v>0</v>
      </c>
      <c r="H1052" s="2" t="n">
        <f aca="false">D1052/F1052</f>
        <v>1.0073327222713</v>
      </c>
      <c r="I1052" s="2" t="n">
        <f aca="false">IF(H1052&gt;G1052, -H1052,G1052)</f>
        <v>-1.0073327222713</v>
      </c>
      <c r="J1052" s="3" t="str">
        <f aca="false">IF(H1052&gt;G1052,"SLC", "ELK4")</f>
        <v>SLC</v>
      </c>
    </row>
    <row r="1053" customFormat="false" ht="12.8" hidden="false" customHeight="false" outlineLevel="0" collapsed="false">
      <c r="A1053" s="1" t="s">
        <v>848</v>
      </c>
      <c r="B1053" s="1" t="s">
        <v>1064</v>
      </c>
      <c r="C1053" s="1" t="n">
        <v>4</v>
      </c>
      <c r="D1053" s="1" t="n">
        <v>1</v>
      </c>
      <c r="E1053" s="2" t="n">
        <v>1.7356687898</v>
      </c>
      <c r="F1053" s="2" t="n">
        <v>13.898089172</v>
      </c>
      <c r="G1053" s="2" t="n">
        <f aca="false">C1053/E1053</f>
        <v>2.30458715597514</v>
      </c>
      <c r="H1053" s="2" t="n">
        <f aca="false">D1053/F1053</f>
        <v>0.0719523373050927</v>
      </c>
      <c r="I1053" s="2" t="n">
        <f aca="false">IF(H1053&gt;G1053, -H1053,G1053)</f>
        <v>2.30458715597514</v>
      </c>
      <c r="J1053" s="3" t="str">
        <f aca="false">IF(H1053&gt;G1053,"SLC", "ELK4")</f>
        <v>ELK4</v>
      </c>
    </row>
    <row r="1054" customFormat="false" ht="12.8" hidden="false" customHeight="false" outlineLevel="0" collapsed="false">
      <c r="A1054" s="1" t="s">
        <v>848</v>
      </c>
      <c r="B1054" s="1" t="s">
        <v>1065</v>
      </c>
      <c r="C1054" s="1" t="n">
        <v>4</v>
      </c>
      <c r="D1054" s="1" t="n">
        <v>2</v>
      </c>
      <c r="E1054" s="2" t="n">
        <v>1.7356687898</v>
      </c>
      <c r="F1054" s="2" t="n">
        <v>13.898089172</v>
      </c>
      <c r="G1054" s="2" t="n">
        <f aca="false">C1054/E1054</f>
        <v>2.30458715597514</v>
      </c>
      <c r="H1054" s="2" t="n">
        <f aca="false">D1054/F1054</f>
        <v>0.143904674610185</v>
      </c>
      <c r="I1054" s="2" t="n">
        <f aca="false">IF(H1054&gt;G1054, -H1054,G1054)</f>
        <v>2.30458715597514</v>
      </c>
      <c r="J1054" s="3" t="str">
        <f aca="false">IF(H1054&gt;G1054,"SLC", "ELK4")</f>
        <v>ELK4</v>
      </c>
    </row>
    <row r="1055" customFormat="false" ht="12.8" hidden="false" customHeight="false" outlineLevel="0" collapsed="false">
      <c r="A1055" s="1" t="s">
        <v>848</v>
      </c>
      <c r="B1055" s="1" t="s">
        <v>1066</v>
      </c>
      <c r="C1055" s="1" t="n">
        <v>0</v>
      </c>
      <c r="D1055" s="1" t="n">
        <v>0</v>
      </c>
      <c r="E1055" s="2" t="n">
        <v>1.7356687898</v>
      </c>
      <c r="F1055" s="2" t="n">
        <v>13.898089172</v>
      </c>
      <c r="G1055" s="2" t="n">
        <f aca="false">C1055/E1055</f>
        <v>0</v>
      </c>
      <c r="H1055" s="2" t="n">
        <f aca="false">D1055/F1055</f>
        <v>0</v>
      </c>
      <c r="I1055" s="2" t="n">
        <f aca="false">IF(H1055&gt;G1055, -H1055,G1055)</f>
        <v>0</v>
      </c>
      <c r="J1055" s="3" t="str">
        <f aca="false">IF(H1055&gt;G1055,"SLC", "ELK4")</f>
        <v>ELK4</v>
      </c>
    </row>
    <row r="1056" customFormat="false" ht="12.8" hidden="false" customHeight="false" outlineLevel="0" collapsed="false">
      <c r="A1056" s="1" t="s">
        <v>848</v>
      </c>
      <c r="B1056" s="1" t="s">
        <v>1067</v>
      </c>
      <c r="C1056" s="1" t="n">
        <v>5</v>
      </c>
      <c r="D1056" s="1" t="n">
        <v>3</v>
      </c>
      <c r="E1056" s="2" t="n">
        <v>1.7356687898</v>
      </c>
      <c r="F1056" s="2" t="n">
        <v>13.898089172</v>
      </c>
      <c r="G1056" s="2" t="n">
        <f aca="false">C1056/E1056</f>
        <v>2.88073394496893</v>
      </c>
      <c r="H1056" s="2" t="n">
        <f aca="false">D1056/F1056</f>
        <v>0.215857011915278</v>
      </c>
      <c r="I1056" s="2" t="n">
        <f aca="false">IF(H1056&gt;G1056, -H1056,G1056)</f>
        <v>2.88073394496893</v>
      </c>
      <c r="J1056" s="3" t="str">
        <f aca="false">IF(H1056&gt;G1056,"SLC", "ELK4")</f>
        <v>ELK4</v>
      </c>
    </row>
    <row r="1057" customFormat="false" ht="12.8" hidden="false" customHeight="false" outlineLevel="0" collapsed="false">
      <c r="A1057" s="1" t="s">
        <v>848</v>
      </c>
      <c r="B1057" s="1" t="s">
        <v>1068</v>
      </c>
      <c r="C1057" s="1" t="n">
        <v>0</v>
      </c>
      <c r="D1057" s="1" t="n">
        <v>32</v>
      </c>
      <c r="E1057" s="2" t="n">
        <v>1.7356687898</v>
      </c>
      <c r="F1057" s="2" t="n">
        <v>13.898089172</v>
      </c>
      <c r="G1057" s="2" t="n">
        <f aca="false">C1057/E1057</f>
        <v>0</v>
      </c>
      <c r="H1057" s="2" t="n">
        <f aca="false">D1057/F1057</f>
        <v>2.30247479376297</v>
      </c>
      <c r="I1057" s="2" t="n">
        <f aca="false">IF(H1057&gt;G1057, -H1057,G1057)</f>
        <v>-2.30247479376297</v>
      </c>
      <c r="J1057" s="3" t="str">
        <f aca="false">IF(H1057&gt;G1057,"SLC", "ELK4")</f>
        <v>SLC</v>
      </c>
    </row>
    <row r="1058" customFormat="false" ht="12.8" hidden="false" customHeight="false" outlineLevel="0" collapsed="false">
      <c r="A1058" s="1" t="s">
        <v>848</v>
      </c>
      <c r="B1058" s="1" t="s">
        <v>1069</v>
      </c>
      <c r="C1058" s="1" t="n">
        <v>0</v>
      </c>
      <c r="D1058" s="1" t="n">
        <v>37</v>
      </c>
      <c r="E1058" s="2" t="n">
        <v>1.7356687898</v>
      </c>
      <c r="F1058" s="2" t="n">
        <v>13.898089172</v>
      </c>
      <c r="G1058" s="2" t="n">
        <f aca="false">C1058/E1058</f>
        <v>0</v>
      </c>
      <c r="H1058" s="2" t="n">
        <f aca="false">D1058/F1058</f>
        <v>2.66223648028843</v>
      </c>
      <c r="I1058" s="2" t="n">
        <f aca="false">IF(H1058&gt;G1058, -H1058,G1058)</f>
        <v>-2.66223648028843</v>
      </c>
      <c r="J1058" s="3" t="str">
        <f aca="false">IF(H1058&gt;G1058,"SLC", "ELK4")</f>
        <v>SLC</v>
      </c>
    </row>
    <row r="1059" customFormat="false" ht="12.8" hidden="false" customHeight="false" outlineLevel="0" collapsed="false">
      <c r="A1059" s="1" t="s">
        <v>848</v>
      </c>
      <c r="B1059" s="1" t="s">
        <v>1070</v>
      </c>
      <c r="C1059" s="1" t="n">
        <v>0</v>
      </c>
      <c r="D1059" s="1" t="n">
        <v>8</v>
      </c>
      <c r="E1059" s="2" t="n">
        <v>1.7356687898</v>
      </c>
      <c r="F1059" s="2" t="n">
        <v>13.898089172</v>
      </c>
      <c r="G1059" s="2" t="n">
        <f aca="false">C1059/E1059</f>
        <v>0</v>
      </c>
      <c r="H1059" s="2" t="n">
        <f aca="false">D1059/F1059</f>
        <v>0.575618698440741</v>
      </c>
      <c r="I1059" s="2" t="n">
        <f aca="false">IF(H1059&gt;G1059, -H1059,G1059)</f>
        <v>-0.575618698440741</v>
      </c>
      <c r="J1059" s="3" t="str">
        <f aca="false">IF(H1059&gt;G1059,"SLC", "ELK4")</f>
        <v>SLC</v>
      </c>
    </row>
    <row r="1060" customFormat="false" ht="12.8" hidden="false" customHeight="false" outlineLevel="0" collapsed="false">
      <c r="A1060" s="1" t="s">
        <v>848</v>
      </c>
      <c r="B1060" s="1" t="s">
        <v>1071</v>
      </c>
      <c r="C1060" s="1" t="n">
        <v>4</v>
      </c>
      <c r="D1060" s="1" t="n">
        <v>28</v>
      </c>
      <c r="E1060" s="2" t="n">
        <v>1.7356687898</v>
      </c>
      <c r="F1060" s="2" t="n">
        <v>13.898089172</v>
      </c>
      <c r="G1060" s="2" t="n">
        <f aca="false">C1060/E1060</f>
        <v>2.30458715597514</v>
      </c>
      <c r="H1060" s="2" t="n">
        <f aca="false">D1060/F1060</f>
        <v>2.01466544454259</v>
      </c>
      <c r="I1060" s="2" t="n">
        <f aca="false">IF(H1060&gt;G1060, -H1060,G1060)</f>
        <v>2.30458715597514</v>
      </c>
      <c r="J1060" s="3" t="str">
        <f aca="false">IF(H1060&gt;G1060,"SLC", "ELK4")</f>
        <v>ELK4</v>
      </c>
    </row>
    <row r="1061" customFormat="false" ht="12.8" hidden="false" customHeight="false" outlineLevel="0" collapsed="false">
      <c r="A1061" s="1" t="s">
        <v>848</v>
      </c>
      <c r="B1061" s="1" t="s">
        <v>1072</v>
      </c>
      <c r="C1061" s="1" t="n">
        <v>0</v>
      </c>
      <c r="D1061" s="1" t="n">
        <v>39</v>
      </c>
      <c r="E1061" s="2" t="n">
        <v>1.7356687898</v>
      </c>
      <c r="F1061" s="2" t="n">
        <v>13.898089172</v>
      </c>
      <c r="G1061" s="2" t="n">
        <f aca="false">C1061/E1061</f>
        <v>0</v>
      </c>
      <c r="H1061" s="2" t="n">
        <f aca="false">D1061/F1061</f>
        <v>2.80614115489861</v>
      </c>
      <c r="I1061" s="2" t="n">
        <f aca="false">IF(H1061&gt;G1061, -H1061,G1061)</f>
        <v>-2.80614115489861</v>
      </c>
      <c r="J1061" s="3" t="str">
        <f aca="false">IF(H1061&gt;G1061,"SLC", "ELK4")</f>
        <v>SLC</v>
      </c>
    </row>
    <row r="1062" customFormat="false" ht="12.8" hidden="false" customHeight="false" outlineLevel="0" collapsed="false">
      <c r="A1062" s="1" t="s">
        <v>848</v>
      </c>
      <c r="B1062" s="1" t="s">
        <v>1073</v>
      </c>
      <c r="C1062" s="1" t="n">
        <v>2</v>
      </c>
      <c r="D1062" s="1" t="n">
        <v>15</v>
      </c>
      <c r="E1062" s="2" t="n">
        <v>1.7356687898</v>
      </c>
      <c r="F1062" s="2" t="n">
        <v>13.898089172</v>
      </c>
      <c r="G1062" s="2" t="n">
        <f aca="false">C1062/E1062</f>
        <v>1.15229357798757</v>
      </c>
      <c r="H1062" s="2" t="n">
        <f aca="false">D1062/F1062</f>
        <v>1.07928505957639</v>
      </c>
      <c r="I1062" s="2" t="n">
        <f aca="false">IF(H1062&gt;G1062, -H1062,G1062)</f>
        <v>1.15229357798757</v>
      </c>
      <c r="J1062" s="3" t="str">
        <f aca="false">IF(H1062&gt;G1062,"SLC", "ELK4")</f>
        <v>ELK4</v>
      </c>
    </row>
    <row r="1063" customFormat="false" ht="12.8" hidden="false" customHeight="false" outlineLevel="0" collapsed="false">
      <c r="A1063" s="1" t="s">
        <v>848</v>
      </c>
      <c r="B1063" s="1" t="s">
        <v>1074</v>
      </c>
      <c r="C1063" s="1" t="n">
        <v>4</v>
      </c>
      <c r="D1063" s="1" t="n">
        <v>22</v>
      </c>
      <c r="E1063" s="2" t="n">
        <v>1.7356687898</v>
      </c>
      <c r="F1063" s="2" t="n">
        <v>13.898089172</v>
      </c>
      <c r="G1063" s="2" t="n">
        <f aca="false">C1063/E1063</f>
        <v>2.30458715597514</v>
      </c>
      <c r="H1063" s="2" t="n">
        <f aca="false">D1063/F1063</f>
        <v>1.58295142071204</v>
      </c>
      <c r="I1063" s="2" t="n">
        <f aca="false">IF(H1063&gt;G1063, -H1063,G1063)</f>
        <v>2.30458715597514</v>
      </c>
      <c r="J1063" s="3" t="str">
        <f aca="false">IF(H1063&gt;G1063,"SLC", "ELK4")</f>
        <v>ELK4</v>
      </c>
    </row>
    <row r="1064" customFormat="false" ht="12.8" hidden="false" customHeight="false" outlineLevel="0" collapsed="false">
      <c r="A1064" s="1" t="s">
        <v>848</v>
      </c>
      <c r="B1064" s="1" t="s">
        <v>1075</v>
      </c>
      <c r="C1064" s="1" t="n">
        <v>0</v>
      </c>
      <c r="D1064" s="1" t="n">
        <v>18</v>
      </c>
      <c r="E1064" s="2" t="n">
        <v>1.7356687898</v>
      </c>
      <c r="F1064" s="2" t="n">
        <v>13.898089172</v>
      </c>
      <c r="G1064" s="2" t="n">
        <f aca="false">C1064/E1064</f>
        <v>0</v>
      </c>
      <c r="H1064" s="2" t="n">
        <f aca="false">D1064/F1064</f>
        <v>1.29514207149167</v>
      </c>
      <c r="I1064" s="2" t="n">
        <f aca="false">IF(H1064&gt;G1064, -H1064,G1064)</f>
        <v>-1.29514207149167</v>
      </c>
      <c r="J1064" s="3" t="str">
        <f aca="false">IF(H1064&gt;G1064,"SLC", "ELK4")</f>
        <v>SLC</v>
      </c>
    </row>
    <row r="1065" customFormat="false" ht="12.8" hidden="false" customHeight="false" outlineLevel="0" collapsed="false">
      <c r="A1065" s="1" t="s">
        <v>848</v>
      </c>
      <c r="B1065" s="1" t="s">
        <v>1076</v>
      </c>
      <c r="C1065" s="1" t="n">
        <v>1</v>
      </c>
      <c r="D1065" s="1" t="n">
        <v>8</v>
      </c>
      <c r="E1065" s="2" t="n">
        <v>1.7356687898</v>
      </c>
      <c r="F1065" s="2" t="n">
        <v>13.898089172</v>
      </c>
      <c r="G1065" s="2" t="n">
        <f aca="false">C1065/E1065</f>
        <v>0.576146788993786</v>
      </c>
      <c r="H1065" s="2" t="n">
        <f aca="false">D1065/F1065</f>
        <v>0.575618698440741</v>
      </c>
      <c r="I1065" s="2" t="n">
        <f aca="false">IF(H1065&gt;G1065, -H1065,G1065)</f>
        <v>0.576146788993786</v>
      </c>
      <c r="J1065" s="3" t="str">
        <f aca="false">IF(H1065&gt;G1065,"SLC", "ELK4")</f>
        <v>ELK4</v>
      </c>
    </row>
    <row r="1066" customFormat="false" ht="12.8" hidden="false" customHeight="false" outlineLevel="0" collapsed="false">
      <c r="A1066" s="1" t="s">
        <v>848</v>
      </c>
      <c r="B1066" s="1" t="s">
        <v>1077</v>
      </c>
      <c r="C1066" s="1" t="n">
        <v>0</v>
      </c>
      <c r="D1066" s="1" t="n">
        <v>14</v>
      </c>
      <c r="E1066" s="2" t="n">
        <v>1.7356687898</v>
      </c>
      <c r="F1066" s="2" t="n">
        <v>13.898089172</v>
      </c>
      <c r="G1066" s="2" t="n">
        <f aca="false">C1066/E1066</f>
        <v>0</v>
      </c>
      <c r="H1066" s="2" t="n">
        <f aca="false">D1066/F1066</f>
        <v>1.0073327222713</v>
      </c>
      <c r="I1066" s="2" t="n">
        <f aca="false">IF(H1066&gt;G1066, -H1066,G1066)</f>
        <v>-1.0073327222713</v>
      </c>
      <c r="J1066" s="3" t="str">
        <f aca="false">IF(H1066&gt;G1066,"SLC", "ELK4")</f>
        <v>SLC</v>
      </c>
    </row>
    <row r="1067" customFormat="false" ht="12.8" hidden="false" customHeight="false" outlineLevel="0" collapsed="false">
      <c r="A1067" s="1" t="s">
        <v>848</v>
      </c>
      <c r="B1067" s="1" t="s">
        <v>1078</v>
      </c>
      <c r="C1067" s="1" t="n">
        <v>2</v>
      </c>
      <c r="D1067" s="1" t="n">
        <v>0</v>
      </c>
      <c r="E1067" s="2" t="n">
        <v>1.7356687898</v>
      </c>
      <c r="F1067" s="2" t="n">
        <v>13.898089172</v>
      </c>
      <c r="G1067" s="2" t="n">
        <f aca="false">C1067/E1067</f>
        <v>1.15229357798757</v>
      </c>
      <c r="H1067" s="2" t="n">
        <f aca="false">D1067/F1067</f>
        <v>0</v>
      </c>
      <c r="I1067" s="2" t="n">
        <f aca="false">IF(H1067&gt;G1067, -H1067,G1067)</f>
        <v>1.15229357798757</v>
      </c>
      <c r="J1067" s="3" t="str">
        <f aca="false">IF(H1067&gt;G1067,"SLC", "ELK4")</f>
        <v>ELK4</v>
      </c>
    </row>
    <row r="1068" customFormat="false" ht="12.8" hidden="false" customHeight="false" outlineLevel="0" collapsed="false">
      <c r="A1068" s="1" t="s">
        <v>848</v>
      </c>
      <c r="B1068" s="1" t="s">
        <v>1079</v>
      </c>
      <c r="C1068" s="1" t="n">
        <v>1</v>
      </c>
      <c r="D1068" s="1" t="n">
        <v>3</v>
      </c>
      <c r="E1068" s="2" t="n">
        <v>1.7356687898</v>
      </c>
      <c r="F1068" s="2" t="n">
        <v>13.898089172</v>
      </c>
      <c r="G1068" s="2" t="n">
        <f aca="false">C1068/E1068</f>
        <v>0.576146788993786</v>
      </c>
      <c r="H1068" s="2" t="n">
        <f aca="false">D1068/F1068</f>
        <v>0.215857011915278</v>
      </c>
      <c r="I1068" s="2" t="n">
        <f aca="false">IF(H1068&gt;G1068, -H1068,G1068)</f>
        <v>0.576146788993786</v>
      </c>
      <c r="J1068" s="3" t="str">
        <f aca="false">IF(H1068&gt;G1068,"SLC", "ELK4")</f>
        <v>ELK4</v>
      </c>
    </row>
    <row r="1069" customFormat="false" ht="12.8" hidden="false" customHeight="false" outlineLevel="0" collapsed="false">
      <c r="A1069" s="1" t="s">
        <v>848</v>
      </c>
      <c r="B1069" s="1" t="s">
        <v>1080</v>
      </c>
      <c r="C1069" s="1" t="n">
        <v>0</v>
      </c>
      <c r="D1069" s="1" t="n">
        <v>1</v>
      </c>
      <c r="E1069" s="2" t="n">
        <v>1.7356687898</v>
      </c>
      <c r="F1069" s="2" t="n">
        <v>13.898089172</v>
      </c>
      <c r="G1069" s="2" t="n">
        <f aca="false">C1069/E1069</f>
        <v>0</v>
      </c>
      <c r="H1069" s="2" t="n">
        <f aca="false">D1069/F1069</f>
        <v>0.0719523373050927</v>
      </c>
      <c r="I1069" s="2" t="n">
        <f aca="false">IF(H1069&gt;G1069, -H1069,G1069)</f>
        <v>-0.0719523373050927</v>
      </c>
      <c r="J1069" s="3" t="str">
        <f aca="false">IF(H1069&gt;G1069,"SLC", "ELK4")</f>
        <v>SLC</v>
      </c>
    </row>
    <row r="1070" customFormat="false" ht="12.8" hidden="false" customHeight="false" outlineLevel="0" collapsed="false">
      <c r="A1070" s="1" t="s">
        <v>848</v>
      </c>
      <c r="B1070" s="1" t="s">
        <v>1081</v>
      </c>
      <c r="C1070" s="1" t="n">
        <v>10</v>
      </c>
      <c r="D1070" s="1" t="n">
        <v>43</v>
      </c>
      <c r="E1070" s="2" t="n">
        <v>1.7356687898</v>
      </c>
      <c r="F1070" s="2" t="n">
        <v>13.898089172</v>
      </c>
      <c r="G1070" s="2" t="n">
        <f aca="false">C1070/E1070</f>
        <v>5.76146788993786</v>
      </c>
      <c r="H1070" s="2" t="n">
        <f aca="false">D1070/F1070</f>
        <v>3.09395050411898</v>
      </c>
      <c r="I1070" s="2" t="n">
        <f aca="false">IF(H1070&gt;G1070, -H1070,G1070)</f>
        <v>5.76146788993786</v>
      </c>
      <c r="J1070" s="3" t="str">
        <f aca="false">IF(H1070&gt;G1070,"SLC", "ELK4")</f>
        <v>ELK4</v>
      </c>
    </row>
    <row r="1071" customFormat="false" ht="12.8" hidden="false" customHeight="false" outlineLevel="0" collapsed="false">
      <c r="A1071" s="1" t="s">
        <v>848</v>
      </c>
      <c r="B1071" s="1" t="s">
        <v>1082</v>
      </c>
      <c r="C1071" s="1" t="n">
        <v>1</v>
      </c>
      <c r="D1071" s="1" t="n">
        <v>0</v>
      </c>
      <c r="E1071" s="2" t="n">
        <v>1.7356687898</v>
      </c>
      <c r="F1071" s="2" t="n">
        <v>13.898089172</v>
      </c>
      <c r="G1071" s="2" t="n">
        <f aca="false">C1071/E1071</f>
        <v>0.576146788993786</v>
      </c>
      <c r="H1071" s="2" t="n">
        <f aca="false">D1071/F1071</f>
        <v>0</v>
      </c>
      <c r="I1071" s="2" t="n">
        <f aca="false">IF(H1071&gt;G1071, -H1071,G1071)</f>
        <v>0.576146788993786</v>
      </c>
      <c r="J1071" s="3" t="str">
        <f aca="false">IF(H1071&gt;G1071,"SLC", "ELK4")</f>
        <v>ELK4</v>
      </c>
    </row>
    <row r="1072" customFormat="false" ht="12.8" hidden="false" customHeight="false" outlineLevel="0" collapsed="false">
      <c r="A1072" s="1" t="s">
        <v>848</v>
      </c>
      <c r="B1072" s="1" t="s">
        <v>1083</v>
      </c>
      <c r="C1072" s="1" t="n">
        <v>1</v>
      </c>
      <c r="D1072" s="1" t="n">
        <v>14</v>
      </c>
      <c r="E1072" s="2" t="n">
        <v>1.7356687898</v>
      </c>
      <c r="F1072" s="2" t="n">
        <v>13.898089172</v>
      </c>
      <c r="G1072" s="2" t="n">
        <f aca="false">C1072/E1072</f>
        <v>0.576146788993786</v>
      </c>
      <c r="H1072" s="2" t="n">
        <f aca="false">D1072/F1072</f>
        <v>1.0073327222713</v>
      </c>
      <c r="I1072" s="2" t="n">
        <f aca="false">IF(H1072&gt;G1072, -H1072,G1072)</f>
        <v>-1.0073327222713</v>
      </c>
      <c r="J1072" s="3" t="str">
        <f aca="false">IF(H1072&gt;G1072,"SLC", "ELK4")</f>
        <v>SLC</v>
      </c>
    </row>
    <row r="1073" customFormat="false" ht="12.8" hidden="false" customHeight="false" outlineLevel="0" collapsed="false">
      <c r="A1073" s="1" t="s">
        <v>848</v>
      </c>
      <c r="B1073" s="1" t="s">
        <v>1084</v>
      </c>
      <c r="C1073" s="1" t="n">
        <v>0</v>
      </c>
      <c r="D1073" s="1" t="n">
        <v>6</v>
      </c>
      <c r="E1073" s="2" t="n">
        <v>1.7356687898</v>
      </c>
      <c r="F1073" s="2" t="n">
        <v>13.898089172</v>
      </c>
      <c r="G1073" s="2" t="n">
        <f aca="false">C1073/E1073</f>
        <v>0</v>
      </c>
      <c r="H1073" s="2" t="n">
        <f aca="false">D1073/F1073</f>
        <v>0.431714023830556</v>
      </c>
      <c r="I1073" s="2" t="n">
        <f aca="false">IF(H1073&gt;G1073, -H1073,G1073)</f>
        <v>-0.431714023830556</v>
      </c>
      <c r="J1073" s="3" t="str">
        <f aca="false">IF(H1073&gt;G1073,"SLC", "ELK4")</f>
        <v>SLC</v>
      </c>
    </row>
    <row r="1074" customFormat="false" ht="12.8" hidden="false" customHeight="false" outlineLevel="0" collapsed="false">
      <c r="A1074" s="1" t="s">
        <v>848</v>
      </c>
      <c r="B1074" s="1" t="s">
        <v>1085</v>
      </c>
      <c r="C1074" s="1" t="n">
        <v>21</v>
      </c>
      <c r="D1074" s="1" t="n">
        <v>7</v>
      </c>
      <c r="E1074" s="2" t="n">
        <v>1.7356687898</v>
      </c>
      <c r="F1074" s="2" t="n">
        <v>13.898089172</v>
      </c>
      <c r="G1074" s="2" t="n">
        <f aca="false">C1074/E1074</f>
        <v>12.0990825688695</v>
      </c>
      <c r="H1074" s="2" t="n">
        <f aca="false">D1074/F1074</f>
        <v>0.503666361135649</v>
      </c>
      <c r="I1074" s="2" t="n">
        <f aca="false">IF(H1074&gt;G1074, -H1074,G1074)</f>
        <v>12.0990825688695</v>
      </c>
      <c r="J1074" s="3" t="str">
        <f aca="false">IF(H1074&gt;G1074,"SLC", "ELK4")</f>
        <v>ELK4</v>
      </c>
    </row>
    <row r="1075" customFormat="false" ht="12.8" hidden="false" customHeight="false" outlineLevel="0" collapsed="false">
      <c r="A1075" s="1" t="s">
        <v>848</v>
      </c>
      <c r="B1075" s="1" t="s">
        <v>1086</v>
      </c>
      <c r="C1075" s="1" t="n">
        <v>0</v>
      </c>
      <c r="D1075" s="1" t="n">
        <v>8</v>
      </c>
      <c r="E1075" s="2" t="n">
        <v>1.7356687898</v>
      </c>
      <c r="F1075" s="2" t="n">
        <v>13.898089172</v>
      </c>
      <c r="G1075" s="2" t="n">
        <f aca="false">C1075/E1075</f>
        <v>0</v>
      </c>
      <c r="H1075" s="2" t="n">
        <f aca="false">D1075/F1075</f>
        <v>0.575618698440741</v>
      </c>
      <c r="I1075" s="2" t="n">
        <f aca="false">IF(H1075&gt;G1075, -H1075,G1075)</f>
        <v>-0.575618698440741</v>
      </c>
      <c r="J1075" s="3" t="str">
        <f aca="false">IF(H1075&gt;G1075,"SLC", "ELK4")</f>
        <v>SLC</v>
      </c>
    </row>
    <row r="1076" customFormat="false" ht="12.8" hidden="false" customHeight="false" outlineLevel="0" collapsed="false">
      <c r="A1076" s="1" t="s">
        <v>848</v>
      </c>
      <c r="B1076" s="1" t="s">
        <v>1087</v>
      </c>
      <c r="C1076" s="1" t="n">
        <v>8</v>
      </c>
      <c r="D1076" s="1" t="n">
        <v>8</v>
      </c>
      <c r="E1076" s="2" t="n">
        <v>1.7356687898</v>
      </c>
      <c r="F1076" s="2" t="n">
        <v>13.898089172</v>
      </c>
      <c r="G1076" s="2" t="n">
        <f aca="false">C1076/E1076</f>
        <v>4.60917431195029</v>
      </c>
      <c r="H1076" s="2" t="n">
        <f aca="false">D1076/F1076</f>
        <v>0.575618698440741</v>
      </c>
      <c r="I1076" s="2" t="n">
        <f aca="false">IF(H1076&gt;G1076, -H1076,G1076)</f>
        <v>4.60917431195029</v>
      </c>
      <c r="J1076" s="3" t="str">
        <f aca="false">IF(H1076&gt;G1076,"SLC", "ELK4")</f>
        <v>ELK4</v>
      </c>
    </row>
    <row r="1077" customFormat="false" ht="12.8" hidden="false" customHeight="false" outlineLevel="0" collapsed="false">
      <c r="A1077" s="1" t="s">
        <v>848</v>
      </c>
      <c r="B1077" s="1" t="s">
        <v>1088</v>
      </c>
      <c r="C1077" s="1" t="n">
        <v>14</v>
      </c>
      <c r="D1077" s="1" t="n">
        <v>4</v>
      </c>
      <c r="E1077" s="2" t="n">
        <v>1.7356687898</v>
      </c>
      <c r="F1077" s="2" t="n">
        <v>13.898089172</v>
      </c>
      <c r="G1077" s="2" t="n">
        <f aca="false">C1077/E1077</f>
        <v>8.066055045913</v>
      </c>
      <c r="H1077" s="2" t="n">
        <f aca="false">D1077/F1077</f>
        <v>0.287809349220371</v>
      </c>
      <c r="I1077" s="2" t="n">
        <f aca="false">IF(H1077&gt;G1077, -H1077,G1077)</f>
        <v>8.066055045913</v>
      </c>
      <c r="J1077" s="3" t="str">
        <f aca="false">IF(H1077&gt;G1077,"SLC", "ELK4")</f>
        <v>ELK4</v>
      </c>
    </row>
    <row r="1078" customFormat="false" ht="12.8" hidden="false" customHeight="false" outlineLevel="0" collapsed="false">
      <c r="A1078" s="1" t="s">
        <v>848</v>
      </c>
      <c r="B1078" s="1" t="s">
        <v>1089</v>
      </c>
      <c r="C1078" s="1" t="n">
        <v>7</v>
      </c>
      <c r="D1078" s="1" t="n">
        <v>41</v>
      </c>
      <c r="E1078" s="2" t="n">
        <v>1.7356687898</v>
      </c>
      <c r="F1078" s="2" t="n">
        <v>13.898089172</v>
      </c>
      <c r="G1078" s="2" t="n">
        <f aca="false">C1078/E1078</f>
        <v>4.0330275229565</v>
      </c>
      <c r="H1078" s="2" t="n">
        <f aca="false">D1078/F1078</f>
        <v>2.9500458295088</v>
      </c>
      <c r="I1078" s="2" t="n">
        <f aca="false">IF(H1078&gt;G1078, -H1078,G1078)</f>
        <v>4.0330275229565</v>
      </c>
      <c r="J1078" s="3" t="str">
        <f aca="false">IF(H1078&gt;G1078,"SLC", "ELK4")</f>
        <v>ELK4</v>
      </c>
    </row>
    <row r="1079" customFormat="false" ht="12.8" hidden="false" customHeight="false" outlineLevel="0" collapsed="false">
      <c r="A1079" s="1" t="s">
        <v>848</v>
      </c>
      <c r="B1079" s="1" t="s">
        <v>1090</v>
      </c>
      <c r="C1079" s="1" t="n">
        <v>0</v>
      </c>
      <c r="D1079" s="1" t="n">
        <v>8</v>
      </c>
      <c r="E1079" s="2" t="n">
        <v>1.7356687898</v>
      </c>
      <c r="F1079" s="2" t="n">
        <v>13.898089172</v>
      </c>
      <c r="G1079" s="2" t="n">
        <f aca="false">C1079/E1079</f>
        <v>0</v>
      </c>
      <c r="H1079" s="2" t="n">
        <f aca="false">D1079/F1079</f>
        <v>0.575618698440741</v>
      </c>
      <c r="I1079" s="2" t="n">
        <f aca="false">IF(H1079&gt;G1079, -H1079,G1079)</f>
        <v>-0.575618698440741</v>
      </c>
      <c r="J1079" s="3" t="str">
        <f aca="false">IF(H1079&gt;G1079,"SLC", "ELK4")</f>
        <v>SLC</v>
      </c>
    </row>
    <row r="1080" customFormat="false" ht="12.8" hidden="false" customHeight="false" outlineLevel="0" collapsed="false">
      <c r="A1080" s="1" t="s">
        <v>848</v>
      </c>
      <c r="B1080" s="1" t="s">
        <v>1091</v>
      </c>
      <c r="C1080" s="1" t="n">
        <v>0</v>
      </c>
      <c r="D1080" s="1" t="n">
        <v>15</v>
      </c>
      <c r="E1080" s="2" t="n">
        <v>1.7356687898</v>
      </c>
      <c r="F1080" s="2" t="n">
        <v>13.898089172</v>
      </c>
      <c r="G1080" s="2" t="n">
        <f aca="false">C1080/E1080</f>
        <v>0</v>
      </c>
      <c r="H1080" s="2" t="n">
        <f aca="false">D1080/F1080</f>
        <v>1.07928505957639</v>
      </c>
      <c r="I1080" s="2" t="n">
        <f aca="false">IF(H1080&gt;G1080, -H1080,G1080)</f>
        <v>-1.07928505957639</v>
      </c>
      <c r="J1080" s="3" t="str">
        <f aca="false">IF(H1080&gt;G1080,"SLC", "ELK4")</f>
        <v>SLC</v>
      </c>
    </row>
    <row r="1081" customFormat="false" ht="12.8" hidden="false" customHeight="false" outlineLevel="0" collapsed="false">
      <c r="A1081" s="1" t="s">
        <v>848</v>
      </c>
      <c r="B1081" s="1" t="s">
        <v>1092</v>
      </c>
      <c r="C1081" s="1" t="n">
        <v>0</v>
      </c>
      <c r="D1081" s="1" t="n">
        <v>0</v>
      </c>
      <c r="E1081" s="2" t="n">
        <v>1.7356687898</v>
      </c>
      <c r="F1081" s="2" t="n">
        <v>13.898089172</v>
      </c>
      <c r="G1081" s="2" t="n">
        <f aca="false">C1081/E1081</f>
        <v>0</v>
      </c>
      <c r="H1081" s="2" t="n">
        <f aca="false">D1081/F1081</f>
        <v>0</v>
      </c>
      <c r="I1081" s="2" t="n">
        <f aca="false">IF(H1081&gt;G1081, -H1081,G1081)</f>
        <v>0</v>
      </c>
      <c r="J1081" s="3" t="str">
        <f aca="false">IF(H1081&gt;G1081,"SLC", "ELK4")</f>
        <v>ELK4</v>
      </c>
    </row>
    <row r="1082" customFormat="false" ht="12.8" hidden="false" customHeight="false" outlineLevel="0" collapsed="false">
      <c r="A1082" s="1" t="s">
        <v>848</v>
      </c>
      <c r="B1082" s="1" t="s">
        <v>1093</v>
      </c>
      <c r="C1082" s="1" t="n">
        <v>22</v>
      </c>
      <c r="D1082" s="1" t="n">
        <v>6</v>
      </c>
      <c r="E1082" s="2" t="n">
        <v>1.7356687898</v>
      </c>
      <c r="F1082" s="2" t="n">
        <v>13.898089172</v>
      </c>
      <c r="G1082" s="2" t="n">
        <f aca="false">C1082/E1082</f>
        <v>12.6752293578633</v>
      </c>
      <c r="H1082" s="2" t="n">
        <f aca="false">D1082/F1082</f>
        <v>0.431714023830556</v>
      </c>
      <c r="I1082" s="2" t="n">
        <f aca="false">IF(H1082&gt;G1082, -H1082,G1082)</f>
        <v>12.6752293578633</v>
      </c>
      <c r="J1082" s="3" t="str">
        <f aca="false">IF(H1082&gt;G1082,"SLC", "ELK4")</f>
        <v>ELK4</v>
      </c>
    </row>
    <row r="1083" customFormat="false" ht="12.8" hidden="false" customHeight="false" outlineLevel="0" collapsed="false">
      <c r="A1083" s="1" t="s">
        <v>848</v>
      </c>
      <c r="B1083" s="1" t="s">
        <v>1094</v>
      </c>
      <c r="C1083" s="1" t="n">
        <v>5</v>
      </c>
      <c r="D1083" s="1" t="n">
        <v>159</v>
      </c>
      <c r="E1083" s="2" t="n">
        <v>1.7356687898</v>
      </c>
      <c r="F1083" s="2" t="n">
        <v>13.898089172</v>
      </c>
      <c r="G1083" s="2" t="n">
        <f aca="false">C1083/E1083</f>
        <v>2.88073394496893</v>
      </c>
      <c r="H1083" s="2" t="n">
        <f aca="false">D1083/F1083</f>
        <v>11.4404216315097</v>
      </c>
      <c r="I1083" s="2" t="n">
        <f aca="false">IF(H1083&gt;G1083, -H1083,G1083)</f>
        <v>-11.4404216315097</v>
      </c>
      <c r="J1083" s="3" t="str">
        <f aca="false">IF(H1083&gt;G1083,"SLC", "ELK4")</f>
        <v>SLC</v>
      </c>
    </row>
    <row r="1084" customFormat="false" ht="12.8" hidden="false" customHeight="false" outlineLevel="0" collapsed="false">
      <c r="A1084" s="1" t="s">
        <v>848</v>
      </c>
      <c r="B1084" s="1" t="s">
        <v>1095</v>
      </c>
      <c r="C1084" s="1" t="n">
        <v>0</v>
      </c>
      <c r="D1084" s="1" t="n">
        <v>60</v>
      </c>
      <c r="E1084" s="2" t="n">
        <v>1.7356687898</v>
      </c>
      <c r="F1084" s="2" t="n">
        <v>13.898089172</v>
      </c>
      <c r="G1084" s="2" t="n">
        <f aca="false">C1084/E1084</f>
        <v>0</v>
      </c>
      <c r="H1084" s="2" t="n">
        <f aca="false">D1084/F1084</f>
        <v>4.31714023830556</v>
      </c>
      <c r="I1084" s="2" t="n">
        <f aca="false">IF(H1084&gt;G1084, -H1084,G1084)</f>
        <v>-4.31714023830556</v>
      </c>
      <c r="J1084" s="3" t="str">
        <f aca="false">IF(H1084&gt;G1084,"SLC", "ELK4")</f>
        <v>SLC</v>
      </c>
    </row>
    <row r="1085" customFormat="false" ht="12.8" hidden="false" customHeight="false" outlineLevel="0" collapsed="false">
      <c r="A1085" s="1" t="s">
        <v>848</v>
      </c>
      <c r="B1085" s="1" t="s">
        <v>1096</v>
      </c>
      <c r="C1085" s="1" t="n">
        <v>6</v>
      </c>
      <c r="D1085" s="1" t="n">
        <v>61</v>
      </c>
      <c r="E1085" s="2" t="n">
        <v>1.7356687898</v>
      </c>
      <c r="F1085" s="2" t="n">
        <v>13.898089172</v>
      </c>
      <c r="G1085" s="2" t="n">
        <f aca="false">C1085/E1085</f>
        <v>3.45688073396271</v>
      </c>
      <c r="H1085" s="2" t="n">
        <f aca="false">D1085/F1085</f>
        <v>4.38909257561065</v>
      </c>
      <c r="I1085" s="2" t="n">
        <f aca="false">IF(H1085&gt;G1085, -H1085,G1085)</f>
        <v>-4.38909257561065</v>
      </c>
      <c r="J1085" s="3" t="str">
        <f aca="false">IF(H1085&gt;G1085,"SLC", "ELK4")</f>
        <v>SLC</v>
      </c>
    </row>
    <row r="1086" customFormat="false" ht="12.8" hidden="false" customHeight="false" outlineLevel="0" collapsed="false">
      <c r="A1086" s="1" t="s">
        <v>848</v>
      </c>
      <c r="B1086" s="1" t="s">
        <v>1097</v>
      </c>
      <c r="C1086" s="1" t="n">
        <v>2</v>
      </c>
      <c r="D1086" s="1" t="n">
        <v>19</v>
      </c>
      <c r="E1086" s="2" t="n">
        <v>1.7356687898</v>
      </c>
      <c r="F1086" s="2" t="n">
        <v>13.898089172</v>
      </c>
      <c r="G1086" s="2" t="n">
        <f aca="false">C1086/E1086</f>
        <v>1.15229357798757</v>
      </c>
      <c r="H1086" s="2" t="n">
        <f aca="false">D1086/F1086</f>
        <v>1.36709440879676</v>
      </c>
      <c r="I1086" s="2" t="n">
        <f aca="false">IF(H1086&gt;G1086, -H1086,G1086)</f>
        <v>-1.36709440879676</v>
      </c>
      <c r="J1086" s="3" t="str">
        <f aca="false">IF(H1086&gt;G1086,"SLC", "ELK4")</f>
        <v>SLC</v>
      </c>
    </row>
    <row r="1087" customFormat="false" ht="12.8" hidden="false" customHeight="false" outlineLevel="0" collapsed="false">
      <c r="A1087" s="1" t="s">
        <v>848</v>
      </c>
      <c r="B1087" s="1" t="s">
        <v>1098</v>
      </c>
      <c r="C1087" s="1" t="n">
        <v>6</v>
      </c>
      <c r="D1087" s="1" t="n">
        <v>19</v>
      </c>
      <c r="E1087" s="2" t="n">
        <v>1.7356687898</v>
      </c>
      <c r="F1087" s="2" t="n">
        <v>13.898089172</v>
      </c>
      <c r="G1087" s="2" t="n">
        <f aca="false">C1087/E1087</f>
        <v>3.45688073396271</v>
      </c>
      <c r="H1087" s="2" t="n">
        <f aca="false">D1087/F1087</f>
        <v>1.36709440879676</v>
      </c>
      <c r="I1087" s="2" t="n">
        <f aca="false">IF(H1087&gt;G1087, -H1087,G1087)</f>
        <v>3.45688073396271</v>
      </c>
      <c r="J1087" s="3" t="str">
        <f aca="false">IF(H1087&gt;G1087,"SLC", "ELK4")</f>
        <v>ELK4</v>
      </c>
    </row>
    <row r="1088" customFormat="false" ht="12.8" hidden="false" customHeight="false" outlineLevel="0" collapsed="false">
      <c r="A1088" s="1" t="s">
        <v>848</v>
      </c>
      <c r="B1088" s="1" t="s">
        <v>1099</v>
      </c>
      <c r="C1088" s="1" t="n">
        <v>12</v>
      </c>
      <c r="D1088" s="1" t="n">
        <v>45</v>
      </c>
      <c r="E1088" s="2" t="n">
        <v>1.7356687898</v>
      </c>
      <c r="F1088" s="2" t="n">
        <v>13.898089172</v>
      </c>
      <c r="G1088" s="2" t="n">
        <f aca="false">C1088/E1088</f>
        <v>6.91376146792543</v>
      </c>
      <c r="H1088" s="2" t="n">
        <f aca="false">D1088/F1088</f>
        <v>3.23785517872917</v>
      </c>
      <c r="I1088" s="2" t="n">
        <f aca="false">IF(H1088&gt;G1088, -H1088,G1088)</f>
        <v>6.91376146792543</v>
      </c>
      <c r="J1088" s="3" t="str">
        <f aca="false">IF(H1088&gt;G1088,"SLC", "ELK4")</f>
        <v>ELK4</v>
      </c>
    </row>
    <row r="1089" customFormat="false" ht="12.8" hidden="false" customHeight="false" outlineLevel="0" collapsed="false">
      <c r="A1089" s="1" t="s">
        <v>848</v>
      </c>
      <c r="B1089" s="1" t="s">
        <v>1100</v>
      </c>
      <c r="C1089" s="1" t="n">
        <v>3</v>
      </c>
      <c r="D1089" s="1" t="n">
        <v>35</v>
      </c>
      <c r="E1089" s="2" t="n">
        <v>1.7356687898</v>
      </c>
      <c r="F1089" s="2" t="n">
        <v>13.898089172</v>
      </c>
      <c r="G1089" s="2" t="n">
        <f aca="false">C1089/E1089</f>
        <v>1.72844036698136</v>
      </c>
      <c r="H1089" s="2" t="n">
        <f aca="false">D1089/F1089</f>
        <v>2.51833180567824</v>
      </c>
      <c r="I1089" s="2" t="n">
        <f aca="false">IF(H1089&gt;G1089, -H1089,G1089)</f>
        <v>-2.51833180567824</v>
      </c>
      <c r="J1089" s="3" t="str">
        <f aca="false">IF(H1089&gt;G1089,"SLC", "ELK4")</f>
        <v>SLC</v>
      </c>
    </row>
    <row r="1090" customFormat="false" ht="12.8" hidden="false" customHeight="false" outlineLevel="0" collapsed="false">
      <c r="A1090" s="1" t="s">
        <v>848</v>
      </c>
      <c r="B1090" s="1" t="s">
        <v>1101</v>
      </c>
      <c r="C1090" s="1" t="n">
        <v>2</v>
      </c>
      <c r="D1090" s="1" t="n">
        <v>4</v>
      </c>
      <c r="E1090" s="2" t="n">
        <v>1.7356687898</v>
      </c>
      <c r="F1090" s="2" t="n">
        <v>13.898089172</v>
      </c>
      <c r="G1090" s="2" t="n">
        <f aca="false">C1090/E1090</f>
        <v>1.15229357798757</v>
      </c>
      <c r="H1090" s="2" t="n">
        <f aca="false">D1090/F1090</f>
        <v>0.287809349220371</v>
      </c>
      <c r="I1090" s="2" t="n">
        <f aca="false">IF(H1090&gt;G1090, -H1090,G1090)</f>
        <v>1.15229357798757</v>
      </c>
      <c r="J1090" s="3" t="str">
        <f aca="false">IF(H1090&gt;G1090,"SLC", "ELK4")</f>
        <v>ELK4</v>
      </c>
    </row>
    <row r="1091" customFormat="false" ht="12.8" hidden="false" customHeight="false" outlineLevel="0" collapsed="false">
      <c r="A1091" s="1" t="s">
        <v>848</v>
      </c>
      <c r="B1091" s="1" t="s">
        <v>1102</v>
      </c>
      <c r="C1091" s="1" t="n">
        <v>0</v>
      </c>
      <c r="D1091" s="1" t="n">
        <v>4</v>
      </c>
      <c r="E1091" s="2" t="n">
        <v>1.7356687898</v>
      </c>
      <c r="F1091" s="2" t="n">
        <v>13.898089172</v>
      </c>
      <c r="G1091" s="2" t="n">
        <f aca="false">C1091/E1091</f>
        <v>0</v>
      </c>
      <c r="H1091" s="2" t="n">
        <f aca="false">D1091/F1091</f>
        <v>0.287809349220371</v>
      </c>
      <c r="I1091" s="2" t="n">
        <f aca="false">IF(H1091&gt;G1091, -H1091,G1091)</f>
        <v>-0.287809349220371</v>
      </c>
      <c r="J1091" s="3" t="str">
        <f aca="false">IF(H1091&gt;G1091,"SLC", "ELK4")</f>
        <v>SLC</v>
      </c>
    </row>
    <row r="1092" customFormat="false" ht="12.8" hidden="false" customHeight="false" outlineLevel="0" collapsed="false">
      <c r="A1092" s="1" t="s">
        <v>848</v>
      </c>
      <c r="B1092" s="1" t="s">
        <v>1103</v>
      </c>
      <c r="C1092" s="1" t="n">
        <v>3</v>
      </c>
      <c r="D1092" s="1" t="n">
        <v>2</v>
      </c>
      <c r="E1092" s="2" t="n">
        <v>1.7356687898</v>
      </c>
      <c r="F1092" s="2" t="n">
        <v>13.898089172</v>
      </c>
      <c r="G1092" s="2" t="n">
        <f aca="false">C1092/E1092</f>
        <v>1.72844036698136</v>
      </c>
      <c r="H1092" s="2" t="n">
        <f aca="false">D1092/F1092</f>
        <v>0.143904674610185</v>
      </c>
      <c r="I1092" s="2" t="n">
        <f aca="false">IF(H1092&gt;G1092, -H1092,G1092)</f>
        <v>1.72844036698136</v>
      </c>
      <c r="J1092" s="3" t="str">
        <f aca="false">IF(H1092&gt;G1092,"SLC", "ELK4")</f>
        <v>ELK4</v>
      </c>
    </row>
    <row r="1093" customFormat="false" ht="12.8" hidden="false" customHeight="false" outlineLevel="0" collapsed="false">
      <c r="A1093" s="1" t="s">
        <v>848</v>
      </c>
      <c r="B1093" s="1" t="s">
        <v>1104</v>
      </c>
      <c r="C1093" s="1" t="n">
        <v>2</v>
      </c>
      <c r="D1093" s="1" t="n">
        <v>129</v>
      </c>
      <c r="E1093" s="2" t="n">
        <v>1.7356687898</v>
      </c>
      <c r="F1093" s="2" t="n">
        <v>13.898089172</v>
      </c>
      <c r="G1093" s="2" t="n">
        <f aca="false">C1093/E1093</f>
        <v>1.15229357798757</v>
      </c>
      <c r="H1093" s="2" t="n">
        <f aca="false">D1093/F1093</f>
        <v>9.28185151235695</v>
      </c>
      <c r="I1093" s="2" t="n">
        <f aca="false">IF(H1093&gt;G1093, -H1093,G1093)</f>
        <v>-9.28185151235695</v>
      </c>
      <c r="J1093" s="3" t="str">
        <f aca="false">IF(H1093&gt;G1093,"SLC", "ELK4")</f>
        <v>SLC</v>
      </c>
    </row>
    <row r="1094" customFormat="false" ht="12.8" hidden="false" customHeight="false" outlineLevel="0" collapsed="false">
      <c r="A1094" s="1" t="s">
        <v>848</v>
      </c>
      <c r="B1094" s="1" t="s">
        <v>1105</v>
      </c>
      <c r="C1094" s="1" t="n">
        <v>0</v>
      </c>
      <c r="D1094" s="1" t="n">
        <v>47</v>
      </c>
      <c r="E1094" s="2" t="n">
        <v>1.7356687898</v>
      </c>
      <c r="F1094" s="2" t="n">
        <v>13.898089172</v>
      </c>
      <c r="G1094" s="2" t="n">
        <f aca="false">C1094/E1094</f>
        <v>0</v>
      </c>
      <c r="H1094" s="2" t="n">
        <f aca="false">D1094/F1094</f>
        <v>3.38175985333935</v>
      </c>
      <c r="I1094" s="2" t="n">
        <f aca="false">IF(H1094&gt;G1094, -H1094,G1094)</f>
        <v>-3.38175985333935</v>
      </c>
      <c r="J1094" s="3" t="str">
        <f aca="false">IF(H1094&gt;G1094,"SLC", "ELK4")</f>
        <v>SLC</v>
      </c>
    </row>
    <row r="1095" customFormat="false" ht="12.8" hidden="false" customHeight="false" outlineLevel="0" collapsed="false">
      <c r="A1095" s="1" t="s">
        <v>848</v>
      </c>
      <c r="B1095" s="1" t="s">
        <v>1106</v>
      </c>
      <c r="C1095" s="1" t="n">
        <v>0</v>
      </c>
      <c r="D1095" s="1" t="n">
        <v>2</v>
      </c>
      <c r="E1095" s="2" t="n">
        <v>1.7356687898</v>
      </c>
      <c r="F1095" s="2" t="n">
        <v>13.898089172</v>
      </c>
      <c r="G1095" s="2" t="n">
        <f aca="false">C1095/E1095</f>
        <v>0</v>
      </c>
      <c r="H1095" s="2" t="n">
        <f aca="false">D1095/F1095</f>
        <v>0.143904674610185</v>
      </c>
      <c r="I1095" s="2" t="n">
        <f aca="false">IF(H1095&gt;G1095, -H1095,G1095)</f>
        <v>-0.143904674610185</v>
      </c>
      <c r="J1095" s="3" t="str">
        <f aca="false">IF(H1095&gt;G1095,"SLC", "ELK4")</f>
        <v>SLC</v>
      </c>
    </row>
    <row r="1096" customFormat="false" ht="12.8" hidden="false" customHeight="false" outlineLevel="0" collapsed="false">
      <c r="A1096" s="1" t="s">
        <v>848</v>
      </c>
      <c r="B1096" s="1" t="s">
        <v>1107</v>
      </c>
      <c r="C1096" s="1" t="n">
        <v>5</v>
      </c>
      <c r="D1096" s="1" t="n">
        <v>0</v>
      </c>
      <c r="E1096" s="2" t="n">
        <v>1.7356687898</v>
      </c>
      <c r="F1096" s="2" t="n">
        <v>13.898089172</v>
      </c>
      <c r="G1096" s="2" t="n">
        <f aca="false">C1096/E1096</f>
        <v>2.88073394496893</v>
      </c>
      <c r="H1096" s="2" t="n">
        <f aca="false">D1096/F1096</f>
        <v>0</v>
      </c>
      <c r="I1096" s="2" t="n">
        <f aca="false">IF(H1096&gt;G1096, -H1096,G1096)</f>
        <v>2.88073394496893</v>
      </c>
      <c r="J1096" s="3" t="str">
        <f aca="false">IF(H1096&gt;G1096,"SLC", "ELK4")</f>
        <v>ELK4</v>
      </c>
    </row>
    <row r="1097" customFormat="false" ht="12.8" hidden="false" customHeight="false" outlineLevel="0" collapsed="false">
      <c r="A1097" s="1" t="s">
        <v>848</v>
      </c>
      <c r="B1097" s="1" t="s">
        <v>1108</v>
      </c>
      <c r="C1097" s="1" t="n">
        <v>7</v>
      </c>
      <c r="D1097" s="1" t="n">
        <v>61</v>
      </c>
      <c r="E1097" s="2" t="n">
        <v>1.7356687898</v>
      </c>
      <c r="F1097" s="2" t="n">
        <v>13.898089172</v>
      </c>
      <c r="G1097" s="2" t="n">
        <f aca="false">C1097/E1097</f>
        <v>4.0330275229565</v>
      </c>
      <c r="H1097" s="2" t="n">
        <f aca="false">D1097/F1097</f>
        <v>4.38909257561065</v>
      </c>
      <c r="I1097" s="2" t="n">
        <f aca="false">IF(H1097&gt;G1097, -H1097,G1097)</f>
        <v>-4.38909257561065</v>
      </c>
      <c r="J1097" s="3" t="str">
        <f aca="false">IF(H1097&gt;G1097,"SLC", "ELK4")</f>
        <v>SLC</v>
      </c>
    </row>
    <row r="1098" customFormat="false" ht="12.8" hidden="false" customHeight="false" outlineLevel="0" collapsed="false">
      <c r="A1098" s="1" t="s">
        <v>848</v>
      </c>
      <c r="B1098" s="1" t="s">
        <v>1109</v>
      </c>
      <c r="C1098" s="1" t="n">
        <v>4</v>
      </c>
      <c r="D1098" s="1" t="n">
        <v>37</v>
      </c>
      <c r="E1098" s="2" t="n">
        <v>1.7356687898</v>
      </c>
      <c r="F1098" s="2" t="n">
        <v>13.898089172</v>
      </c>
      <c r="G1098" s="2" t="n">
        <f aca="false">C1098/E1098</f>
        <v>2.30458715597514</v>
      </c>
      <c r="H1098" s="2" t="n">
        <f aca="false">D1098/F1098</f>
        <v>2.66223648028843</v>
      </c>
      <c r="I1098" s="2" t="n">
        <f aca="false">IF(H1098&gt;G1098, -H1098,G1098)</f>
        <v>-2.66223648028843</v>
      </c>
      <c r="J1098" s="3" t="str">
        <f aca="false">IF(H1098&gt;G1098,"SLC", "ELK4")</f>
        <v>SLC</v>
      </c>
    </row>
    <row r="1099" customFormat="false" ht="12.8" hidden="false" customHeight="false" outlineLevel="0" collapsed="false">
      <c r="A1099" s="1" t="s">
        <v>848</v>
      </c>
      <c r="B1099" s="1" t="s">
        <v>1110</v>
      </c>
      <c r="C1099" s="1" t="n">
        <v>0</v>
      </c>
      <c r="D1099" s="1" t="n">
        <v>18</v>
      </c>
      <c r="E1099" s="2" t="n">
        <v>1.7356687898</v>
      </c>
      <c r="F1099" s="2" t="n">
        <v>13.898089172</v>
      </c>
      <c r="G1099" s="2" t="n">
        <f aca="false">C1099/E1099</f>
        <v>0</v>
      </c>
      <c r="H1099" s="2" t="n">
        <f aca="false">D1099/F1099</f>
        <v>1.29514207149167</v>
      </c>
      <c r="I1099" s="2" t="n">
        <f aca="false">IF(H1099&gt;G1099, -H1099,G1099)</f>
        <v>-1.29514207149167</v>
      </c>
      <c r="J1099" s="3" t="str">
        <f aca="false">IF(H1099&gt;G1099,"SLC", "ELK4")</f>
        <v>SLC</v>
      </c>
    </row>
    <row r="1100" customFormat="false" ht="12.8" hidden="false" customHeight="false" outlineLevel="0" collapsed="false">
      <c r="A1100" s="1" t="s">
        <v>848</v>
      </c>
      <c r="B1100" s="1" t="s">
        <v>1111</v>
      </c>
      <c r="C1100" s="1" t="n">
        <v>1</v>
      </c>
      <c r="D1100" s="1" t="n">
        <v>92</v>
      </c>
      <c r="E1100" s="2" t="n">
        <v>1.7356687898</v>
      </c>
      <c r="F1100" s="2" t="n">
        <v>13.898089172</v>
      </c>
      <c r="G1100" s="2" t="n">
        <f aca="false">C1100/E1100</f>
        <v>0.576146788993786</v>
      </c>
      <c r="H1100" s="2" t="n">
        <f aca="false">D1100/F1100</f>
        <v>6.61961503206852</v>
      </c>
      <c r="I1100" s="2" t="n">
        <f aca="false">IF(H1100&gt;G1100, -H1100,G1100)</f>
        <v>-6.61961503206852</v>
      </c>
      <c r="J1100" s="3" t="str">
        <f aca="false">IF(H1100&gt;G1100,"SLC", "ELK4")</f>
        <v>SLC</v>
      </c>
    </row>
    <row r="1101" customFormat="false" ht="12.8" hidden="false" customHeight="false" outlineLevel="0" collapsed="false">
      <c r="A1101" s="1" t="s">
        <v>848</v>
      </c>
      <c r="B1101" s="1" t="s">
        <v>1112</v>
      </c>
      <c r="C1101" s="1" t="n">
        <v>0</v>
      </c>
      <c r="D1101" s="1" t="n">
        <v>26</v>
      </c>
      <c r="E1101" s="2" t="n">
        <v>1.7356687898</v>
      </c>
      <c r="F1101" s="2" t="n">
        <v>13.898089172</v>
      </c>
      <c r="G1101" s="2" t="n">
        <f aca="false">C1101/E1101</f>
        <v>0</v>
      </c>
      <c r="H1101" s="2" t="n">
        <f aca="false">D1101/F1101</f>
        <v>1.87076076993241</v>
      </c>
      <c r="I1101" s="2" t="n">
        <f aca="false">IF(H1101&gt;G1101, -H1101,G1101)</f>
        <v>-1.87076076993241</v>
      </c>
      <c r="J1101" s="3" t="str">
        <f aca="false">IF(H1101&gt;G1101,"SLC", "ELK4")</f>
        <v>SLC</v>
      </c>
    </row>
    <row r="1102" customFormat="false" ht="12.8" hidden="false" customHeight="false" outlineLevel="0" collapsed="false">
      <c r="A1102" s="1" t="s">
        <v>848</v>
      </c>
      <c r="B1102" s="1" t="s">
        <v>1113</v>
      </c>
      <c r="C1102" s="1" t="n">
        <v>0</v>
      </c>
      <c r="D1102" s="1" t="n">
        <v>6</v>
      </c>
      <c r="E1102" s="2" t="n">
        <v>1.7356687898</v>
      </c>
      <c r="F1102" s="2" t="n">
        <v>13.898089172</v>
      </c>
      <c r="G1102" s="2" t="n">
        <f aca="false">C1102/E1102</f>
        <v>0</v>
      </c>
      <c r="H1102" s="2" t="n">
        <f aca="false">D1102/F1102</f>
        <v>0.431714023830556</v>
      </c>
      <c r="I1102" s="2" t="n">
        <f aca="false">IF(H1102&gt;G1102, -H1102,G1102)</f>
        <v>-0.431714023830556</v>
      </c>
      <c r="J1102" s="3" t="str">
        <f aca="false">IF(H1102&gt;G1102,"SLC", "ELK4")</f>
        <v>SLC</v>
      </c>
    </row>
    <row r="1103" customFormat="false" ht="12.8" hidden="false" customHeight="false" outlineLevel="0" collapsed="false">
      <c r="A1103" s="1" t="s">
        <v>848</v>
      </c>
      <c r="B1103" s="1" t="s">
        <v>1114</v>
      </c>
      <c r="C1103" s="1" t="n">
        <v>1</v>
      </c>
      <c r="D1103" s="1" t="n">
        <v>91</v>
      </c>
      <c r="E1103" s="2" t="n">
        <v>1.7356687898</v>
      </c>
      <c r="F1103" s="2" t="n">
        <v>13.898089172</v>
      </c>
      <c r="G1103" s="2" t="n">
        <f aca="false">C1103/E1103</f>
        <v>0.576146788993786</v>
      </c>
      <c r="H1103" s="2" t="n">
        <f aca="false">D1103/F1103</f>
        <v>6.54766269476343</v>
      </c>
      <c r="I1103" s="2" t="n">
        <f aca="false">IF(H1103&gt;G1103, -H1103,G1103)</f>
        <v>-6.54766269476343</v>
      </c>
      <c r="J1103" s="3" t="str">
        <f aca="false">IF(H1103&gt;G1103,"SLC", "ELK4")</f>
        <v>SLC</v>
      </c>
    </row>
    <row r="1104" customFormat="false" ht="12.8" hidden="false" customHeight="false" outlineLevel="0" collapsed="false">
      <c r="A1104" s="1" t="s">
        <v>848</v>
      </c>
      <c r="B1104" s="1" t="s">
        <v>1115</v>
      </c>
      <c r="C1104" s="1" t="n">
        <v>0</v>
      </c>
      <c r="D1104" s="1" t="n">
        <v>26</v>
      </c>
      <c r="E1104" s="2" t="n">
        <v>1.7356687898</v>
      </c>
      <c r="F1104" s="2" t="n">
        <v>13.898089172</v>
      </c>
      <c r="G1104" s="2" t="n">
        <f aca="false">C1104/E1104</f>
        <v>0</v>
      </c>
      <c r="H1104" s="2" t="n">
        <f aca="false">D1104/F1104</f>
        <v>1.87076076993241</v>
      </c>
      <c r="I1104" s="2" t="n">
        <f aca="false">IF(H1104&gt;G1104, -H1104,G1104)</f>
        <v>-1.87076076993241</v>
      </c>
      <c r="J1104" s="3" t="str">
        <f aca="false">IF(H1104&gt;G1104,"SLC", "ELK4")</f>
        <v>SLC</v>
      </c>
    </row>
    <row r="1105" customFormat="false" ht="12.8" hidden="false" customHeight="false" outlineLevel="0" collapsed="false">
      <c r="A1105" s="1" t="s">
        <v>848</v>
      </c>
      <c r="B1105" s="1" t="s">
        <v>1116</v>
      </c>
      <c r="C1105" s="1" t="n">
        <v>2</v>
      </c>
      <c r="D1105" s="1" t="n">
        <v>28</v>
      </c>
      <c r="E1105" s="2" t="n">
        <v>1.7356687898</v>
      </c>
      <c r="F1105" s="2" t="n">
        <v>13.898089172</v>
      </c>
      <c r="G1105" s="2" t="n">
        <f aca="false">C1105/E1105</f>
        <v>1.15229357798757</v>
      </c>
      <c r="H1105" s="2" t="n">
        <f aca="false">D1105/F1105</f>
        <v>2.01466544454259</v>
      </c>
      <c r="I1105" s="2" t="n">
        <f aca="false">IF(H1105&gt;G1105, -H1105,G1105)</f>
        <v>-2.01466544454259</v>
      </c>
      <c r="J1105" s="3" t="str">
        <f aca="false">IF(H1105&gt;G1105,"SLC", "ELK4")</f>
        <v>SLC</v>
      </c>
    </row>
    <row r="1106" customFormat="false" ht="12.8" hidden="false" customHeight="false" outlineLevel="0" collapsed="false">
      <c r="A1106" s="1" t="s">
        <v>848</v>
      </c>
      <c r="B1106" s="1" t="s">
        <v>1117</v>
      </c>
      <c r="C1106" s="1" t="n">
        <v>3</v>
      </c>
      <c r="D1106" s="1" t="n">
        <v>9</v>
      </c>
      <c r="E1106" s="2" t="n">
        <v>1.7356687898</v>
      </c>
      <c r="F1106" s="2" t="n">
        <v>13.898089172</v>
      </c>
      <c r="G1106" s="2" t="n">
        <f aca="false">C1106/E1106</f>
        <v>1.72844036698136</v>
      </c>
      <c r="H1106" s="2" t="n">
        <f aca="false">D1106/F1106</f>
        <v>0.647571035745834</v>
      </c>
      <c r="I1106" s="2" t="n">
        <f aca="false">IF(H1106&gt;G1106, -H1106,G1106)</f>
        <v>1.72844036698136</v>
      </c>
      <c r="J1106" s="3" t="str">
        <f aca="false">IF(H1106&gt;G1106,"SLC", "ELK4")</f>
        <v>ELK4</v>
      </c>
    </row>
    <row r="1107" customFormat="false" ht="12.8" hidden="false" customHeight="false" outlineLevel="0" collapsed="false">
      <c r="A1107" s="1" t="s">
        <v>848</v>
      </c>
      <c r="B1107" s="1" t="s">
        <v>1118</v>
      </c>
      <c r="C1107" s="1" t="n">
        <v>0</v>
      </c>
      <c r="D1107" s="1" t="n">
        <v>30</v>
      </c>
      <c r="E1107" s="2" t="n">
        <v>1.7356687898</v>
      </c>
      <c r="F1107" s="2" t="n">
        <v>13.898089172</v>
      </c>
      <c r="G1107" s="2" t="n">
        <f aca="false">C1107/E1107</f>
        <v>0</v>
      </c>
      <c r="H1107" s="2" t="n">
        <f aca="false">D1107/F1107</f>
        <v>2.15857011915278</v>
      </c>
      <c r="I1107" s="2" t="n">
        <f aca="false">IF(H1107&gt;G1107, -H1107,G1107)</f>
        <v>-2.15857011915278</v>
      </c>
      <c r="J1107" s="3" t="str">
        <f aca="false">IF(H1107&gt;G1107,"SLC", "ELK4")</f>
        <v>SLC</v>
      </c>
    </row>
    <row r="1108" customFormat="false" ht="12.8" hidden="false" customHeight="false" outlineLevel="0" collapsed="false">
      <c r="A1108" s="1" t="s">
        <v>848</v>
      </c>
      <c r="B1108" s="1" t="s">
        <v>1119</v>
      </c>
      <c r="C1108" s="1" t="n">
        <v>0</v>
      </c>
      <c r="D1108" s="1" t="n">
        <v>6</v>
      </c>
      <c r="E1108" s="2" t="n">
        <v>1.7356687898</v>
      </c>
      <c r="F1108" s="2" t="n">
        <v>13.898089172</v>
      </c>
      <c r="G1108" s="2" t="n">
        <f aca="false">C1108/E1108</f>
        <v>0</v>
      </c>
      <c r="H1108" s="2" t="n">
        <f aca="false">D1108/F1108</f>
        <v>0.431714023830556</v>
      </c>
      <c r="I1108" s="2" t="n">
        <f aca="false">IF(H1108&gt;G1108, -H1108,G1108)</f>
        <v>-0.431714023830556</v>
      </c>
      <c r="J1108" s="3" t="str">
        <f aca="false">IF(H1108&gt;G1108,"SLC", "ELK4")</f>
        <v>SLC</v>
      </c>
    </row>
    <row r="1109" customFormat="false" ht="12.8" hidden="false" customHeight="false" outlineLevel="0" collapsed="false">
      <c r="A1109" s="1" t="s">
        <v>848</v>
      </c>
      <c r="B1109" s="1" t="s">
        <v>1120</v>
      </c>
      <c r="C1109" s="1" t="n">
        <v>1</v>
      </c>
      <c r="D1109" s="1" t="n">
        <v>11</v>
      </c>
      <c r="E1109" s="2" t="n">
        <v>1.7356687898</v>
      </c>
      <c r="F1109" s="2" t="n">
        <v>13.898089172</v>
      </c>
      <c r="G1109" s="2" t="n">
        <f aca="false">C1109/E1109</f>
        <v>0.576146788993786</v>
      </c>
      <c r="H1109" s="2" t="n">
        <f aca="false">D1109/F1109</f>
        <v>0.791475710356019</v>
      </c>
      <c r="I1109" s="2" t="n">
        <f aca="false">IF(H1109&gt;G1109, -H1109,G1109)</f>
        <v>-0.791475710356019</v>
      </c>
      <c r="J1109" s="3" t="str">
        <f aca="false">IF(H1109&gt;G1109,"SLC", "ELK4")</f>
        <v>SLC</v>
      </c>
    </row>
    <row r="1110" customFormat="false" ht="12.8" hidden="false" customHeight="false" outlineLevel="0" collapsed="false">
      <c r="A1110" s="1" t="s">
        <v>848</v>
      </c>
      <c r="B1110" s="1" t="s">
        <v>1121</v>
      </c>
      <c r="C1110" s="1" t="n">
        <v>1</v>
      </c>
      <c r="D1110" s="1" t="n">
        <v>3</v>
      </c>
      <c r="E1110" s="2" t="n">
        <v>1.7356687898</v>
      </c>
      <c r="F1110" s="2" t="n">
        <v>13.898089172</v>
      </c>
      <c r="G1110" s="2" t="n">
        <f aca="false">C1110/E1110</f>
        <v>0.576146788993786</v>
      </c>
      <c r="H1110" s="2" t="n">
        <f aca="false">D1110/F1110</f>
        <v>0.215857011915278</v>
      </c>
      <c r="I1110" s="2" t="n">
        <f aca="false">IF(H1110&gt;G1110, -H1110,G1110)</f>
        <v>0.576146788993786</v>
      </c>
      <c r="J1110" s="3" t="str">
        <f aca="false">IF(H1110&gt;G1110,"SLC", "ELK4")</f>
        <v>ELK4</v>
      </c>
    </row>
    <row r="1111" customFormat="false" ht="12.8" hidden="false" customHeight="false" outlineLevel="0" collapsed="false">
      <c r="A1111" s="1" t="s">
        <v>848</v>
      </c>
      <c r="B1111" s="1" t="s">
        <v>1122</v>
      </c>
      <c r="C1111" s="1" t="n">
        <v>23</v>
      </c>
      <c r="D1111" s="1" t="n">
        <v>13</v>
      </c>
      <c r="E1111" s="2" t="n">
        <v>1.7356687898</v>
      </c>
      <c r="F1111" s="2" t="n">
        <v>13.898089172</v>
      </c>
      <c r="G1111" s="2" t="n">
        <f aca="false">C1111/E1111</f>
        <v>13.2513761468571</v>
      </c>
      <c r="H1111" s="2" t="n">
        <f aca="false">D1111/F1111</f>
        <v>0.935380384966205</v>
      </c>
      <c r="I1111" s="2" t="n">
        <f aca="false">IF(H1111&gt;G1111, -H1111,G1111)</f>
        <v>13.2513761468571</v>
      </c>
      <c r="J1111" s="3" t="str">
        <f aca="false">IF(H1111&gt;G1111,"SLC", "ELK4")</f>
        <v>ELK4</v>
      </c>
    </row>
    <row r="1112" customFormat="false" ht="12.8" hidden="false" customHeight="false" outlineLevel="0" collapsed="false">
      <c r="A1112" s="1" t="s">
        <v>848</v>
      </c>
      <c r="B1112" s="1" t="s">
        <v>1123</v>
      </c>
      <c r="C1112" s="1" t="n">
        <v>0</v>
      </c>
      <c r="D1112" s="1" t="n">
        <v>11</v>
      </c>
      <c r="E1112" s="2" t="n">
        <v>1.7356687898</v>
      </c>
      <c r="F1112" s="2" t="n">
        <v>13.898089172</v>
      </c>
      <c r="G1112" s="2" t="n">
        <f aca="false">C1112/E1112</f>
        <v>0</v>
      </c>
      <c r="H1112" s="2" t="n">
        <f aca="false">D1112/F1112</f>
        <v>0.791475710356019</v>
      </c>
      <c r="I1112" s="2" t="n">
        <f aca="false">IF(H1112&gt;G1112, -H1112,G1112)</f>
        <v>-0.791475710356019</v>
      </c>
      <c r="J1112" s="3" t="str">
        <f aca="false">IF(H1112&gt;G1112,"SLC", "ELK4")</f>
        <v>SLC</v>
      </c>
    </row>
    <row r="1113" customFormat="false" ht="12.8" hidden="false" customHeight="false" outlineLevel="0" collapsed="false">
      <c r="A1113" s="1" t="s">
        <v>848</v>
      </c>
      <c r="B1113" s="1" t="s">
        <v>1124</v>
      </c>
      <c r="C1113" s="1" t="n">
        <v>1</v>
      </c>
      <c r="D1113" s="1" t="n">
        <v>7</v>
      </c>
      <c r="E1113" s="2" t="n">
        <v>1.7356687898</v>
      </c>
      <c r="F1113" s="2" t="n">
        <v>13.898089172</v>
      </c>
      <c r="G1113" s="2" t="n">
        <f aca="false">C1113/E1113</f>
        <v>0.576146788993786</v>
      </c>
      <c r="H1113" s="2" t="n">
        <f aca="false">D1113/F1113</f>
        <v>0.503666361135649</v>
      </c>
      <c r="I1113" s="2" t="n">
        <f aca="false">IF(H1113&gt;G1113, -H1113,G1113)</f>
        <v>0.576146788993786</v>
      </c>
      <c r="J1113" s="3" t="str">
        <f aca="false">IF(H1113&gt;G1113,"SLC", "ELK4")</f>
        <v>ELK4</v>
      </c>
    </row>
    <row r="1114" customFormat="false" ht="12.8" hidden="false" customHeight="false" outlineLevel="0" collapsed="false">
      <c r="A1114" s="1" t="s">
        <v>848</v>
      </c>
      <c r="B1114" s="1" t="s">
        <v>1125</v>
      </c>
      <c r="C1114" s="1" t="n">
        <v>0</v>
      </c>
      <c r="D1114" s="1" t="n">
        <v>6</v>
      </c>
      <c r="E1114" s="2" t="n">
        <v>1.7356687898</v>
      </c>
      <c r="F1114" s="2" t="n">
        <v>13.898089172</v>
      </c>
      <c r="G1114" s="2" t="n">
        <f aca="false">C1114/E1114</f>
        <v>0</v>
      </c>
      <c r="H1114" s="2" t="n">
        <f aca="false">D1114/F1114</f>
        <v>0.431714023830556</v>
      </c>
      <c r="I1114" s="2" t="n">
        <f aca="false">IF(H1114&gt;G1114, -H1114,G1114)</f>
        <v>-0.431714023830556</v>
      </c>
      <c r="J1114" s="3" t="str">
        <f aca="false">IF(H1114&gt;G1114,"SLC", "ELK4")</f>
        <v>SLC</v>
      </c>
    </row>
    <row r="1115" customFormat="false" ht="12.8" hidden="false" customHeight="false" outlineLevel="0" collapsed="false">
      <c r="A1115" s="1" t="s">
        <v>848</v>
      </c>
      <c r="B1115" s="1" t="s">
        <v>1126</v>
      </c>
      <c r="C1115" s="1" t="n">
        <v>0</v>
      </c>
      <c r="D1115" s="1" t="n">
        <v>34</v>
      </c>
      <c r="E1115" s="2" t="n">
        <v>1.7356687898</v>
      </c>
      <c r="F1115" s="2" t="n">
        <v>13.898089172</v>
      </c>
      <c r="G1115" s="2" t="n">
        <f aca="false">C1115/E1115</f>
        <v>0</v>
      </c>
      <c r="H1115" s="2" t="n">
        <f aca="false">D1115/F1115</f>
        <v>2.44637946837315</v>
      </c>
      <c r="I1115" s="2" t="n">
        <f aca="false">IF(H1115&gt;G1115, -H1115,G1115)</f>
        <v>-2.44637946837315</v>
      </c>
      <c r="J1115" s="3" t="str">
        <f aca="false">IF(H1115&gt;G1115,"SLC", "ELK4")</f>
        <v>SLC</v>
      </c>
    </row>
    <row r="1116" customFormat="false" ht="12.8" hidden="false" customHeight="false" outlineLevel="0" collapsed="false">
      <c r="A1116" s="1" t="s">
        <v>848</v>
      </c>
      <c r="B1116" s="1" t="s">
        <v>1127</v>
      </c>
      <c r="C1116" s="1" t="n">
        <v>0</v>
      </c>
      <c r="D1116" s="1" t="n">
        <v>5</v>
      </c>
      <c r="E1116" s="2" t="n">
        <v>1.7356687898</v>
      </c>
      <c r="F1116" s="2" t="n">
        <v>13.898089172</v>
      </c>
      <c r="G1116" s="2" t="n">
        <f aca="false">C1116/E1116</f>
        <v>0</v>
      </c>
      <c r="H1116" s="2" t="n">
        <f aca="false">D1116/F1116</f>
        <v>0.359761686525463</v>
      </c>
      <c r="I1116" s="2" t="n">
        <f aca="false">IF(H1116&gt;G1116, -H1116,G1116)</f>
        <v>-0.359761686525463</v>
      </c>
      <c r="J1116" s="3" t="str">
        <f aca="false">IF(H1116&gt;G1116,"SLC", "ELK4")</f>
        <v>SLC</v>
      </c>
    </row>
    <row r="1117" customFormat="false" ht="12.8" hidden="false" customHeight="false" outlineLevel="0" collapsed="false">
      <c r="A1117" s="1" t="s">
        <v>848</v>
      </c>
      <c r="B1117" s="1" t="s">
        <v>1128</v>
      </c>
      <c r="C1117" s="1" t="n">
        <v>0</v>
      </c>
      <c r="D1117" s="1" t="n">
        <v>1</v>
      </c>
      <c r="E1117" s="2" t="n">
        <v>1.7356687898</v>
      </c>
      <c r="F1117" s="2" t="n">
        <v>13.898089172</v>
      </c>
      <c r="G1117" s="2" t="n">
        <f aca="false">C1117/E1117</f>
        <v>0</v>
      </c>
      <c r="H1117" s="2" t="n">
        <f aca="false">D1117/F1117</f>
        <v>0.0719523373050927</v>
      </c>
      <c r="I1117" s="2" t="n">
        <f aca="false">IF(H1117&gt;G1117, -H1117,G1117)</f>
        <v>-0.0719523373050927</v>
      </c>
      <c r="J1117" s="3" t="str">
        <f aca="false">IF(H1117&gt;G1117,"SLC", "ELK4")</f>
        <v>SLC</v>
      </c>
    </row>
    <row r="1118" customFormat="false" ht="12.8" hidden="false" customHeight="false" outlineLevel="0" collapsed="false">
      <c r="A1118" s="1" t="s">
        <v>848</v>
      </c>
      <c r="B1118" s="1" t="s">
        <v>1129</v>
      </c>
      <c r="C1118" s="1" t="n">
        <v>0</v>
      </c>
      <c r="D1118" s="1" t="n">
        <v>71</v>
      </c>
      <c r="E1118" s="2" t="n">
        <v>1.7356687898</v>
      </c>
      <c r="F1118" s="2" t="n">
        <v>13.898089172</v>
      </c>
      <c r="G1118" s="2" t="n">
        <f aca="false">C1118/E1118</f>
        <v>0</v>
      </c>
      <c r="H1118" s="2" t="n">
        <f aca="false">D1118/F1118</f>
        <v>5.10861594866158</v>
      </c>
      <c r="I1118" s="2" t="n">
        <f aca="false">IF(H1118&gt;G1118, -H1118,G1118)</f>
        <v>-5.10861594866158</v>
      </c>
      <c r="J1118" s="3" t="str">
        <f aca="false">IF(H1118&gt;G1118,"SLC", "ELK4")</f>
        <v>SLC</v>
      </c>
    </row>
    <row r="1119" customFormat="false" ht="12.8" hidden="false" customHeight="false" outlineLevel="0" collapsed="false">
      <c r="A1119" s="1" t="s">
        <v>848</v>
      </c>
      <c r="B1119" s="1" t="s">
        <v>1130</v>
      </c>
      <c r="C1119" s="1" t="n">
        <v>5</v>
      </c>
      <c r="D1119" s="1" t="n">
        <v>29</v>
      </c>
      <c r="E1119" s="2" t="n">
        <v>1.7356687898</v>
      </c>
      <c r="F1119" s="2" t="n">
        <v>13.898089172</v>
      </c>
      <c r="G1119" s="2" t="n">
        <f aca="false">C1119/E1119</f>
        <v>2.88073394496893</v>
      </c>
      <c r="H1119" s="2" t="n">
        <f aca="false">D1119/F1119</f>
        <v>2.08661778184769</v>
      </c>
      <c r="I1119" s="2" t="n">
        <f aca="false">IF(H1119&gt;G1119, -H1119,G1119)</f>
        <v>2.88073394496893</v>
      </c>
      <c r="J1119" s="3" t="str">
        <f aca="false">IF(H1119&gt;G1119,"SLC", "ELK4")</f>
        <v>ELK4</v>
      </c>
    </row>
    <row r="1120" customFormat="false" ht="12.8" hidden="false" customHeight="false" outlineLevel="0" collapsed="false">
      <c r="A1120" s="1" t="s">
        <v>848</v>
      </c>
      <c r="B1120" s="1" t="s">
        <v>1131</v>
      </c>
      <c r="C1120" s="1" t="n">
        <v>0</v>
      </c>
      <c r="D1120" s="1" t="n">
        <v>13</v>
      </c>
      <c r="E1120" s="2" t="n">
        <v>1.7356687898</v>
      </c>
      <c r="F1120" s="2" t="n">
        <v>13.898089172</v>
      </c>
      <c r="G1120" s="2" t="n">
        <f aca="false">C1120/E1120</f>
        <v>0</v>
      </c>
      <c r="H1120" s="2" t="n">
        <f aca="false">D1120/F1120</f>
        <v>0.935380384966205</v>
      </c>
      <c r="I1120" s="2" t="n">
        <f aca="false">IF(H1120&gt;G1120, -H1120,G1120)</f>
        <v>-0.935380384966205</v>
      </c>
      <c r="J1120" s="3" t="str">
        <f aca="false">IF(H1120&gt;G1120,"SLC", "ELK4")</f>
        <v>SLC</v>
      </c>
    </row>
    <row r="1121" customFormat="false" ht="12.8" hidden="false" customHeight="false" outlineLevel="0" collapsed="false">
      <c r="A1121" s="1" t="s">
        <v>848</v>
      </c>
      <c r="B1121" s="1" t="s">
        <v>1132</v>
      </c>
      <c r="C1121" s="1" t="n">
        <v>1</v>
      </c>
      <c r="D1121" s="1" t="n">
        <v>44</v>
      </c>
      <c r="E1121" s="2" t="n">
        <v>1.7356687898</v>
      </c>
      <c r="F1121" s="2" t="n">
        <v>13.898089172</v>
      </c>
      <c r="G1121" s="2" t="n">
        <f aca="false">C1121/E1121</f>
        <v>0.576146788993786</v>
      </c>
      <c r="H1121" s="2" t="n">
        <f aca="false">D1121/F1121</f>
        <v>3.16590284142408</v>
      </c>
      <c r="I1121" s="2" t="n">
        <f aca="false">IF(H1121&gt;G1121, -H1121,G1121)</f>
        <v>-3.16590284142408</v>
      </c>
      <c r="J1121" s="3" t="str">
        <f aca="false">IF(H1121&gt;G1121,"SLC", "ELK4")</f>
        <v>SLC</v>
      </c>
    </row>
    <row r="1122" customFormat="false" ht="12.8" hidden="false" customHeight="false" outlineLevel="0" collapsed="false">
      <c r="A1122" s="1" t="s">
        <v>848</v>
      </c>
      <c r="B1122" s="1" t="s">
        <v>1133</v>
      </c>
      <c r="C1122" s="1" t="n">
        <v>4</v>
      </c>
      <c r="D1122" s="1" t="n">
        <v>68</v>
      </c>
      <c r="E1122" s="2" t="n">
        <v>1.7356687898</v>
      </c>
      <c r="F1122" s="2" t="n">
        <v>13.898089172</v>
      </c>
      <c r="G1122" s="2" t="n">
        <f aca="false">C1122/E1122</f>
        <v>2.30458715597514</v>
      </c>
      <c r="H1122" s="2" t="n">
        <f aca="false">D1122/F1122</f>
        <v>4.8927589367463</v>
      </c>
      <c r="I1122" s="2" t="n">
        <f aca="false">IF(H1122&gt;G1122, -H1122,G1122)</f>
        <v>-4.8927589367463</v>
      </c>
      <c r="J1122" s="3" t="str">
        <f aca="false">IF(H1122&gt;G1122,"SLC", "ELK4")</f>
        <v>SLC</v>
      </c>
    </row>
    <row r="1123" customFormat="false" ht="12.8" hidden="false" customHeight="false" outlineLevel="0" collapsed="false">
      <c r="A1123" s="1" t="s">
        <v>848</v>
      </c>
      <c r="B1123" s="1" t="s">
        <v>1134</v>
      </c>
      <c r="C1123" s="1" t="n">
        <v>0</v>
      </c>
      <c r="D1123" s="1" t="n">
        <v>9</v>
      </c>
      <c r="E1123" s="2" t="n">
        <v>1.7356687898</v>
      </c>
      <c r="F1123" s="2" t="n">
        <v>13.898089172</v>
      </c>
      <c r="G1123" s="2" t="n">
        <f aca="false">C1123/E1123</f>
        <v>0</v>
      </c>
      <c r="H1123" s="2" t="n">
        <f aca="false">D1123/F1123</f>
        <v>0.647571035745834</v>
      </c>
      <c r="I1123" s="2" t="n">
        <f aca="false">IF(H1123&gt;G1123, -H1123,G1123)</f>
        <v>-0.647571035745834</v>
      </c>
      <c r="J1123" s="3" t="str">
        <f aca="false">IF(H1123&gt;G1123,"SLC", "ELK4")</f>
        <v>SLC</v>
      </c>
    </row>
    <row r="1124" customFormat="false" ht="12.8" hidden="false" customHeight="false" outlineLevel="0" collapsed="false">
      <c r="A1124" s="1" t="s">
        <v>848</v>
      </c>
      <c r="B1124" s="1" t="s">
        <v>1135</v>
      </c>
      <c r="C1124" s="1" t="n">
        <v>0</v>
      </c>
      <c r="D1124" s="1" t="n">
        <v>65</v>
      </c>
      <c r="E1124" s="2" t="n">
        <v>1.7356687898</v>
      </c>
      <c r="F1124" s="2" t="n">
        <v>13.898089172</v>
      </c>
      <c r="G1124" s="2" t="n">
        <f aca="false">C1124/E1124</f>
        <v>0</v>
      </c>
      <c r="H1124" s="2" t="n">
        <f aca="false">D1124/F1124</f>
        <v>4.67690192483102</v>
      </c>
      <c r="I1124" s="2" t="n">
        <f aca="false">IF(H1124&gt;G1124, -H1124,G1124)</f>
        <v>-4.67690192483102</v>
      </c>
      <c r="J1124" s="3" t="str">
        <f aca="false">IF(H1124&gt;G1124,"SLC", "ELK4")</f>
        <v>SLC</v>
      </c>
    </row>
    <row r="1125" customFormat="false" ht="12.8" hidden="false" customHeight="false" outlineLevel="0" collapsed="false">
      <c r="A1125" s="1" t="s">
        <v>848</v>
      </c>
      <c r="B1125" s="1" t="s">
        <v>1136</v>
      </c>
      <c r="C1125" s="1" t="n">
        <v>3</v>
      </c>
      <c r="D1125" s="1" t="n">
        <v>98</v>
      </c>
      <c r="E1125" s="2" t="n">
        <v>1.7356687898</v>
      </c>
      <c r="F1125" s="2" t="n">
        <v>13.898089172</v>
      </c>
      <c r="G1125" s="2" t="n">
        <f aca="false">C1125/E1125</f>
        <v>1.72844036698136</v>
      </c>
      <c r="H1125" s="2" t="n">
        <f aca="false">D1125/F1125</f>
        <v>7.05132905589908</v>
      </c>
      <c r="I1125" s="2" t="n">
        <f aca="false">IF(H1125&gt;G1125, -H1125,G1125)</f>
        <v>-7.05132905589908</v>
      </c>
      <c r="J1125" s="3" t="str">
        <f aca="false">IF(H1125&gt;G1125,"SLC", "ELK4")</f>
        <v>SLC</v>
      </c>
    </row>
    <row r="1126" customFormat="false" ht="12.8" hidden="false" customHeight="false" outlineLevel="0" collapsed="false">
      <c r="A1126" s="1" t="s">
        <v>848</v>
      </c>
      <c r="B1126" s="1" t="s">
        <v>1137</v>
      </c>
      <c r="C1126" s="1" t="n">
        <v>0</v>
      </c>
      <c r="D1126" s="1" t="n">
        <v>27</v>
      </c>
      <c r="E1126" s="2" t="n">
        <v>1.7356687898</v>
      </c>
      <c r="F1126" s="2" t="n">
        <v>13.898089172</v>
      </c>
      <c r="G1126" s="2" t="n">
        <f aca="false">C1126/E1126</f>
        <v>0</v>
      </c>
      <c r="H1126" s="2" t="n">
        <f aca="false">D1126/F1126</f>
        <v>1.9427131072375</v>
      </c>
      <c r="I1126" s="2" t="n">
        <f aca="false">IF(H1126&gt;G1126, -H1126,G1126)</f>
        <v>-1.9427131072375</v>
      </c>
      <c r="J1126" s="3" t="str">
        <f aca="false">IF(H1126&gt;G1126,"SLC", "ELK4")</f>
        <v>SLC</v>
      </c>
    </row>
    <row r="1127" customFormat="false" ht="12.8" hidden="false" customHeight="false" outlineLevel="0" collapsed="false">
      <c r="A1127" s="1" t="s">
        <v>848</v>
      </c>
      <c r="B1127" s="1" t="s">
        <v>1138</v>
      </c>
      <c r="C1127" s="1" t="n">
        <v>9</v>
      </c>
      <c r="D1127" s="1" t="n">
        <v>40</v>
      </c>
      <c r="E1127" s="2" t="n">
        <v>1.7356687898</v>
      </c>
      <c r="F1127" s="2" t="n">
        <v>13.898089172</v>
      </c>
      <c r="G1127" s="2" t="n">
        <f aca="false">C1127/E1127</f>
        <v>5.18532110094407</v>
      </c>
      <c r="H1127" s="2" t="n">
        <f aca="false">D1127/F1127</f>
        <v>2.87809349220371</v>
      </c>
      <c r="I1127" s="2" t="n">
        <f aca="false">IF(H1127&gt;G1127, -H1127,G1127)</f>
        <v>5.18532110094407</v>
      </c>
      <c r="J1127" s="3" t="str">
        <f aca="false">IF(H1127&gt;G1127,"SLC", "ELK4")</f>
        <v>ELK4</v>
      </c>
    </row>
    <row r="1128" customFormat="false" ht="12.8" hidden="false" customHeight="false" outlineLevel="0" collapsed="false">
      <c r="A1128" s="1" t="s">
        <v>848</v>
      </c>
      <c r="B1128" s="1" t="s">
        <v>1139</v>
      </c>
      <c r="C1128" s="1" t="n">
        <v>0</v>
      </c>
      <c r="D1128" s="1" t="n">
        <v>24</v>
      </c>
      <c r="E1128" s="2" t="n">
        <v>1.7356687898</v>
      </c>
      <c r="F1128" s="2" t="n">
        <v>13.898089172</v>
      </c>
      <c r="G1128" s="2" t="n">
        <f aca="false">C1128/E1128</f>
        <v>0</v>
      </c>
      <c r="H1128" s="2" t="n">
        <f aca="false">D1128/F1128</f>
        <v>1.72685609532222</v>
      </c>
      <c r="I1128" s="2" t="n">
        <f aca="false">IF(H1128&gt;G1128, -H1128,G1128)</f>
        <v>-1.72685609532222</v>
      </c>
      <c r="J1128" s="3" t="str">
        <f aca="false">IF(H1128&gt;G1128,"SLC", "ELK4")</f>
        <v>SLC</v>
      </c>
    </row>
    <row r="1129" customFormat="false" ht="12.8" hidden="false" customHeight="false" outlineLevel="0" collapsed="false">
      <c r="A1129" s="1" t="s">
        <v>848</v>
      </c>
      <c r="B1129" s="1" t="s">
        <v>1140</v>
      </c>
      <c r="C1129" s="1" t="n">
        <v>2</v>
      </c>
      <c r="D1129" s="1" t="n">
        <v>37</v>
      </c>
      <c r="E1129" s="2" t="n">
        <v>1.7356687898</v>
      </c>
      <c r="F1129" s="2" t="n">
        <v>13.898089172</v>
      </c>
      <c r="G1129" s="2" t="n">
        <f aca="false">C1129/E1129</f>
        <v>1.15229357798757</v>
      </c>
      <c r="H1129" s="2" t="n">
        <f aca="false">D1129/F1129</f>
        <v>2.66223648028843</v>
      </c>
      <c r="I1129" s="2" t="n">
        <f aca="false">IF(H1129&gt;G1129, -H1129,G1129)</f>
        <v>-2.66223648028843</v>
      </c>
      <c r="J1129" s="3" t="str">
        <f aca="false">IF(H1129&gt;G1129,"SLC", "ELK4")</f>
        <v>SLC</v>
      </c>
    </row>
    <row r="1130" customFormat="false" ht="12.8" hidden="false" customHeight="false" outlineLevel="0" collapsed="false">
      <c r="A1130" s="1" t="s">
        <v>848</v>
      </c>
      <c r="B1130" s="1" t="s">
        <v>1141</v>
      </c>
      <c r="C1130" s="1" t="n">
        <v>5</v>
      </c>
      <c r="D1130" s="1" t="n">
        <v>92</v>
      </c>
      <c r="E1130" s="2" t="n">
        <v>1.7356687898</v>
      </c>
      <c r="F1130" s="2" t="n">
        <v>13.898089172</v>
      </c>
      <c r="G1130" s="2" t="n">
        <f aca="false">C1130/E1130</f>
        <v>2.88073394496893</v>
      </c>
      <c r="H1130" s="2" t="n">
        <f aca="false">D1130/F1130</f>
        <v>6.61961503206852</v>
      </c>
      <c r="I1130" s="2" t="n">
        <f aca="false">IF(H1130&gt;G1130, -H1130,G1130)</f>
        <v>-6.61961503206852</v>
      </c>
      <c r="J1130" s="3" t="str">
        <f aca="false">IF(H1130&gt;G1130,"SLC", "ELK4")</f>
        <v>SLC</v>
      </c>
    </row>
    <row r="1131" customFormat="false" ht="12.8" hidden="false" customHeight="false" outlineLevel="0" collapsed="false">
      <c r="A1131" s="1" t="s">
        <v>848</v>
      </c>
      <c r="B1131" s="1" t="s">
        <v>1142</v>
      </c>
      <c r="C1131" s="1" t="n">
        <v>0</v>
      </c>
      <c r="D1131" s="1" t="n">
        <v>92</v>
      </c>
      <c r="E1131" s="2" t="n">
        <v>1.7356687898</v>
      </c>
      <c r="F1131" s="2" t="n">
        <v>13.898089172</v>
      </c>
      <c r="G1131" s="2" t="n">
        <f aca="false">C1131/E1131</f>
        <v>0</v>
      </c>
      <c r="H1131" s="2" t="n">
        <f aca="false">D1131/F1131</f>
        <v>6.61961503206852</v>
      </c>
      <c r="I1131" s="2" t="n">
        <f aca="false">IF(H1131&gt;G1131, -H1131,G1131)</f>
        <v>-6.61961503206852</v>
      </c>
      <c r="J1131" s="3" t="str">
        <f aca="false">IF(H1131&gt;G1131,"SLC", "ELK4")</f>
        <v>SLC</v>
      </c>
    </row>
    <row r="1132" customFormat="false" ht="12.8" hidden="false" customHeight="false" outlineLevel="0" collapsed="false">
      <c r="A1132" s="1" t="s">
        <v>848</v>
      </c>
      <c r="B1132" s="1" t="s">
        <v>1143</v>
      </c>
      <c r="C1132" s="1" t="n">
        <v>0</v>
      </c>
      <c r="D1132" s="1" t="n">
        <v>21</v>
      </c>
      <c r="E1132" s="2" t="n">
        <v>1.7356687898</v>
      </c>
      <c r="F1132" s="2" t="n">
        <v>13.898089172</v>
      </c>
      <c r="G1132" s="2" t="n">
        <f aca="false">C1132/E1132</f>
        <v>0</v>
      </c>
      <c r="H1132" s="2" t="n">
        <f aca="false">D1132/F1132</f>
        <v>1.51099908340695</v>
      </c>
      <c r="I1132" s="2" t="n">
        <f aca="false">IF(H1132&gt;G1132, -H1132,G1132)</f>
        <v>-1.51099908340695</v>
      </c>
      <c r="J1132" s="3" t="str">
        <f aca="false">IF(H1132&gt;G1132,"SLC", "ELK4")</f>
        <v>SLC</v>
      </c>
    </row>
    <row r="1133" customFormat="false" ht="12.8" hidden="false" customHeight="false" outlineLevel="0" collapsed="false">
      <c r="A1133" s="1" t="s">
        <v>848</v>
      </c>
      <c r="B1133" s="1" t="s">
        <v>1144</v>
      </c>
      <c r="C1133" s="1" t="n">
        <v>1</v>
      </c>
      <c r="D1133" s="1" t="n">
        <v>9</v>
      </c>
      <c r="E1133" s="2" t="n">
        <v>1.7356687898</v>
      </c>
      <c r="F1133" s="2" t="n">
        <v>13.898089172</v>
      </c>
      <c r="G1133" s="2" t="n">
        <f aca="false">C1133/E1133</f>
        <v>0.576146788993786</v>
      </c>
      <c r="H1133" s="2" t="n">
        <f aca="false">D1133/F1133</f>
        <v>0.647571035745834</v>
      </c>
      <c r="I1133" s="2" t="n">
        <f aca="false">IF(H1133&gt;G1133, -H1133,G1133)</f>
        <v>-0.647571035745834</v>
      </c>
      <c r="J1133" s="3" t="str">
        <f aca="false">IF(H1133&gt;G1133,"SLC", "ELK4")</f>
        <v>SLC</v>
      </c>
    </row>
    <row r="1134" customFormat="false" ht="12.8" hidden="false" customHeight="false" outlineLevel="0" collapsed="false">
      <c r="A1134" s="1" t="s">
        <v>848</v>
      </c>
      <c r="B1134" s="1" t="s">
        <v>1145</v>
      </c>
      <c r="C1134" s="1" t="n">
        <v>8</v>
      </c>
      <c r="D1134" s="1" t="n">
        <v>71</v>
      </c>
      <c r="E1134" s="2" t="n">
        <v>1.7356687898</v>
      </c>
      <c r="F1134" s="2" t="n">
        <v>13.898089172</v>
      </c>
      <c r="G1134" s="2" t="n">
        <f aca="false">C1134/E1134</f>
        <v>4.60917431195029</v>
      </c>
      <c r="H1134" s="2" t="n">
        <f aca="false">D1134/F1134</f>
        <v>5.10861594866158</v>
      </c>
      <c r="I1134" s="2" t="n">
        <f aca="false">IF(H1134&gt;G1134, -H1134,G1134)</f>
        <v>-5.10861594866158</v>
      </c>
      <c r="J1134" s="3" t="str">
        <f aca="false">IF(H1134&gt;G1134,"SLC", "ELK4")</f>
        <v>SLC</v>
      </c>
    </row>
    <row r="1135" customFormat="false" ht="12.8" hidden="false" customHeight="false" outlineLevel="0" collapsed="false">
      <c r="A1135" s="1" t="s">
        <v>848</v>
      </c>
      <c r="B1135" s="1" t="s">
        <v>1146</v>
      </c>
      <c r="C1135" s="1" t="n">
        <v>0</v>
      </c>
      <c r="D1135" s="1" t="n">
        <v>2</v>
      </c>
      <c r="E1135" s="2" t="n">
        <v>1.7356687898</v>
      </c>
      <c r="F1135" s="2" t="n">
        <v>13.898089172</v>
      </c>
      <c r="G1135" s="2" t="n">
        <f aca="false">C1135/E1135</f>
        <v>0</v>
      </c>
      <c r="H1135" s="2" t="n">
        <f aca="false">D1135/F1135</f>
        <v>0.143904674610185</v>
      </c>
      <c r="I1135" s="2" t="n">
        <f aca="false">IF(H1135&gt;G1135, -H1135,G1135)</f>
        <v>-0.143904674610185</v>
      </c>
      <c r="J1135" s="3" t="str">
        <f aca="false">IF(H1135&gt;G1135,"SLC", "ELK4")</f>
        <v>SLC</v>
      </c>
    </row>
    <row r="1136" customFormat="false" ht="12.8" hidden="false" customHeight="false" outlineLevel="0" collapsed="false">
      <c r="A1136" s="1" t="s">
        <v>848</v>
      </c>
      <c r="B1136" s="1" t="s">
        <v>1147</v>
      </c>
      <c r="C1136" s="1" t="n">
        <v>0</v>
      </c>
      <c r="D1136" s="1" t="n">
        <v>8</v>
      </c>
      <c r="E1136" s="2" t="n">
        <v>1.7356687898</v>
      </c>
      <c r="F1136" s="2" t="n">
        <v>13.898089172</v>
      </c>
      <c r="G1136" s="2" t="n">
        <f aca="false">C1136/E1136</f>
        <v>0</v>
      </c>
      <c r="H1136" s="2" t="n">
        <f aca="false">D1136/F1136</f>
        <v>0.575618698440741</v>
      </c>
      <c r="I1136" s="2" t="n">
        <f aca="false">IF(H1136&gt;G1136, -H1136,G1136)</f>
        <v>-0.575618698440741</v>
      </c>
      <c r="J1136" s="3" t="str">
        <f aca="false">IF(H1136&gt;G1136,"SLC", "ELK4")</f>
        <v>SLC</v>
      </c>
    </row>
    <row r="1137" customFormat="false" ht="12.8" hidden="false" customHeight="false" outlineLevel="0" collapsed="false">
      <c r="A1137" s="1" t="s">
        <v>848</v>
      </c>
      <c r="B1137" s="1" t="s">
        <v>1148</v>
      </c>
      <c r="C1137" s="1" t="n">
        <v>0</v>
      </c>
      <c r="D1137" s="1" t="n">
        <v>0</v>
      </c>
      <c r="E1137" s="2" t="n">
        <v>1.7356687898</v>
      </c>
      <c r="F1137" s="2" t="n">
        <v>13.898089172</v>
      </c>
      <c r="G1137" s="2" t="n">
        <f aca="false">C1137/E1137</f>
        <v>0</v>
      </c>
      <c r="H1137" s="2" t="n">
        <f aca="false">D1137/F1137</f>
        <v>0</v>
      </c>
      <c r="I1137" s="2" t="n">
        <f aca="false">IF(H1137&gt;G1137, -H1137,G1137)</f>
        <v>0</v>
      </c>
      <c r="J1137" s="3" t="str">
        <f aca="false">IF(H1137&gt;G1137,"SLC", "ELK4")</f>
        <v>ELK4</v>
      </c>
    </row>
    <row r="1138" customFormat="false" ht="12.8" hidden="false" customHeight="false" outlineLevel="0" collapsed="false">
      <c r="A1138" s="1" t="s">
        <v>848</v>
      </c>
      <c r="B1138" s="1" t="s">
        <v>1149</v>
      </c>
      <c r="C1138" s="1" t="n">
        <v>1</v>
      </c>
      <c r="D1138" s="1" t="n">
        <v>45</v>
      </c>
      <c r="E1138" s="2" t="n">
        <v>1.7356687898</v>
      </c>
      <c r="F1138" s="2" t="n">
        <v>13.898089172</v>
      </c>
      <c r="G1138" s="2" t="n">
        <f aca="false">C1138/E1138</f>
        <v>0.576146788993786</v>
      </c>
      <c r="H1138" s="2" t="n">
        <f aca="false">D1138/F1138</f>
        <v>3.23785517872917</v>
      </c>
      <c r="I1138" s="2" t="n">
        <f aca="false">IF(H1138&gt;G1138, -H1138,G1138)</f>
        <v>-3.23785517872917</v>
      </c>
      <c r="J1138" s="3" t="str">
        <f aca="false">IF(H1138&gt;G1138,"SLC", "ELK4")</f>
        <v>SLC</v>
      </c>
    </row>
    <row r="1139" customFormat="false" ht="12.8" hidden="false" customHeight="false" outlineLevel="0" collapsed="false">
      <c r="A1139" s="1" t="s">
        <v>848</v>
      </c>
      <c r="B1139" s="1" t="s">
        <v>1150</v>
      </c>
      <c r="C1139" s="1" t="n">
        <v>1</v>
      </c>
      <c r="D1139" s="1" t="n">
        <v>3</v>
      </c>
      <c r="E1139" s="2" t="n">
        <v>1.7356687898</v>
      </c>
      <c r="F1139" s="2" t="n">
        <v>13.898089172</v>
      </c>
      <c r="G1139" s="2" t="n">
        <f aca="false">C1139/E1139</f>
        <v>0.576146788993786</v>
      </c>
      <c r="H1139" s="2" t="n">
        <f aca="false">D1139/F1139</f>
        <v>0.215857011915278</v>
      </c>
      <c r="I1139" s="2" t="n">
        <f aca="false">IF(H1139&gt;G1139, -H1139,G1139)</f>
        <v>0.576146788993786</v>
      </c>
      <c r="J1139" s="3" t="str">
        <f aca="false">IF(H1139&gt;G1139,"SLC", "ELK4")</f>
        <v>ELK4</v>
      </c>
    </row>
    <row r="1140" customFormat="false" ht="12.8" hidden="false" customHeight="false" outlineLevel="0" collapsed="false">
      <c r="A1140" s="1" t="s">
        <v>848</v>
      </c>
      <c r="B1140" s="1" t="s">
        <v>1151</v>
      </c>
      <c r="C1140" s="1" t="n">
        <v>4</v>
      </c>
      <c r="D1140" s="1" t="n">
        <v>13</v>
      </c>
      <c r="E1140" s="2" t="n">
        <v>1.7356687898</v>
      </c>
      <c r="F1140" s="2" t="n">
        <v>13.898089172</v>
      </c>
      <c r="G1140" s="2" t="n">
        <f aca="false">C1140/E1140</f>
        <v>2.30458715597514</v>
      </c>
      <c r="H1140" s="2" t="n">
        <f aca="false">D1140/F1140</f>
        <v>0.935380384966205</v>
      </c>
      <c r="I1140" s="2" t="n">
        <f aca="false">IF(H1140&gt;G1140, -H1140,G1140)</f>
        <v>2.30458715597514</v>
      </c>
      <c r="J1140" s="3" t="str">
        <f aca="false">IF(H1140&gt;G1140,"SLC", "ELK4")</f>
        <v>ELK4</v>
      </c>
    </row>
    <row r="1141" customFormat="false" ht="12.8" hidden="false" customHeight="false" outlineLevel="0" collapsed="false">
      <c r="A1141" s="1" t="s">
        <v>848</v>
      </c>
      <c r="B1141" s="1" t="s">
        <v>1152</v>
      </c>
      <c r="C1141" s="1" t="n">
        <v>0</v>
      </c>
      <c r="D1141" s="1" t="n">
        <v>42</v>
      </c>
      <c r="E1141" s="2" t="n">
        <v>1.7356687898</v>
      </c>
      <c r="F1141" s="2" t="n">
        <v>13.898089172</v>
      </c>
      <c r="G1141" s="2" t="n">
        <f aca="false">C1141/E1141</f>
        <v>0</v>
      </c>
      <c r="H1141" s="2" t="n">
        <f aca="false">D1141/F1141</f>
        <v>3.02199816681389</v>
      </c>
      <c r="I1141" s="2" t="n">
        <f aca="false">IF(H1141&gt;G1141, -H1141,G1141)</f>
        <v>-3.02199816681389</v>
      </c>
      <c r="J1141" s="3" t="str">
        <f aca="false">IF(H1141&gt;G1141,"SLC", "ELK4")</f>
        <v>SLC</v>
      </c>
    </row>
    <row r="1142" customFormat="false" ht="12.8" hidden="false" customHeight="false" outlineLevel="0" collapsed="false">
      <c r="A1142" s="1" t="s">
        <v>848</v>
      </c>
      <c r="B1142" s="1" t="s">
        <v>1153</v>
      </c>
      <c r="C1142" s="1" t="n">
        <v>0</v>
      </c>
      <c r="D1142" s="1" t="n">
        <v>17</v>
      </c>
      <c r="E1142" s="2" t="n">
        <v>1.7356687898</v>
      </c>
      <c r="F1142" s="2" t="n">
        <v>13.898089172</v>
      </c>
      <c r="G1142" s="2" t="n">
        <f aca="false">C1142/E1142</f>
        <v>0</v>
      </c>
      <c r="H1142" s="2" t="n">
        <f aca="false">D1142/F1142</f>
        <v>1.22318973418658</v>
      </c>
      <c r="I1142" s="2" t="n">
        <f aca="false">IF(H1142&gt;G1142, -H1142,G1142)</f>
        <v>-1.22318973418658</v>
      </c>
      <c r="J1142" s="3" t="str">
        <f aca="false">IF(H1142&gt;G1142,"SLC", "ELK4")</f>
        <v>SLC</v>
      </c>
    </row>
    <row r="1143" customFormat="false" ht="12.8" hidden="false" customHeight="false" outlineLevel="0" collapsed="false">
      <c r="A1143" s="1" t="s">
        <v>848</v>
      </c>
      <c r="B1143" s="1" t="s">
        <v>1154</v>
      </c>
      <c r="C1143" s="1" t="n">
        <v>2</v>
      </c>
      <c r="D1143" s="1" t="n">
        <v>18</v>
      </c>
      <c r="E1143" s="2" t="n">
        <v>1.7356687898</v>
      </c>
      <c r="F1143" s="2" t="n">
        <v>13.898089172</v>
      </c>
      <c r="G1143" s="2" t="n">
        <f aca="false">C1143/E1143</f>
        <v>1.15229357798757</v>
      </c>
      <c r="H1143" s="2" t="n">
        <f aca="false">D1143/F1143</f>
        <v>1.29514207149167</v>
      </c>
      <c r="I1143" s="2" t="n">
        <f aca="false">IF(H1143&gt;G1143, -H1143,G1143)</f>
        <v>-1.29514207149167</v>
      </c>
      <c r="J1143" s="3" t="str">
        <f aca="false">IF(H1143&gt;G1143,"SLC", "ELK4")</f>
        <v>SLC</v>
      </c>
    </row>
    <row r="1144" customFormat="false" ht="12.8" hidden="false" customHeight="false" outlineLevel="0" collapsed="false">
      <c r="A1144" s="1" t="s">
        <v>848</v>
      </c>
      <c r="B1144" s="1" t="s">
        <v>1155</v>
      </c>
      <c r="C1144" s="1" t="n">
        <v>1</v>
      </c>
      <c r="D1144" s="1" t="n">
        <v>34</v>
      </c>
      <c r="E1144" s="2" t="n">
        <v>1.7356687898</v>
      </c>
      <c r="F1144" s="2" t="n">
        <v>13.898089172</v>
      </c>
      <c r="G1144" s="2" t="n">
        <f aca="false">C1144/E1144</f>
        <v>0.576146788993786</v>
      </c>
      <c r="H1144" s="2" t="n">
        <f aca="false">D1144/F1144</f>
        <v>2.44637946837315</v>
      </c>
      <c r="I1144" s="2" t="n">
        <f aca="false">IF(H1144&gt;G1144, -H1144,G1144)</f>
        <v>-2.44637946837315</v>
      </c>
      <c r="J1144" s="3" t="str">
        <f aca="false">IF(H1144&gt;G1144,"SLC", "ELK4")</f>
        <v>SLC</v>
      </c>
    </row>
    <row r="1145" customFormat="false" ht="12.8" hidden="false" customHeight="false" outlineLevel="0" collapsed="false">
      <c r="A1145" s="1" t="s">
        <v>848</v>
      </c>
      <c r="B1145" s="1" t="s">
        <v>1156</v>
      </c>
      <c r="C1145" s="1" t="n">
        <v>0</v>
      </c>
      <c r="D1145" s="1" t="n">
        <v>1</v>
      </c>
      <c r="E1145" s="2" t="n">
        <v>1.7356687898</v>
      </c>
      <c r="F1145" s="2" t="n">
        <v>13.898089172</v>
      </c>
      <c r="G1145" s="2" t="n">
        <f aca="false">C1145/E1145</f>
        <v>0</v>
      </c>
      <c r="H1145" s="2" t="n">
        <f aca="false">D1145/F1145</f>
        <v>0.0719523373050927</v>
      </c>
      <c r="I1145" s="2" t="n">
        <f aca="false">IF(H1145&gt;G1145, -H1145,G1145)</f>
        <v>-0.0719523373050927</v>
      </c>
      <c r="J1145" s="3" t="str">
        <f aca="false">IF(H1145&gt;G1145,"SLC", "ELK4")</f>
        <v>SLC</v>
      </c>
    </row>
    <row r="1146" customFormat="false" ht="12.8" hidden="false" customHeight="false" outlineLevel="0" collapsed="false">
      <c r="A1146" s="1" t="s">
        <v>848</v>
      </c>
      <c r="B1146" s="1" t="s">
        <v>1157</v>
      </c>
      <c r="C1146" s="1" t="n">
        <v>0</v>
      </c>
      <c r="D1146" s="1" t="n">
        <v>0</v>
      </c>
      <c r="E1146" s="2" t="n">
        <v>1.7356687898</v>
      </c>
      <c r="F1146" s="2" t="n">
        <v>13.898089172</v>
      </c>
      <c r="G1146" s="2" t="n">
        <f aca="false">C1146/E1146</f>
        <v>0</v>
      </c>
      <c r="H1146" s="2" t="n">
        <f aca="false">D1146/F1146</f>
        <v>0</v>
      </c>
      <c r="I1146" s="2" t="n">
        <f aca="false">IF(H1146&gt;G1146, -H1146,G1146)</f>
        <v>0</v>
      </c>
      <c r="J1146" s="3" t="str">
        <f aca="false">IF(H1146&gt;G1146,"SLC", "ELK4")</f>
        <v>ELK4</v>
      </c>
    </row>
    <row r="1147" customFormat="false" ht="12.8" hidden="false" customHeight="false" outlineLevel="0" collapsed="false">
      <c r="A1147" s="1" t="s">
        <v>848</v>
      </c>
      <c r="B1147" s="1" t="s">
        <v>1158</v>
      </c>
      <c r="C1147" s="1" t="n">
        <v>0</v>
      </c>
      <c r="D1147" s="1" t="n">
        <v>8</v>
      </c>
      <c r="E1147" s="2" t="n">
        <v>1.7356687898</v>
      </c>
      <c r="F1147" s="2" t="n">
        <v>13.898089172</v>
      </c>
      <c r="G1147" s="2" t="n">
        <f aca="false">C1147/E1147</f>
        <v>0</v>
      </c>
      <c r="H1147" s="2" t="n">
        <f aca="false">D1147/F1147</f>
        <v>0.575618698440741</v>
      </c>
      <c r="I1147" s="2" t="n">
        <f aca="false">IF(H1147&gt;G1147, -H1147,G1147)</f>
        <v>-0.575618698440741</v>
      </c>
      <c r="J1147" s="3" t="str">
        <f aca="false">IF(H1147&gt;G1147,"SLC", "ELK4")</f>
        <v>SLC</v>
      </c>
    </row>
    <row r="1148" customFormat="false" ht="12.8" hidden="false" customHeight="false" outlineLevel="0" collapsed="false">
      <c r="A1148" s="1" t="s">
        <v>848</v>
      </c>
      <c r="B1148" s="1" t="s">
        <v>1159</v>
      </c>
      <c r="C1148" s="1" t="n">
        <v>10</v>
      </c>
      <c r="D1148" s="1" t="n">
        <v>17</v>
      </c>
      <c r="E1148" s="2" t="n">
        <v>1.7356687898</v>
      </c>
      <c r="F1148" s="2" t="n">
        <v>13.898089172</v>
      </c>
      <c r="G1148" s="2" t="n">
        <f aca="false">C1148/E1148</f>
        <v>5.76146788993786</v>
      </c>
      <c r="H1148" s="2" t="n">
        <f aca="false">D1148/F1148</f>
        <v>1.22318973418658</v>
      </c>
      <c r="I1148" s="2" t="n">
        <f aca="false">IF(H1148&gt;G1148, -H1148,G1148)</f>
        <v>5.76146788993786</v>
      </c>
      <c r="J1148" s="3" t="str">
        <f aca="false">IF(H1148&gt;G1148,"SLC", "ELK4")</f>
        <v>ELK4</v>
      </c>
    </row>
    <row r="1149" customFormat="false" ht="12.8" hidden="false" customHeight="false" outlineLevel="0" collapsed="false">
      <c r="A1149" s="1" t="s">
        <v>848</v>
      </c>
      <c r="B1149" s="1" t="s">
        <v>1160</v>
      </c>
      <c r="C1149" s="1" t="n">
        <v>4</v>
      </c>
      <c r="D1149" s="1" t="n">
        <v>25</v>
      </c>
      <c r="E1149" s="2" t="n">
        <v>1.7356687898</v>
      </c>
      <c r="F1149" s="2" t="n">
        <v>13.898089172</v>
      </c>
      <c r="G1149" s="2" t="n">
        <f aca="false">C1149/E1149</f>
        <v>2.30458715597514</v>
      </c>
      <c r="H1149" s="2" t="n">
        <f aca="false">D1149/F1149</f>
        <v>1.79880843262732</v>
      </c>
      <c r="I1149" s="2" t="n">
        <f aca="false">IF(H1149&gt;G1149, -H1149,G1149)</f>
        <v>2.30458715597514</v>
      </c>
      <c r="J1149" s="3" t="str">
        <f aca="false">IF(H1149&gt;G1149,"SLC", "ELK4")</f>
        <v>ELK4</v>
      </c>
    </row>
    <row r="1150" customFormat="false" ht="12.8" hidden="false" customHeight="false" outlineLevel="0" collapsed="false">
      <c r="A1150" s="1" t="s">
        <v>848</v>
      </c>
      <c r="B1150" s="1" t="s">
        <v>1161</v>
      </c>
      <c r="C1150" s="1" t="n">
        <v>6</v>
      </c>
      <c r="D1150" s="1" t="n">
        <v>22</v>
      </c>
      <c r="E1150" s="2" t="n">
        <v>1.7356687898</v>
      </c>
      <c r="F1150" s="2" t="n">
        <v>13.898089172</v>
      </c>
      <c r="G1150" s="2" t="n">
        <f aca="false">C1150/E1150</f>
        <v>3.45688073396271</v>
      </c>
      <c r="H1150" s="2" t="n">
        <f aca="false">D1150/F1150</f>
        <v>1.58295142071204</v>
      </c>
      <c r="I1150" s="2" t="n">
        <f aca="false">IF(H1150&gt;G1150, -H1150,G1150)</f>
        <v>3.45688073396271</v>
      </c>
      <c r="J1150" s="3" t="str">
        <f aca="false">IF(H1150&gt;G1150,"SLC", "ELK4")</f>
        <v>ELK4</v>
      </c>
    </row>
    <row r="1151" customFormat="false" ht="12.8" hidden="false" customHeight="false" outlineLevel="0" collapsed="false">
      <c r="A1151" s="1" t="s">
        <v>848</v>
      </c>
      <c r="B1151" s="1" t="s">
        <v>1162</v>
      </c>
      <c r="C1151" s="1" t="n">
        <v>1</v>
      </c>
      <c r="D1151" s="1" t="n">
        <v>17</v>
      </c>
      <c r="E1151" s="2" t="n">
        <v>1.7356687898</v>
      </c>
      <c r="F1151" s="2" t="n">
        <v>13.898089172</v>
      </c>
      <c r="G1151" s="2" t="n">
        <f aca="false">C1151/E1151</f>
        <v>0.576146788993786</v>
      </c>
      <c r="H1151" s="2" t="n">
        <f aca="false">D1151/F1151</f>
        <v>1.22318973418658</v>
      </c>
      <c r="I1151" s="2" t="n">
        <f aca="false">IF(H1151&gt;G1151, -H1151,G1151)</f>
        <v>-1.22318973418658</v>
      </c>
      <c r="J1151" s="3" t="str">
        <f aca="false">IF(H1151&gt;G1151,"SLC", "ELK4")</f>
        <v>SLC</v>
      </c>
    </row>
    <row r="1152" customFormat="false" ht="12.8" hidden="false" customHeight="false" outlineLevel="0" collapsed="false">
      <c r="A1152" s="1" t="s">
        <v>848</v>
      </c>
      <c r="B1152" s="1" t="s">
        <v>1163</v>
      </c>
      <c r="C1152" s="1" t="n">
        <v>0</v>
      </c>
      <c r="D1152" s="1" t="n">
        <v>4</v>
      </c>
      <c r="E1152" s="2" t="n">
        <v>1.7356687898</v>
      </c>
      <c r="F1152" s="2" t="n">
        <v>13.898089172</v>
      </c>
      <c r="G1152" s="2" t="n">
        <f aca="false">C1152/E1152</f>
        <v>0</v>
      </c>
      <c r="H1152" s="2" t="n">
        <f aca="false">D1152/F1152</f>
        <v>0.287809349220371</v>
      </c>
      <c r="I1152" s="2" t="n">
        <f aca="false">IF(H1152&gt;G1152, -H1152,G1152)</f>
        <v>-0.287809349220371</v>
      </c>
      <c r="J1152" s="3" t="str">
        <f aca="false">IF(H1152&gt;G1152,"SLC", "ELK4")</f>
        <v>SLC</v>
      </c>
    </row>
    <row r="1153" customFormat="false" ht="12.8" hidden="false" customHeight="false" outlineLevel="0" collapsed="false">
      <c r="A1153" s="1" t="s">
        <v>848</v>
      </c>
      <c r="B1153" s="1" t="s">
        <v>1164</v>
      </c>
      <c r="C1153" s="1" t="n">
        <v>0</v>
      </c>
      <c r="D1153" s="1" t="n">
        <v>25</v>
      </c>
      <c r="E1153" s="2" t="n">
        <v>1.7356687898</v>
      </c>
      <c r="F1153" s="2" t="n">
        <v>13.898089172</v>
      </c>
      <c r="G1153" s="2" t="n">
        <f aca="false">C1153/E1153</f>
        <v>0</v>
      </c>
      <c r="H1153" s="2" t="n">
        <f aca="false">D1153/F1153</f>
        <v>1.79880843262732</v>
      </c>
      <c r="I1153" s="2" t="n">
        <f aca="false">IF(H1153&gt;G1153, -H1153,G1153)</f>
        <v>-1.79880843262732</v>
      </c>
      <c r="J1153" s="3" t="str">
        <f aca="false">IF(H1153&gt;G1153,"SLC", "ELK4")</f>
        <v>SLC</v>
      </c>
    </row>
    <row r="1154" customFormat="false" ht="12.8" hidden="false" customHeight="false" outlineLevel="0" collapsed="false">
      <c r="A1154" s="1" t="s">
        <v>848</v>
      </c>
      <c r="B1154" s="1" t="s">
        <v>1165</v>
      </c>
      <c r="C1154" s="1" t="n">
        <v>1</v>
      </c>
      <c r="D1154" s="1" t="n">
        <v>6</v>
      </c>
      <c r="E1154" s="2" t="n">
        <v>1.7356687898</v>
      </c>
      <c r="F1154" s="2" t="n">
        <v>13.898089172</v>
      </c>
      <c r="G1154" s="2" t="n">
        <f aca="false">C1154/E1154</f>
        <v>0.576146788993786</v>
      </c>
      <c r="H1154" s="2" t="n">
        <f aca="false">D1154/F1154</f>
        <v>0.431714023830556</v>
      </c>
      <c r="I1154" s="2" t="n">
        <f aca="false">IF(H1154&gt;G1154, -H1154,G1154)</f>
        <v>0.576146788993786</v>
      </c>
      <c r="J1154" s="3" t="str">
        <f aca="false">IF(H1154&gt;G1154,"SLC", "ELK4")</f>
        <v>ELK4</v>
      </c>
    </row>
    <row r="1155" customFormat="false" ht="12.8" hidden="false" customHeight="false" outlineLevel="0" collapsed="false">
      <c r="A1155" s="1" t="s">
        <v>848</v>
      </c>
      <c r="B1155" s="1" t="s">
        <v>1166</v>
      </c>
      <c r="C1155" s="1" t="n">
        <v>0</v>
      </c>
      <c r="D1155" s="1" t="n">
        <v>34</v>
      </c>
      <c r="E1155" s="2" t="n">
        <v>1.7356687898</v>
      </c>
      <c r="F1155" s="2" t="n">
        <v>13.898089172</v>
      </c>
      <c r="G1155" s="2" t="n">
        <f aca="false">C1155/E1155</f>
        <v>0</v>
      </c>
      <c r="H1155" s="2" t="n">
        <f aca="false">D1155/F1155</f>
        <v>2.44637946837315</v>
      </c>
      <c r="I1155" s="2" t="n">
        <f aca="false">IF(H1155&gt;G1155, -H1155,G1155)</f>
        <v>-2.44637946837315</v>
      </c>
      <c r="J1155" s="3" t="str">
        <f aca="false">IF(H1155&gt;G1155,"SLC", "ELK4")</f>
        <v>SLC</v>
      </c>
    </row>
    <row r="1156" customFormat="false" ht="12.8" hidden="false" customHeight="false" outlineLevel="0" collapsed="false">
      <c r="A1156" s="1" t="s">
        <v>848</v>
      </c>
      <c r="B1156" s="1" t="s">
        <v>1167</v>
      </c>
      <c r="C1156" s="1" t="n">
        <v>0</v>
      </c>
      <c r="D1156" s="1" t="n">
        <v>27</v>
      </c>
      <c r="E1156" s="2" t="n">
        <v>1.7356687898</v>
      </c>
      <c r="F1156" s="2" t="n">
        <v>13.898089172</v>
      </c>
      <c r="G1156" s="2" t="n">
        <f aca="false">C1156/E1156</f>
        <v>0</v>
      </c>
      <c r="H1156" s="2" t="n">
        <f aca="false">D1156/F1156</f>
        <v>1.9427131072375</v>
      </c>
      <c r="I1156" s="2" t="n">
        <f aca="false">IF(H1156&gt;G1156, -H1156,G1156)</f>
        <v>-1.9427131072375</v>
      </c>
      <c r="J1156" s="3" t="str">
        <f aca="false">IF(H1156&gt;G1156,"SLC", "ELK4")</f>
        <v>SLC</v>
      </c>
    </row>
    <row r="1157" customFormat="false" ht="12.8" hidden="false" customHeight="false" outlineLevel="0" collapsed="false">
      <c r="A1157" s="1" t="s">
        <v>848</v>
      </c>
      <c r="B1157" s="1" t="s">
        <v>1168</v>
      </c>
      <c r="C1157" s="1" t="n">
        <v>0</v>
      </c>
      <c r="D1157" s="1" t="n">
        <v>0</v>
      </c>
      <c r="E1157" s="2" t="n">
        <v>1.7356687898</v>
      </c>
      <c r="F1157" s="2" t="n">
        <v>13.898089172</v>
      </c>
      <c r="G1157" s="2" t="n">
        <f aca="false">C1157/E1157</f>
        <v>0</v>
      </c>
      <c r="H1157" s="2" t="n">
        <f aca="false">D1157/F1157</f>
        <v>0</v>
      </c>
      <c r="I1157" s="2" t="n">
        <f aca="false">IF(H1157&gt;G1157, -H1157,G1157)</f>
        <v>0</v>
      </c>
      <c r="J1157" s="3" t="str">
        <f aca="false">IF(H1157&gt;G1157,"SLC", "ELK4")</f>
        <v>ELK4</v>
      </c>
    </row>
    <row r="1158" customFormat="false" ht="12.8" hidden="false" customHeight="false" outlineLevel="0" collapsed="false">
      <c r="A1158" s="1" t="s">
        <v>848</v>
      </c>
      <c r="B1158" s="1" t="s">
        <v>1169</v>
      </c>
      <c r="C1158" s="1" t="n">
        <v>1</v>
      </c>
      <c r="D1158" s="1" t="n">
        <v>0</v>
      </c>
      <c r="E1158" s="2" t="n">
        <v>1.7356687898</v>
      </c>
      <c r="F1158" s="2" t="n">
        <v>13.898089172</v>
      </c>
      <c r="G1158" s="2" t="n">
        <f aca="false">C1158/E1158</f>
        <v>0.576146788993786</v>
      </c>
      <c r="H1158" s="2" t="n">
        <f aca="false">D1158/F1158</f>
        <v>0</v>
      </c>
      <c r="I1158" s="2" t="n">
        <f aca="false">IF(H1158&gt;G1158, -H1158,G1158)</f>
        <v>0.576146788993786</v>
      </c>
      <c r="J1158" s="3" t="str">
        <f aca="false">IF(H1158&gt;G1158,"SLC", "ELK4")</f>
        <v>ELK4</v>
      </c>
    </row>
    <row r="1159" customFormat="false" ht="12.8" hidden="false" customHeight="false" outlineLevel="0" collapsed="false">
      <c r="A1159" s="1" t="s">
        <v>848</v>
      </c>
      <c r="B1159" s="1" t="s">
        <v>1170</v>
      </c>
      <c r="C1159" s="1" t="n">
        <v>2</v>
      </c>
      <c r="D1159" s="1" t="n">
        <v>55</v>
      </c>
      <c r="E1159" s="2" t="n">
        <v>1.7356687898</v>
      </c>
      <c r="F1159" s="2" t="n">
        <v>13.898089172</v>
      </c>
      <c r="G1159" s="2" t="n">
        <f aca="false">C1159/E1159</f>
        <v>1.15229357798757</v>
      </c>
      <c r="H1159" s="2" t="n">
        <f aca="false">D1159/F1159</f>
        <v>3.9573785517801</v>
      </c>
      <c r="I1159" s="2" t="n">
        <f aca="false">IF(H1159&gt;G1159, -H1159,G1159)</f>
        <v>-3.9573785517801</v>
      </c>
      <c r="J1159" s="3" t="str">
        <f aca="false">IF(H1159&gt;G1159,"SLC", "ELK4")</f>
        <v>SLC</v>
      </c>
    </row>
    <row r="1160" customFormat="false" ht="12.8" hidden="false" customHeight="false" outlineLevel="0" collapsed="false">
      <c r="A1160" s="1" t="s">
        <v>848</v>
      </c>
      <c r="B1160" s="1" t="s">
        <v>1171</v>
      </c>
      <c r="C1160" s="1" t="n">
        <v>2</v>
      </c>
      <c r="D1160" s="1" t="n">
        <v>16</v>
      </c>
      <c r="E1160" s="2" t="n">
        <v>1.7356687898</v>
      </c>
      <c r="F1160" s="2" t="n">
        <v>13.898089172</v>
      </c>
      <c r="G1160" s="2" t="n">
        <f aca="false">C1160/E1160</f>
        <v>1.15229357798757</v>
      </c>
      <c r="H1160" s="2" t="n">
        <f aca="false">D1160/F1160</f>
        <v>1.15123739688148</v>
      </c>
      <c r="I1160" s="2" t="n">
        <f aca="false">IF(H1160&gt;G1160, -H1160,G1160)</f>
        <v>1.15229357798757</v>
      </c>
      <c r="J1160" s="3" t="str">
        <f aca="false">IF(H1160&gt;G1160,"SLC", "ELK4")</f>
        <v>ELK4</v>
      </c>
    </row>
    <row r="1161" customFormat="false" ht="12.8" hidden="false" customHeight="false" outlineLevel="0" collapsed="false">
      <c r="A1161" s="1" t="s">
        <v>848</v>
      </c>
      <c r="B1161" s="1" t="s">
        <v>1172</v>
      </c>
      <c r="C1161" s="1" t="n">
        <v>1</v>
      </c>
      <c r="D1161" s="1" t="n">
        <v>19</v>
      </c>
      <c r="E1161" s="2" t="n">
        <v>1.7356687898</v>
      </c>
      <c r="F1161" s="2" t="n">
        <v>13.898089172</v>
      </c>
      <c r="G1161" s="2" t="n">
        <f aca="false">C1161/E1161</f>
        <v>0.576146788993786</v>
      </c>
      <c r="H1161" s="2" t="n">
        <f aca="false">D1161/F1161</f>
        <v>1.36709440879676</v>
      </c>
      <c r="I1161" s="2" t="n">
        <f aca="false">IF(H1161&gt;G1161, -H1161,G1161)</f>
        <v>-1.36709440879676</v>
      </c>
      <c r="J1161" s="3" t="str">
        <f aca="false">IF(H1161&gt;G1161,"SLC", "ELK4")</f>
        <v>SLC</v>
      </c>
    </row>
    <row r="1162" customFormat="false" ht="12.8" hidden="false" customHeight="false" outlineLevel="0" collapsed="false">
      <c r="A1162" s="1" t="s">
        <v>848</v>
      </c>
      <c r="B1162" s="1" t="s">
        <v>1173</v>
      </c>
      <c r="C1162" s="1" t="n">
        <v>0</v>
      </c>
      <c r="D1162" s="1" t="n">
        <v>15</v>
      </c>
      <c r="E1162" s="2" t="n">
        <v>1.7356687898</v>
      </c>
      <c r="F1162" s="2" t="n">
        <v>13.898089172</v>
      </c>
      <c r="G1162" s="2" t="n">
        <f aca="false">C1162/E1162</f>
        <v>0</v>
      </c>
      <c r="H1162" s="2" t="n">
        <f aca="false">D1162/F1162</f>
        <v>1.07928505957639</v>
      </c>
      <c r="I1162" s="2" t="n">
        <f aca="false">IF(H1162&gt;G1162, -H1162,G1162)</f>
        <v>-1.07928505957639</v>
      </c>
      <c r="J1162" s="3" t="str">
        <f aca="false">IF(H1162&gt;G1162,"SLC", "ELK4")</f>
        <v>SLC</v>
      </c>
    </row>
    <row r="1163" customFormat="false" ht="12.8" hidden="false" customHeight="false" outlineLevel="0" collapsed="false">
      <c r="A1163" s="1" t="s">
        <v>848</v>
      </c>
      <c r="B1163" s="1" t="s">
        <v>1174</v>
      </c>
      <c r="C1163" s="1" t="n">
        <v>0</v>
      </c>
      <c r="D1163" s="1" t="n">
        <v>32</v>
      </c>
      <c r="E1163" s="2" t="n">
        <v>1.7356687898</v>
      </c>
      <c r="F1163" s="2" t="n">
        <v>13.898089172</v>
      </c>
      <c r="G1163" s="2" t="n">
        <f aca="false">C1163/E1163</f>
        <v>0</v>
      </c>
      <c r="H1163" s="2" t="n">
        <f aca="false">D1163/F1163</f>
        <v>2.30247479376297</v>
      </c>
      <c r="I1163" s="2" t="n">
        <f aca="false">IF(H1163&gt;G1163, -H1163,G1163)</f>
        <v>-2.30247479376297</v>
      </c>
      <c r="J1163" s="3" t="str">
        <f aca="false">IF(H1163&gt;G1163,"SLC", "ELK4")</f>
        <v>SLC</v>
      </c>
    </row>
    <row r="1164" customFormat="false" ht="12.8" hidden="false" customHeight="false" outlineLevel="0" collapsed="false">
      <c r="A1164" s="1" t="s">
        <v>848</v>
      </c>
      <c r="B1164" s="1" t="s">
        <v>1175</v>
      </c>
      <c r="C1164" s="1" t="n">
        <v>17</v>
      </c>
      <c r="D1164" s="1" t="n">
        <v>35</v>
      </c>
      <c r="E1164" s="2" t="n">
        <v>1.7356687898</v>
      </c>
      <c r="F1164" s="2" t="n">
        <v>13.898089172</v>
      </c>
      <c r="G1164" s="2" t="n">
        <f aca="false">C1164/E1164</f>
        <v>9.79449541289436</v>
      </c>
      <c r="H1164" s="2" t="n">
        <f aca="false">D1164/F1164</f>
        <v>2.51833180567824</v>
      </c>
      <c r="I1164" s="2" t="n">
        <f aca="false">IF(H1164&gt;G1164, -H1164,G1164)</f>
        <v>9.79449541289436</v>
      </c>
      <c r="J1164" s="3" t="str">
        <f aca="false">IF(H1164&gt;G1164,"SLC", "ELK4")</f>
        <v>ELK4</v>
      </c>
    </row>
    <row r="1165" customFormat="false" ht="12.8" hidden="false" customHeight="false" outlineLevel="0" collapsed="false">
      <c r="A1165" s="1" t="s">
        <v>848</v>
      </c>
      <c r="B1165" s="1" t="s">
        <v>1176</v>
      </c>
      <c r="C1165" s="1" t="n">
        <v>4</v>
      </c>
      <c r="D1165" s="1" t="n">
        <v>16</v>
      </c>
      <c r="E1165" s="2" t="n">
        <v>1.7356687898</v>
      </c>
      <c r="F1165" s="2" t="n">
        <v>13.898089172</v>
      </c>
      <c r="G1165" s="2" t="n">
        <f aca="false">C1165/E1165</f>
        <v>2.30458715597514</v>
      </c>
      <c r="H1165" s="2" t="n">
        <f aca="false">D1165/F1165</f>
        <v>1.15123739688148</v>
      </c>
      <c r="I1165" s="2" t="n">
        <f aca="false">IF(H1165&gt;G1165, -H1165,G1165)</f>
        <v>2.30458715597514</v>
      </c>
      <c r="J1165" s="3" t="str">
        <f aca="false">IF(H1165&gt;G1165,"SLC", "ELK4")</f>
        <v>ELK4</v>
      </c>
    </row>
    <row r="1166" customFormat="false" ht="12.8" hidden="false" customHeight="false" outlineLevel="0" collapsed="false">
      <c r="A1166" s="1" t="s">
        <v>848</v>
      </c>
      <c r="B1166" s="1" t="s">
        <v>1177</v>
      </c>
      <c r="C1166" s="1" t="n">
        <v>5</v>
      </c>
      <c r="D1166" s="1" t="n">
        <v>76</v>
      </c>
      <c r="E1166" s="2" t="n">
        <v>1.7356687898</v>
      </c>
      <c r="F1166" s="2" t="n">
        <v>13.898089172</v>
      </c>
      <c r="G1166" s="2" t="n">
        <f aca="false">C1166/E1166</f>
        <v>2.88073394496893</v>
      </c>
      <c r="H1166" s="2" t="n">
        <f aca="false">D1166/F1166</f>
        <v>5.46837763518704</v>
      </c>
      <c r="I1166" s="2" t="n">
        <f aca="false">IF(H1166&gt;G1166, -H1166,G1166)</f>
        <v>-5.46837763518704</v>
      </c>
      <c r="J1166" s="3" t="str">
        <f aca="false">IF(H1166&gt;G1166,"SLC", "ELK4")</f>
        <v>SLC</v>
      </c>
    </row>
    <row r="1167" customFormat="false" ht="12.8" hidden="false" customHeight="false" outlineLevel="0" collapsed="false">
      <c r="A1167" s="1" t="s">
        <v>848</v>
      </c>
      <c r="B1167" s="1" t="s">
        <v>1178</v>
      </c>
      <c r="C1167" s="1" t="n">
        <v>0</v>
      </c>
      <c r="D1167" s="1" t="n">
        <v>7</v>
      </c>
      <c r="E1167" s="2" t="n">
        <v>1.7356687898</v>
      </c>
      <c r="F1167" s="2" t="n">
        <v>13.898089172</v>
      </c>
      <c r="G1167" s="2" t="n">
        <f aca="false">C1167/E1167</f>
        <v>0</v>
      </c>
      <c r="H1167" s="2" t="n">
        <f aca="false">D1167/F1167</f>
        <v>0.503666361135649</v>
      </c>
      <c r="I1167" s="2" t="n">
        <f aca="false">IF(H1167&gt;G1167, -H1167,G1167)</f>
        <v>-0.503666361135649</v>
      </c>
      <c r="J1167" s="3" t="str">
        <f aca="false">IF(H1167&gt;G1167,"SLC", "ELK4")</f>
        <v>SLC</v>
      </c>
    </row>
    <row r="1168" customFormat="false" ht="12.8" hidden="false" customHeight="false" outlineLevel="0" collapsed="false">
      <c r="A1168" s="1" t="s">
        <v>848</v>
      </c>
      <c r="B1168" s="1" t="s">
        <v>1179</v>
      </c>
      <c r="C1168" s="1" t="n">
        <v>0</v>
      </c>
      <c r="D1168" s="1" t="n">
        <v>6</v>
      </c>
      <c r="E1168" s="2" t="n">
        <v>1.7356687898</v>
      </c>
      <c r="F1168" s="2" t="n">
        <v>13.898089172</v>
      </c>
      <c r="G1168" s="2" t="n">
        <f aca="false">C1168/E1168</f>
        <v>0</v>
      </c>
      <c r="H1168" s="2" t="n">
        <f aca="false">D1168/F1168</f>
        <v>0.431714023830556</v>
      </c>
      <c r="I1168" s="2" t="n">
        <f aca="false">IF(H1168&gt;G1168, -H1168,G1168)</f>
        <v>-0.431714023830556</v>
      </c>
      <c r="J1168" s="3" t="str">
        <f aca="false">IF(H1168&gt;G1168,"SLC", "ELK4")</f>
        <v>SLC</v>
      </c>
    </row>
    <row r="1169" customFormat="false" ht="12.8" hidden="false" customHeight="false" outlineLevel="0" collapsed="false">
      <c r="A1169" s="1" t="s">
        <v>848</v>
      </c>
      <c r="B1169" s="1" t="s">
        <v>1180</v>
      </c>
      <c r="C1169" s="1" t="n">
        <v>4</v>
      </c>
      <c r="D1169" s="1" t="n">
        <v>27</v>
      </c>
      <c r="E1169" s="2" t="n">
        <v>1.7356687898</v>
      </c>
      <c r="F1169" s="2" t="n">
        <v>13.898089172</v>
      </c>
      <c r="G1169" s="2" t="n">
        <f aca="false">C1169/E1169</f>
        <v>2.30458715597514</v>
      </c>
      <c r="H1169" s="2" t="n">
        <f aca="false">D1169/F1169</f>
        <v>1.9427131072375</v>
      </c>
      <c r="I1169" s="2" t="n">
        <f aca="false">IF(H1169&gt;G1169, -H1169,G1169)</f>
        <v>2.30458715597514</v>
      </c>
      <c r="J1169" s="3" t="str">
        <f aca="false">IF(H1169&gt;G1169,"SLC", "ELK4")</f>
        <v>ELK4</v>
      </c>
    </row>
    <row r="1170" customFormat="false" ht="12.8" hidden="false" customHeight="false" outlineLevel="0" collapsed="false">
      <c r="A1170" s="1" t="s">
        <v>848</v>
      </c>
      <c r="B1170" s="1" t="s">
        <v>1181</v>
      </c>
      <c r="C1170" s="1" t="n">
        <v>0</v>
      </c>
      <c r="D1170" s="1" t="n">
        <v>9</v>
      </c>
      <c r="E1170" s="2" t="n">
        <v>1.7356687898</v>
      </c>
      <c r="F1170" s="2" t="n">
        <v>13.898089172</v>
      </c>
      <c r="G1170" s="2" t="n">
        <f aca="false">C1170/E1170</f>
        <v>0</v>
      </c>
      <c r="H1170" s="2" t="n">
        <f aca="false">D1170/F1170</f>
        <v>0.647571035745834</v>
      </c>
      <c r="I1170" s="2" t="n">
        <f aca="false">IF(H1170&gt;G1170, -H1170,G1170)</f>
        <v>-0.647571035745834</v>
      </c>
      <c r="J1170" s="3" t="str">
        <f aca="false">IF(H1170&gt;G1170,"SLC", "ELK4")</f>
        <v>SLC</v>
      </c>
    </row>
    <row r="1171" customFormat="false" ht="12.8" hidden="false" customHeight="false" outlineLevel="0" collapsed="false">
      <c r="A1171" s="1" t="s">
        <v>848</v>
      </c>
      <c r="B1171" s="1" t="s">
        <v>1182</v>
      </c>
      <c r="C1171" s="1" t="n">
        <v>0</v>
      </c>
      <c r="D1171" s="1" t="n">
        <v>16</v>
      </c>
      <c r="E1171" s="2" t="n">
        <v>1.7356687898</v>
      </c>
      <c r="F1171" s="2" t="n">
        <v>13.898089172</v>
      </c>
      <c r="G1171" s="2" t="n">
        <f aca="false">C1171/E1171</f>
        <v>0</v>
      </c>
      <c r="H1171" s="2" t="n">
        <f aca="false">D1171/F1171</f>
        <v>1.15123739688148</v>
      </c>
      <c r="I1171" s="2" t="n">
        <f aca="false">IF(H1171&gt;G1171, -H1171,G1171)</f>
        <v>-1.15123739688148</v>
      </c>
      <c r="J1171" s="3" t="str">
        <f aca="false">IF(H1171&gt;G1171,"SLC", "ELK4")</f>
        <v>SLC</v>
      </c>
    </row>
    <row r="1172" customFormat="false" ht="12.8" hidden="false" customHeight="false" outlineLevel="0" collapsed="false">
      <c r="A1172" s="1" t="s">
        <v>848</v>
      </c>
      <c r="B1172" s="1" t="s">
        <v>1183</v>
      </c>
      <c r="C1172" s="1" t="n">
        <v>0</v>
      </c>
      <c r="D1172" s="1" t="n">
        <v>20</v>
      </c>
      <c r="E1172" s="2" t="n">
        <v>1.7356687898</v>
      </c>
      <c r="F1172" s="2" t="n">
        <v>13.898089172</v>
      </c>
      <c r="G1172" s="2" t="n">
        <f aca="false">C1172/E1172</f>
        <v>0</v>
      </c>
      <c r="H1172" s="2" t="n">
        <f aca="false">D1172/F1172</f>
        <v>1.43904674610185</v>
      </c>
      <c r="I1172" s="2" t="n">
        <f aca="false">IF(H1172&gt;G1172, -H1172,G1172)</f>
        <v>-1.43904674610185</v>
      </c>
      <c r="J1172" s="3" t="str">
        <f aca="false">IF(H1172&gt;G1172,"SLC", "ELK4")</f>
        <v>SLC</v>
      </c>
    </row>
    <row r="1173" customFormat="false" ht="12.8" hidden="false" customHeight="false" outlineLevel="0" collapsed="false">
      <c r="A1173" s="1" t="s">
        <v>848</v>
      </c>
      <c r="B1173" s="1" t="s">
        <v>1184</v>
      </c>
      <c r="C1173" s="1" t="n">
        <v>0</v>
      </c>
      <c r="D1173" s="1" t="n">
        <v>34</v>
      </c>
      <c r="E1173" s="2" t="n">
        <v>1.7356687898</v>
      </c>
      <c r="F1173" s="2" t="n">
        <v>13.898089172</v>
      </c>
      <c r="G1173" s="2" t="n">
        <f aca="false">C1173/E1173</f>
        <v>0</v>
      </c>
      <c r="H1173" s="2" t="n">
        <f aca="false">D1173/F1173</f>
        <v>2.44637946837315</v>
      </c>
      <c r="I1173" s="2" t="n">
        <f aca="false">IF(H1173&gt;G1173, -H1173,G1173)</f>
        <v>-2.44637946837315</v>
      </c>
      <c r="J1173" s="3" t="str">
        <f aca="false">IF(H1173&gt;G1173,"SLC", "ELK4")</f>
        <v>SLC</v>
      </c>
    </row>
    <row r="1174" customFormat="false" ht="12.8" hidden="false" customHeight="false" outlineLevel="0" collapsed="false">
      <c r="A1174" s="1" t="s">
        <v>848</v>
      </c>
      <c r="B1174" s="1" t="s">
        <v>1185</v>
      </c>
      <c r="C1174" s="1" t="n">
        <v>0</v>
      </c>
      <c r="D1174" s="1" t="n">
        <v>3</v>
      </c>
      <c r="E1174" s="2" t="n">
        <v>1.7356687898</v>
      </c>
      <c r="F1174" s="2" t="n">
        <v>13.898089172</v>
      </c>
      <c r="G1174" s="2" t="n">
        <f aca="false">C1174/E1174</f>
        <v>0</v>
      </c>
      <c r="H1174" s="2" t="n">
        <f aca="false">D1174/F1174</f>
        <v>0.215857011915278</v>
      </c>
      <c r="I1174" s="2" t="n">
        <f aca="false">IF(H1174&gt;G1174, -H1174,G1174)</f>
        <v>-0.215857011915278</v>
      </c>
      <c r="J1174" s="3" t="str">
        <f aca="false">IF(H1174&gt;G1174,"SLC", "ELK4")</f>
        <v>SLC</v>
      </c>
    </row>
    <row r="1175" customFormat="false" ht="12.8" hidden="false" customHeight="false" outlineLevel="0" collapsed="false">
      <c r="A1175" s="1" t="s">
        <v>848</v>
      </c>
      <c r="B1175" s="1" t="s">
        <v>1186</v>
      </c>
      <c r="C1175" s="1" t="n">
        <v>0</v>
      </c>
      <c r="D1175" s="1" t="n">
        <v>1</v>
      </c>
      <c r="E1175" s="2" t="n">
        <v>1.7356687898</v>
      </c>
      <c r="F1175" s="2" t="n">
        <v>13.898089172</v>
      </c>
      <c r="G1175" s="2" t="n">
        <f aca="false">C1175/E1175</f>
        <v>0</v>
      </c>
      <c r="H1175" s="2" t="n">
        <f aca="false">D1175/F1175</f>
        <v>0.0719523373050927</v>
      </c>
      <c r="I1175" s="2" t="n">
        <f aca="false">IF(H1175&gt;G1175, -H1175,G1175)</f>
        <v>-0.0719523373050927</v>
      </c>
      <c r="J1175" s="3" t="str">
        <f aca="false">IF(H1175&gt;G1175,"SLC", "ELK4")</f>
        <v>SLC</v>
      </c>
    </row>
    <row r="1176" customFormat="false" ht="12.8" hidden="false" customHeight="false" outlineLevel="0" collapsed="false">
      <c r="A1176" s="1" t="s">
        <v>848</v>
      </c>
      <c r="B1176" s="1" t="s">
        <v>1187</v>
      </c>
      <c r="C1176" s="1" t="n">
        <v>0</v>
      </c>
      <c r="D1176" s="1" t="n">
        <v>81</v>
      </c>
      <c r="E1176" s="2" t="n">
        <v>1.7356687898</v>
      </c>
      <c r="F1176" s="2" t="n">
        <v>13.898089172</v>
      </c>
      <c r="G1176" s="2" t="n">
        <f aca="false">C1176/E1176</f>
        <v>0</v>
      </c>
      <c r="H1176" s="2" t="n">
        <f aca="false">D1176/F1176</f>
        <v>5.82813932171251</v>
      </c>
      <c r="I1176" s="2" t="n">
        <f aca="false">IF(H1176&gt;G1176, -H1176,G1176)</f>
        <v>-5.82813932171251</v>
      </c>
      <c r="J1176" s="3" t="str">
        <f aca="false">IF(H1176&gt;G1176,"SLC", "ELK4")</f>
        <v>SLC</v>
      </c>
    </row>
    <row r="1177" customFormat="false" ht="12.8" hidden="false" customHeight="false" outlineLevel="0" collapsed="false">
      <c r="A1177" s="1" t="s">
        <v>848</v>
      </c>
      <c r="B1177" s="1" t="s">
        <v>1188</v>
      </c>
      <c r="C1177" s="1" t="n">
        <v>0</v>
      </c>
      <c r="D1177" s="1" t="n">
        <v>13</v>
      </c>
      <c r="E1177" s="2" t="n">
        <v>1.7356687898</v>
      </c>
      <c r="F1177" s="2" t="n">
        <v>13.898089172</v>
      </c>
      <c r="G1177" s="2" t="n">
        <f aca="false">C1177/E1177</f>
        <v>0</v>
      </c>
      <c r="H1177" s="2" t="n">
        <f aca="false">D1177/F1177</f>
        <v>0.935380384966205</v>
      </c>
      <c r="I1177" s="2" t="n">
        <f aca="false">IF(H1177&gt;G1177, -H1177,G1177)</f>
        <v>-0.935380384966205</v>
      </c>
      <c r="J1177" s="3" t="str">
        <f aca="false">IF(H1177&gt;G1177,"SLC", "ELK4")</f>
        <v>SLC</v>
      </c>
    </row>
    <row r="1178" customFormat="false" ht="12.8" hidden="false" customHeight="false" outlineLevel="0" collapsed="false">
      <c r="A1178" s="1" t="s">
        <v>848</v>
      </c>
      <c r="B1178" s="1" t="s">
        <v>1189</v>
      </c>
      <c r="C1178" s="1" t="n">
        <v>0</v>
      </c>
      <c r="D1178" s="1" t="n">
        <v>0</v>
      </c>
      <c r="E1178" s="2" t="n">
        <v>1.7356687898</v>
      </c>
      <c r="F1178" s="2" t="n">
        <v>13.898089172</v>
      </c>
      <c r="G1178" s="2" t="n">
        <f aca="false">C1178/E1178</f>
        <v>0</v>
      </c>
      <c r="H1178" s="2" t="n">
        <f aca="false">D1178/F1178</f>
        <v>0</v>
      </c>
      <c r="I1178" s="2" t="n">
        <f aca="false">IF(H1178&gt;G1178, -H1178,G1178)</f>
        <v>0</v>
      </c>
      <c r="J1178" s="3" t="str">
        <f aca="false">IF(H1178&gt;G1178,"SLC", "ELK4")</f>
        <v>ELK4</v>
      </c>
    </row>
    <row r="1179" customFormat="false" ht="12.8" hidden="false" customHeight="false" outlineLevel="0" collapsed="false">
      <c r="A1179" s="1" t="s">
        <v>848</v>
      </c>
      <c r="B1179" s="1" t="s">
        <v>1190</v>
      </c>
      <c r="C1179" s="1" t="n">
        <v>3</v>
      </c>
      <c r="D1179" s="1" t="n">
        <v>1</v>
      </c>
      <c r="E1179" s="2" t="n">
        <v>1.7356687898</v>
      </c>
      <c r="F1179" s="2" t="n">
        <v>13.898089172</v>
      </c>
      <c r="G1179" s="2" t="n">
        <f aca="false">C1179/E1179</f>
        <v>1.72844036698136</v>
      </c>
      <c r="H1179" s="2" t="n">
        <f aca="false">D1179/F1179</f>
        <v>0.0719523373050927</v>
      </c>
      <c r="I1179" s="2" t="n">
        <f aca="false">IF(H1179&gt;G1179, -H1179,G1179)</f>
        <v>1.72844036698136</v>
      </c>
      <c r="J1179" s="3" t="str">
        <f aca="false">IF(H1179&gt;G1179,"SLC", "ELK4")</f>
        <v>ELK4</v>
      </c>
    </row>
    <row r="1180" customFormat="false" ht="12.8" hidden="false" customHeight="false" outlineLevel="0" collapsed="false">
      <c r="A1180" s="1" t="s">
        <v>848</v>
      </c>
      <c r="B1180" s="1" t="s">
        <v>1191</v>
      </c>
      <c r="C1180" s="1" t="n">
        <v>3</v>
      </c>
      <c r="D1180" s="1" t="n">
        <v>49</v>
      </c>
      <c r="E1180" s="2" t="n">
        <v>1.7356687898</v>
      </c>
      <c r="F1180" s="2" t="n">
        <v>13.898089172</v>
      </c>
      <c r="G1180" s="2" t="n">
        <f aca="false">C1180/E1180</f>
        <v>1.72844036698136</v>
      </c>
      <c r="H1180" s="2" t="n">
        <f aca="false">D1180/F1180</f>
        <v>3.52566452794954</v>
      </c>
      <c r="I1180" s="2" t="n">
        <f aca="false">IF(H1180&gt;G1180, -H1180,G1180)</f>
        <v>-3.52566452794954</v>
      </c>
      <c r="J1180" s="3" t="str">
        <f aca="false">IF(H1180&gt;G1180,"SLC", "ELK4")</f>
        <v>SLC</v>
      </c>
    </row>
    <row r="1181" customFormat="false" ht="12.8" hidden="false" customHeight="false" outlineLevel="0" collapsed="false">
      <c r="A1181" s="1" t="s">
        <v>848</v>
      </c>
      <c r="B1181" s="1" t="s">
        <v>1192</v>
      </c>
      <c r="C1181" s="1" t="n">
        <v>2</v>
      </c>
      <c r="D1181" s="1" t="n">
        <v>16</v>
      </c>
      <c r="E1181" s="2" t="n">
        <v>1.7356687898</v>
      </c>
      <c r="F1181" s="2" t="n">
        <v>13.898089172</v>
      </c>
      <c r="G1181" s="2" t="n">
        <f aca="false">C1181/E1181</f>
        <v>1.15229357798757</v>
      </c>
      <c r="H1181" s="2" t="n">
        <f aca="false">D1181/F1181</f>
        <v>1.15123739688148</v>
      </c>
      <c r="I1181" s="2" t="n">
        <f aca="false">IF(H1181&gt;G1181, -H1181,G1181)</f>
        <v>1.15229357798757</v>
      </c>
      <c r="J1181" s="3" t="str">
        <f aca="false">IF(H1181&gt;G1181,"SLC", "ELK4")</f>
        <v>ELK4</v>
      </c>
    </row>
    <row r="1182" customFormat="false" ht="12.8" hidden="false" customHeight="false" outlineLevel="0" collapsed="false">
      <c r="A1182" s="1" t="s">
        <v>848</v>
      </c>
      <c r="B1182" s="1" t="s">
        <v>1193</v>
      </c>
      <c r="C1182" s="1" t="n">
        <v>1</v>
      </c>
      <c r="D1182" s="1" t="n">
        <v>15</v>
      </c>
      <c r="E1182" s="2" t="n">
        <v>1.7356687898</v>
      </c>
      <c r="F1182" s="2" t="n">
        <v>13.898089172</v>
      </c>
      <c r="G1182" s="2" t="n">
        <f aca="false">C1182/E1182</f>
        <v>0.576146788993786</v>
      </c>
      <c r="H1182" s="2" t="n">
        <f aca="false">D1182/F1182</f>
        <v>1.07928505957639</v>
      </c>
      <c r="I1182" s="2" t="n">
        <f aca="false">IF(H1182&gt;G1182, -H1182,G1182)</f>
        <v>-1.07928505957639</v>
      </c>
      <c r="J1182" s="3" t="str">
        <f aca="false">IF(H1182&gt;G1182,"SLC", "ELK4")</f>
        <v>SLC</v>
      </c>
    </row>
    <row r="1183" customFormat="false" ht="12.8" hidden="false" customHeight="false" outlineLevel="0" collapsed="false">
      <c r="A1183" s="1" t="s">
        <v>848</v>
      </c>
      <c r="B1183" s="1" t="s">
        <v>1194</v>
      </c>
      <c r="C1183" s="1" t="n">
        <v>5</v>
      </c>
      <c r="D1183" s="1" t="n">
        <v>25</v>
      </c>
      <c r="E1183" s="2" t="n">
        <v>1.7356687898</v>
      </c>
      <c r="F1183" s="2" t="n">
        <v>13.898089172</v>
      </c>
      <c r="G1183" s="2" t="n">
        <f aca="false">C1183/E1183</f>
        <v>2.88073394496893</v>
      </c>
      <c r="H1183" s="2" t="n">
        <f aca="false">D1183/F1183</f>
        <v>1.79880843262732</v>
      </c>
      <c r="I1183" s="2" t="n">
        <f aca="false">IF(H1183&gt;G1183, -H1183,G1183)</f>
        <v>2.88073394496893</v>
      </c>
      <c r="J1183" s="3" t="str">
        <f aca="false">IF(H1183&gt;G1183,"SLC", "ELK4")</f>
        <v>ELK4</v>
      </c>
    </row>
    <row r="1184" customFormat="false" ht="12.8" hidden="false" customHeight="false" outlineLevel="0" collapsed="false">
      <c r="A1184" s="1" t="s">
        <v>848</v>
      </c>
      <c r="B1184" s="1" t="s">
        <v>1195</v>
      </c>
      <c r="C1184" s="1" t="n">
        <v>0</v>
      </c>
      <c r="D1184" s="1" t="n">
        <v>12</v>
      </c>
      <c r="E1184" s="2" t="n">
        <v>1.7356687898</v>
      </c>
      <c r="F1184" s="2" t="n">
        <v>13.898089172</v>
      </c>
      <c r="G1184" s="2" t="n">
        <f aca="false">C1184/E1184</f>
        <v>0</v>
      </c>
      <c r="H1184" s="2" t="n">
        <f aca="false">D1184/F1184</f>
        <v>0.863428047661112</v>
      </c>
      <c r="I1184" s="2" t="n">
        <f aca="false">IF(H1184&gt;G1184, -H1184,G1184)</f>
        <v>-0.863428047661112</v>
      </c>
      <c r="J1184" s="3" t="str">
        <f aca="false">IF(H1184&gt;G1184,"SLC", "ELK4")</f>
        <v>SLC</v>
      </c>
    </row>
    <row r="1185" customFormat="false" ht="12.8" hidden="false" customHeight="false" outlineLevel="0" collapsed="false">
      <c r="A1185" s="1" t="s">
        <v>848</v>
      </c>
      <c r="B1185" s="1" t="s">
        <v>1196</v>
      </c>
      <c r="C1185" s="1" t="n">
        <v>4</v>
      </c>
      <c r="D1185" s="1" t="n">
        <v>51</v>
      </c>
      <c r="E1185" s="2" t="n">
        <v>1.7356687898</v>
      </c>
      <c r="F1185" s="2" t="n">
        <v>13.898089172</v>
      </c>
      <c r="G1185" s="2" t="n">
        <f aca="false">C1185/E1185</f>
        <v>2.30458715597514</v>
      </c>
      <c r="H1185" s="2" t="n">
        <f aca="false">D1185/F1185</f>
        <v>3.66956920255973</v>
      </c>
      <c r="I1185" s="2" t="n">
        <f aca="false">IF(H1185&gt;G1185, -H1185,G1185)</f>
        <v>-3.66956920255973</v>
      </c>
      <c r="J1185" s="3" t="str">
        <f aca="false">IF(H1185&gt;G1185,"SLC", "ELK4")</f>
        <v>SLC</v>
      </c>
    </row>
    <row r="1186" customFormat="false" ht="12.8" hidden="false" customHeight="false" outlineLevel="0" collapsed="false">
      <c r="A1186" s="1" t="s">
        <v>848</v>
      </c>
      <c r="B1186" s="1" t="s">
        <v>1197</v>
      </c>
      <c r="C1186" s="1" t="n">
        <v>34</v>
      </c>
      <c r="D1186" s="1" t="n">
        <v>81</v>
      </c>
      <c r="E1186" s="2" t="n">
        <v>1.7356687898</v>
      </c>
      <c r="F1186" s="2" t="n">
        <v>13.898089172</v>
      </c>
      <c r="G1186" s="2" t="n">
        <f aca="false">C1186/E1186</f>
        <v>19.5889908257887</v>
      </c>
      <c r="H1186" s="2" t="n">
        <f aca="false">D1186/F1186</f>
        <v>5.82813932171251</v>
      </c>
      <c r="I1186" s="2" t="n">
        <f aca="false">IF(H1186&gt;G1186, -H1186,G1186)</f>
        <v>19.5889908257887</v>
      </c>
      <c r="J1186" s="3" t="str">
        <f aca="false">IF(H1186&gt;G1186,"SLC", "ELK4")</f>
        <v>ELK4</v>
      </c>
    </row>
    <row r="1187" customFormat="false" ht="12.8" hidden="false" customHeight="false" outlineLevel="0" collapsed="false">
      <c r="A1187" s="1" t="s">
        <v>848</v>
      </c>
      <c r="B1187" s="1" t="s">
        <v>1198</v>
      </c>
      <c r="C1187" s="1" t="n">
        <v>2</v>
      </c>
      <c r="D1187" s="1" t="n">
        <v>8</v>
      </c>
      <c r="E1187" s="2" t="n">
        <v>1.7356687898</v>
      </c>
      <c r="F1187" s="2" t="n">
        <v>13.898089172</v>
      </c>
      <c r="G1187" s="2" t="n">
        <f aca="false">C1187/E1187</f>
        <v>1.15229357798757</v>
      </c>
      <c r="H1187" s="2" t="n">
        <f aca="false">D1187/F1187</f>
        <v>0.575618698440741</v>
      </c>
      <c r="I1187" s="2" t="n">
        <f aca="false">IF(H1187&gt;G1187, -H1187,G1187)</f>
        <v>1.15229357798757</v>
      </c>
      <c r="J1187" s="3" t="str">
        <f aca="false">IF(H1187&gt;G1187,"SLC", "ELK4")</f>
        <v>ELK4</v>
      </c>
    </row>
    <row r="1188" customFormat="false" ht="12.8" hidden="false" customHeight="false" outlineLevel="0" collapsed="false">
      <c r="A1188" s="1" t="s">
        <v>848</v>
      </c>
      <c r="B1188" s="1" t="s">
        <v>1199</v>
      </c>
      <c r="C1188" s="1" t="n">
        <v>0</v>
      </c>
      <c r="D1188" s="1" t="n">
        <v>31</v>
      </c>
      <c r="E1188" s="2" t="n">
        <v>1.7356687898</v>
      </c>
      <c r="F1188" s="2" t="n">
        <v>13.898089172</v>
      </c>
      <c r="G1188" s="2" t="n">
        <f aca="false">C1188/E1188</f>
        <v>0</v>
      </c>
      <c r="H1188" s="2" t="n">
        <f aca="false">D1188/F1188</f>
        <v>2.23052245645787</v>
      </c>
      <c r="I1188" s="2" t="n">
        <f aca="false">IF(H1188&gt;G1188, -H1188,G1188)</f>
        <v>-2.23052245645787</v>
      </c>
      <c r="J1188" s="3" t="str">
        <f aca="false">IF(H1188&gt;G1188,"SLC", "ELK4")</f>
        <v>SLC</v>
      </c>
    </row>
    <row r="1189" customFormat="false" ht="12.8" hidden="false" customHeight="false" outlineLevel="0" collapsed="false">
      <c r="A1189" s="1" t="s">
        <v>848</v>
      </c>
      <c r="B1189" s="1" t="s">
        <v>1200</v>
      </c>
      <c r="C1189" s="1" t="n">
        <v>0</v>
      </c>
      <c r="D1189" s="1" t="n">
        <v>33</v>
      </c>
      <c r="E1189" s="2" t="n">
        <v>1.7356687898</v>
      </c>
      <c r="F1189" s="2" t="n">
        <v>13.898089172</v>
      </c>
      <c r="G1189" s="2" t="n">
        <f aca="false">C1189/E1189</f>
        <v>0</v>
      </c>
      <c r="H1189" s="2" t="n">
        <f aca="false">D1189/F1189</f>
        <v>2.37442713106806</v>
      </c>
      <c r="I1189" s="2" t="n">
        <f aca="false">IF(H1189&gt;G1189, -H1189,G1189)</f>
        <v>-2.37442713106806</v>
      </c>
      <c r="J1189" s="3" t="str">
        <f aca="false">IF(H1189&gt;G1189,"SLC", "ELK4")</f>
        <v>SLC</v>
      </c>
    </row>
    <row r="1190" customFormat="false" ht="12.8" hidden="false" customHeight="false" outlineLevel="0" collapsed="false">
      <c r="A1190" s="1" t="s">
        <v>848</v>
      </c>
      <c r="B1190" s="1" t="s">
        <v>1201</v>
      </c>
      <c r="C1190" s="1" t="n">
        <v>2</v>
      </c>
      <c r="D1190" s="1" t="n">
        <v>69</v>
      </c>
      <c r="E1190" s="2" t="n">
        <v>1.7356687898</v>
      </c>
      <c r="F1190" s="2" t="n">
        <v>13.898089172</v>
      </c>
      <c r="G1190" s="2" t="n">
        <f aca="false">C1190/E1190</f>
        <v>1.15229357798757</v>
      </c>
      <c r="H1190" s="2" t="n">
        <f aca="false">D1190/F1190</f>
        <v>4.96471127405139</v>
      </c>
      <c r="I1190" s="2" t="n">
        <f aca="false">IF(H1190&gt;G1190, -H1190,G1190)</f>
        <v>-4.96471127405139</v>
      </c>
      <c r="J1190" s="3" t="str">
        <f aca="false">IF(H1190&gt;G1190,"SLC", "ELK4")</f>
        <v>SLC</v>
      </c>
    </row>
    <row r="1191" customFormat="false" ht="12.8" hidden="false" customHeight="false" outlineLevel="0" collapsed="false">
      <c r="A1191" s="1" t="s">
        <v>848</v>
      </c>
      <c r="B1191" s="1" t="s">
        <v>1202</v>
      </c>
      <c r="C1191" s="1" t="n">
        <v>1</v>
      </c>
      <c r="D1191" s="1" t="n">
        <v>22</v>
      </c>
      <c r="E1191" s="2" t="n">
        <v>1.7356687898</v>
      </c>
      <c r="F1191" s="2" t="n">
        <v>13.898089172</v>
      </c>
      <c r="G1191" s="2" t="n">
        <f aca="false">C1191/E1191</f>
        <v>0.576146788993786</v>
      </c>
      <c r="H1191" s="2" t="n">
        <f aca="false">D1191/F1191</f>
        <v>1.58295142071204</v>
      </c>
      <c r="I1191" s="2" t="n">
        <f aca="false">IF(H1191&gt;G1191, -H1191,G1191)</f>
        <v>-1.58295142071204</v>
      </c>
      <c r="J1191" s="3" t="str">
        <f aca="false">IF(H1191&gt;G1191,"SLC", "ELK4")</f>
        <v>SLC</v>
      </c>
    </row>
    <row r="1192" customFormat="false" ht="12.8" hidden="false" customHeight="false" outlineLevel="0" collapsed="false">
      <c r="A1192" s="1" t="s">
        <v>848</v>
      </c>
      <c r="B1192" s="1" t="s">
        <v>1203</v>
      </c>
      <c r="C1192" s="1" t="n">
        <v>3</v>
      </c>
      <c r="D1192" s="1" t="n">
        <v>15</v>
      </c>
      <c r="E1192" s="2" t="n">
        <v>1.7356687898</v>
      </c>
      <c r="F1192" s="2" t="n">
        <v>13.898089172</v>
      </c>
      <c r="G1192" s="2" t="n">
        <f aca="false">C1192/E1192</f>
        <v>1.72844036698136</v>
      </c>
      <c r="H1192" s="2" t="n">
        <f aca="false">D1192/F1192</f>
        <v>1.07928505957639</v>
      </c>
      <c r="I1192" s="2" t="n">
        <f aca="false">IF(H1192&gt;G1192, -H1192,G1192)</f>
        <v>1.72844036698136</v>
      </c>
      <c r="J1192" s="3" t="str">
        <f aca="false">IF(H1192&gt;G1192,"SLC", "ELK4")</f>
        <v>ELK4</v>
      </c>
    </row>
    <row r="1193" customFormat="false" ht="12.8" hidden="false" customHeight="false" outlineLevel="0" collapsed="false">
      <c r="A1193" s="1" t="s">
        <v>848</v>
      </c>
      <c r="B1193" s="1" t="s">
        <v>1204</v>
      </c>
      <c r="C1193" s="1" t="n">
        <v>0</v>
      </c>
      <c r="D1193" s="1" t="n">
        <v>58</v>
      </c>
      <c r="E1193" s="2" t="n">
        <v>1.7356687898</v>
      </c>
      <c r="F1193" s="2" t="n">
        <v>13.898089172</v>
      </c>
      <c r="G1193" s="2" t="n">
        <f aca="false">C1193/E1193</f>
        <v>0</v>
      </c>
      <c r="H1193" s="2" t="n">
        <f aca="false">D1193/F1193</f>
        <v>4.17323556369537</v>
      </c>
      <c r="I1193" s="2" t="n">
        <f aca="false">IF(H1193&gt;G1193, -H1193,G1193)</f>
        <v>-4.17323556369537</v>
      </c>
      <c r="J1193" s="3" t="str">
        <f aca="false">IF(H1193&gt;G1193,"SLC", "ELK4")</f>
        <v>SLC</v>
      </c>
    </row>
    <row r="1194" customFormat="false" ht="12.8" hidden="false" customHeight="false" outlineLevel="0" collapsed="false">
      <c r="A1194" s="1" t="s">
        <v>848</v>
      </c>
      <c r="B1194" s="1" t="s">
        <v>1205</v>
      </c>
      <c r="C1194" s="1" t="n">
        <v>0</v>
      </c>
      <c r="D1194" s="1" t="n">
        <v>0</v>
      </c>
      <c r="E1194" s="2" t="n">
        <v>1.7356687898</v>
      </c>
      <c r="F1194" s="2" t="n">
        <v>13.898089172</v>
      </c>
      <c r="G1194" s="2" t="n">
        <f aca="false">C1194/E1194</f>
        <v>0</v>
      </c>
      <c r="H1194" s="2" t="n">
        <f aca="false">D1194/F1194</f>
        <v>0</v>
      </c>
      <c r="I1194" s="2" t="n">
        <f aca="false">IF(H1194&gt;G1194, -H1194,G1194)</f>
        <v>0</v>
      </c>
      <c r="J1194" s="3" t="str">
        <f aca="false">IF(H1194&gt;G1194,"SLC", "ELK4")</f>
        <v>ELK4</v>
      </c>
    </row>
    <row r="1195" customFormat="false" ht="12.8" hidden="false" customHeight="false" outlineLevel="0" collapsed="false">
      <c r="A1195" s="1" t="s">
        <v>848</v>
      </c>
      <c r="B1195" s="1" t="s">
        <v>1206</v>
      </c>
      <c r="C1195" s="1" t="n">
        <v>0</v>
      </c>
      <c r="D1195" s="1" t="n">
        <v>17</v>
      </c>
      <c r="E1195" s="2" t="n">
        <v>1.7356687898</v>
      </c>
      <c r="F1195" s="2" t="n">
        <v>13.898089172</v>
      </c>
      <c r="G1195" s="2" t="n">
        <f aca="false">C1195/E1195</f>
        <v>0</v>
      </c>
      <c r="H1195" s="2" t="n">
        <f aca="false">D1195/F1195</f>
        <v>1.22318973418658</v>
      </c>
      <c r="I1195" s="2" t="n">
        <f aca="false">IF(H1195&gt;G1195, -H1195,G1195)</f>
        <v>-1.22318973418658</v>
      </c>
      <c r="J1195" s="3" t="str">
        <f aca="false">IF(H1195&gt;G1195,"SLC", "ELK4")</f>
        <v>SLC</v>
      </c>
    </row>
    <row r="1196" customFormat="false" ht="12.8" hidden="false" customHeight="false" outlineLevel="0" collapsed="false">
      <c r="A1196" s="1" t="s">
        <v>848</v>
      </c>
      <c r="B1196" s="1" t="s">
        <v>1207</v>
      </c>
      <c r="C1196" s="1" t="n">
        <v>18</v>
      </c>
      <c r="D1196" s="1" t="n">
        <v>146</v>
      </c>
      <c r="E1196" s="2" t="n">
        <v>1.7356687898</v>
      </c>
      <c r="F1196" s="2" t="n">
        <v>13.898089172</v>
      </c>
      <c r="G1196" s="2" t="n">
        <f aca="false">C1196/E1196</f>
        <v>10.3706422018881</v>
      </c>
      <c r="H1196" s="2" t="n">
        <f aca="false">D1196/F1196</f>
        <v>10.5050412465435</v>
      </c>
      <c r="I1196" s="2" t="n">
        <f aca="false">IF(H1196&gt;G1196, -H1196,G1196)</f>
        <v>-10.5050412465435</v>
      </c>
      <c r="J1196" s="3" t="str">
        <f aca="false">IF(H1196&gt;G1196,"SLC", "ELK4")</f>
        <v>SLC</v>
      </c>
    </row>
    <row r="1197" customFormat="false" ht="12.8" hidden="false" customHeight="false" outlineLevel="0" collapsed="false">
      <c r="A1197" s="1" t="s">
        <v>848</v>
      </c>
      <c r="B1197" s="1" t="s">
        <v>1208</v>
      </c>
      <c r="C1197" s="1" t="n">
        <v>0</v>
      </c>
      <c r="D1197" s="1" t="n">
        <v>9</v>
      </c>
      <c r="E1197" s="2" t="n">
        <v>1.7356687898</v>
      </c>
      <c r="F1197" s="2" t="n">
        <v>13.898089172</v>
      </c>
      <c r="G1197" s="2" t="n">
        <f aca="false">C1197/E1197</f>
        <v>0</v>
      </c>
      <c r="H1197" s="2" t="n">
        <f aca="false">D1197/F1197</f>
        <v>0.647571035745834</v>
      </c>
      <c r="I1197" s="2" t="n">
        <f aca="false">IF(H1197&gt;G1197, -H1197,G1197)</f>
        <v>-0.647571035745834</v>
      </c>
      <c r="J1197" s="3" t="str">
        <f aca="false">IF(H1197&gt;G1197,"SLC", "ELK4")</f>
        <v>SLC</v>
      </c>
    </row>
    <row r="1198" customFormat="false" ht="12.8" hidden="false" customHeight="false" outlineLevel="0" collapsed="false">
      <c r="A1198" s="1" t="s">
        <v>848</v>
      </c>
      <c r="B1198" s="1" t="s">
        <v>1209</v>
      </c>
      <c r="C1198" s="1" t="n">
        <v>0</v>
      </c>
      <c r="D1198" s="1" t="n">
        <v>6</v>
      </c>
      <c r="E1198" s="2" t="n">
        <v>1.7356687898</v>
      </c>
      <c r="F1198" s="2" t="n">
        <v>13.898089172</v>
      </c>
      <c r="G1198" s="2" t="n">
        <f aca="false">C1198/E1198</f>
        <v>0</v>
      </c>
      <c r="H1198" s="2" t="n">
        <f aca="false">D1198/F1198</f>
        <v>0.431714023830556</v>
      </c>
      <c r="I1198" s="2" t="n">
        <f aca="false">IF(H1198&gt;G1198, -H1198,G1198)</f>
        <v>-0.431714023830556</v>
      </c>
      <c r="J1198" s="3" t="str">
        <f aca="false">IF(H1198&gt;G1198,"SLC", "ELK4")</f>
        <v>SLC</v>
      </c>
    </row>
    <row r="1199" customFormat="false" ht="12.8" hidden="false" customHeight="false" outlineLevel="0" collapsed="false">
      <c r="A1199" s="1" t="s">
        <v>848</v>
      </c>
      <c r="B1199" s="1" t="s">
        <v>1210</v>
      </c>
      <c r="C1199" s="1" t="n">
        <v>0</v>
      </c>
      <c r="D1199" s="1" t="n">
        <v>6</v>
      </c>
      <c r="E1199" s="2" t="n">
        <v>1.7356687898</v>
      </c>
      <c r="F1199" s="2" t="n">
        <v>13.898089172</v>
      </c>
      <c r="G1199" s="2" t="n">
        <f aca="false">C1199/E1199</f>
        <v>0</v>
      </c>
      <c r="H1199" s="2" t="n">
        <f aca="false">D1199/F1199</f>
        <v>0.431714023830556</v>
      </c>
      <c r="I1199" s="2" t="n">
        <f aca="false">IF(H1199&gt;G1199, -H1199,G1199)</f>
        <v>-0.431714023830556</v>
      </c>
      <c r="J1199" s="3" t="str">
        <f aca="false">IF(H1199&gt;G1199,"SLC", "ELK4")</f>
        <v>SLC</v>
      </c>
    </row>
    <row r="1200" customFormat="false" ht="12.8" hidden="false" customHeight="false" outlineLevel="0" collapsed="false">
      <c r="A1200" s="1" t="s">
        <v>848</v>
      </c>
      <c r="B1200" s="1" t="s">
        <v>1211</v>
      </c>
      <c r="C1200" s="1" t="n">
        <v>4</v>
      </c>
      <c r="D1200" s="1" t="n">
        <v>50</v>
      </c>
      <c r="E1200" s="2" t="n">
        <v>1.7356687898</v>
      </c>
      <c r="F1200" s="2" t="n">
        <v>13.898089172</v>
      </c>
      <c r="G1200" s="2" t="n">
        <f aca="false">C1200/E1200</f>
        <v>2.30458715597514</v>
      </c>
      <c r="H1200" s="2" t="n">
        <f aca="false">D1200/F1200</f>
        <v>3.59761686525463</v>
      </c>
      <c r="I1200" s="2" t="n">
        <f aca="false">IF(H1200&gt;G1200, -H1200,G1200)</f>
        <v>-3.59761686525463</v>
      </c>
      <c r="J1200" s="3" t="str">
        <f aca="false">IF(H1200&gt;G1200,"SLC", "ELK4")</f>
        <v>SLC</v>
      </c>
    </row>
    <row r="1201" customFormat="false" ht="12.8" hidden="false" customHeight="false" outlineLevel="0" collapsed="false">
      <c r="A1201" s="1" t="s">
        <v>848</v>
      </c>
      <c r="B1201" s="1" t="s">
        <v>1212</v>
      </c>
      <c r="C1201" s="1" t="n">
        <v>0</v>
      </c>
      <c r="D1201" s="1" t="n">
        <v>18</v>
      </c>
      <c r="E1201" s="2" t="n">
        <v>1.7356687898</v>
      </c>
      <c r="F1201" s="2" t="n">
        <v>13.898089172</v>
      </c>
      <c r="G1201" s="2" t="n">
        <f aca="false">C1201/E1201</f>
        <v>0</v>
      </c>
      <c r="H1201" s="2" t="n">
        <f aca="false">D1201/F1201</f>
        <v>1.29514207149167</v>
      </c>
      <c r="I1201" s="2" t="n">
        <f aca="false">IF(H1201&gt;G1201, -H1201,G1201)</f>
        <v>-1.29514207149167</v>
      </c>
      <c r="J1201" s="3" t="str">
        <f aca="false">IF(H1201&gt;G1201,"SLC", "ELK4")</f>
        <v>SLC</v>
      </c>
    </row>
    <row r="1202" customFormat="false" ht="12.8" hidden="false" customHeight="false" outlineLevel="0" collapsed="false">
      <c r="A1202" s="1" t="s">
        <v>848</v>
      </c>
      <c r="B1202" s="1" t="s">
        <v>1213</v>
      </c>
      <c r="C1202" s="1" t="n">
        <v>0</v>
      </c>
      <c r="D1202" s="1" t="n">
        <v>8</v>
      </c>
      <c r="E1202" s="2" t="n">
        <v>1.7356687898</v>
      </c>
      <c r="F1202" s="2" t="n">
        <v>13.898089172</v>
      </c>
      <c r="G1202" s="2" t="n">
        <f aca="false">C1202/E1202</f>
        <v>0</v>
      </c>
      <c r="H1202" s="2" t="n">
        <f aca="false">D1202/F1202</f>
        <v>0.575618698440741</v>
      </c>
      <c r="I1202" s="2" t="n">
        <f aca="false">IF(H1202&gt;G1202, -H1202,G1202)</f>
        <v>-0.575618698440741</v>
      </c>
      <c r="J1202" s="3" t="str">
        <f aca="false">IF(H1202&gt;G1202,"SLC", "ELK4")</f>
        <v>SLC</v>
      </c>
    </row>
    <row r="1203" customFormat="false" ht="12.8" hidden="false" customHeight="false" outlineLevel="0" collapsed="false">
      <c r="A1203" s="1" t="s">
        <v>848</v>
      </c>
      <c r="B1203" s="1" t="s">
        <v>1214</v>
      </c>
      <c r="C1203" s="1" t="n">
        <v>1</v>
      </c>
      <c r="D1203" s="1" t="n">
        <v>15</v>
      </c>
      <c r="E1203" s="2" t="n">
        <v>1.7356687898</v>
      </c>
      <c r="F1203" s="2" t="n">
        <v>13.898089172</v>
      </c>
      <c r="G1203" s="2" t="n">
        <f aca="false">C1203/E1203</f>
        <v>0.576146788993786</v>
      </c>
      <c r="H1203" s="2" t="n">
        <f aca="false">D1203/F1203</f>
        <v>1.07928505957639</v>
      </c>
      <c r="I1203" s="2" t="n">
        <f aca="false">IF(H1203&gt;G1203, -H1203,G1203)</f>
        <v>-1.07928505957639</v>
      </c>
      <c r="J1203" s="3" t="str">
        <f aca="false">IF(H1203&gt;G1203,"SLC", "ELK4")</f>
        <v>SLC</v>
      </c>
    </row>
    <row r="1204" customFormat="false" ht="12.8" hidden="false" customHeight="false" outlineLevel="0" collapsed="false">
      <c r="A1204" s="1" t="s">
        <v>848</v>
      </c>
      <c r="B1204" s="1" t="s">
        <v>1215</v>
      </c>
      <c r="C1204" s="1" t="n">
        <v>4</v>
      </c>
      <c r="D1204" s="1" t="n">
        <v>25</v>
      </c>
      <c r="E1204" s="2" t="n">
        <v>1.7356687898</v>
      </c>
      <c r="F1204" s="2" t="n">
        <v>13.898089172</v>
      </c>
      <c r="G1204" s="2" t="n">
        <f aca="false">C1204/E1204</f>
        <v>2.30458715597514</v>
      </c>
      <c r="H1204" s="2" t="n">
        <f aca="false">D1204/F1204</f>
        <v>1.79880843262732</v>
      </c>
      <c r="I1204" s="2" t="n">
        <f aca="false">IF(H1204&gt;G1204, -H1204,G1204)</f>
        <v>2.30458715597514</v>
      </c>
      <c r="J1204" s="3" t="str">
        <f aca="false">IF(H1204&gt;G1204,"SLC", "ELK4")</f>
        <v>ELK4</v>
      </c>
    </row>
    <row r="1205" customFormat="false" ht="12.8" hidden="false" customHeight="false" outlineLevel="0" collapsed="false">
      <c r="A1205" s="1" t="s">
        <v>848</v>
      </c>
      <c r="B1205" s="1" t="s">
        <v>1216</v>
      </c>
      <c r="C1205" s="1" t="n">
        <v>0</v>
      </c>
      <c r="D1205" s="1" t="n">
        <v>25</v>
      </c>
      <c r="E1205" s="2" t="n">
        <v>1.7356687898</v>
      </c>
      <c r="F1205" s="2" t="n">
        <v>13.898089172</v>
      </c>
      <c r="G1205" s="2" t="n">
        <f aca="false">C1205/E1205</f>
        <v>0</v>
      </c>
      <c r="H1205" s="2" t="n">
        <f aca="false">D1205/F1205</f>
        <v>1.79880843262732</v>
      </c>
      <c r="I1205" s="2" t="n">
        <f aca="false">IF(H1205&gt;G1205, -H1205,G1205)</f>
        <v>-1.79880843262732</v>
      </c>
      <c r="J1205" s="3" t="str">
        <f aca="false">IF(H1205&gt;G1205,"SLC", "ELK4")</f>
        <v>SLC</v>
      </c>
    </row>
    <row r="1206" customFormat="false" ht="12.8" hidden="false" customHeight="false" outlineLevel="0" collapsed="false">
      <c r="A1206" s="1" t="s">
        <v>848</v>
      </c>
      <c r="B1206" s="1" t="s">
        <v>1217</v>
      </c>
      <c r="C1206" s="1" t="n">
        <v>0</v>
      </c>
      <c r="D1206" s="1" t="n">
        <v>17</v>
      </c>
      <c r="E1206" s="2" t="n">
        <v>1.7356687898</v>
      </c>
      <c r="F1206" s="2" t="n">
        <v>13.898089172</v>
      </c>
      <c r="G1206" s="2" t="n">
        <f aca="false">C1206/E1206</f>
        <v>0</v>
      </c>
      <c r="H1206" s="2" t="n">
        <f aca="false">D1206/F1206</f>
        <v>1.22318973418658</v>
      </c>
      <c r="I1206" s="2" t="n">
        <f aca="false">IF(H1206&gt;G1206, -H1206,G1206)</f>
        <v>-1.22318973418658</v>
      </c>
      <c r="J1206" s="3" t="str">
        <f aca="false">IF(H1206&gt;G1206,"SLC", "ELK4")</f>
        <v>SLC</v>
      </c>
    </row>
    <row r="1207" customFormat="false" ht="12.8" hidden="false" customHeight="false" outlineLevel="0" collapsed="false">
      <c r="A1207" s="1" t="s">
        <v>848</v>
      </c>
      <c r="B1207" s="1" t="s">
        <v>1218</v>
      </c>
      <c r="C1207" s="1" t="n">
        <v>49</v>
      </c>
      <c r="D1207" s="1" t="n">
        <v>69</v>
      </c>
      <c r="E1207" s="2" t="n">
        <v>1.7356687898</v>
      </c>
      <c r="F1207" s="2" t="n">
        <v>13.898089172</v>
      </c>
      <c r="G1207" s="2" t="n">
        <f aca="false">C1207/E1207</f>
        <v>28.2311926606955</v>
      </c>
      <c r="H1207" s="2" t="n">
        <f aca="false">D1207/F1207</f>
        <v>4.96471127405139</v>
      </c>
      <c r="I1207" s="2" t="n">
        <f aca="false">IF(H1207&gt;G1207, -H1207,G1207)</f>
        <v>28.2311926606955</v>
      </c>
      <c r="J1207" s="3" t="str">
        <f aca="false">IF(H1207&gt;G1207,"SLC", "ELK4")</f>
        <v>ELK4</v>
      </c>
    </row>
    <row r="1208" customFormat="false" ht="12.8" hidden="false" customHeight="false" outlineLevel="0" collapsed="false">
      <c r="A1208" s="1" t="s">
        <v>848</v>
      </c>
      <c r="B1208" s="1" t="s">
        <v>1219</v>
      </c>
      <c r="C1208" s="1" t="n">
        <v>0</v>
      </c>
      <c r="D1208" s="1" t="n">
        <v>3</v>
      </c>
      <c r="E1208" s="2" t="n">
        <v>1.7356687898</v>
      </c>
      <c r="F1208" s="2" t="n">
        <v>13.898089172</v>
      </c>
      <c r="G1208" s="2" t="n">
        <f aca="false">C1208/E1208</f>
        <v>0</v>
      </c>
      <c r="H1208" s="2" t="n">
        <f aca="false">D1208/F1208</f>
        <v>0.215857011915278</v>
      </c>
      <c r="I1208" s="2" t="n">
        <f aca="false">IF(H1208&gt;G1208, -H1208,G1208)</f>
        <v>-0.215857011915278</v>
      </c>
      <c r="J1208" s="3" t="str">
        <f aca="false">IF(H1208&gt;G1208,"SLC", "ELK4")</f>
        <v>SLC</v>
      </c>
    </row>
    <row r="1209" customFormat="false" ht="12.8" hidden="false" customHeight="false" outlineLevel="0" collapsed="false">
      <c r="A1209" s="1" t="s">
        <v>848</v>
      </c>
      <c r="B1209" s="1" t="s">
        <v>1220</v>
      </c>
      <c r="C1209" s="1" t="n">
        <v>7</v>
      </c>
      <c r="D1209" s="1" t="n">
        <v>44</v>
      </c>
      <c r="E1209" s="2" t="n">
        <v>1.7356687898</v>
      </c>
      <c r="F1209" s="2" t="n">
        <v>13.898089172</v>
      </c>
      <c r="G1209" s="2" t="n">
        <f aca="false">C1209/E1209</f>
        <v>4.0330275229565</v>
      </c>
      <c r="H1209" s="2" t="n">
        <f aca="false">D1209/F1209</f>
        <v>3.16590284142408</v>
      </c>
      <c r="I1209" s="2" t="n">
        <f aca="false">IF(H1209&gt;G1209, -H1209,G1209)</f>
        <v>4.0330275229565</v>
      </c>
      <c r="J1209" s="3" t="str">
        <f aca="false">IF(H1209&gt;G1209,"SLC", "ELK4")</f>
        <v>ELK4</v>
      </c>
    </row>
    <row r="1210" customFormat="false" ht="12.8" hidden="false" customHeight="false" outlineLevel="0" collapsed="false">
      <c r="A1210" s="1" t="s">
        <v>848</v>
      </c>
      <c r="B1210" s="1" t="s">
        <v>1221</v>
      </c>
      <c r="C1210" s="1" t="n">
        <v>4</v>
      </c>
      <c r="D1210" s="1" t="n">
        <v>1</v>
      </c>
      <c r="E1210" s="2" t="n">
        <v>1.7356687898</v>
      </c>
      <c r="F1210" s="2" t="n">
        <v>13.898089172</v>
      </c>
      <c r="G1210" s="2" t="n">
        <f aca="false">C1210/E1210</f>
        <v>2.30458715597514</v>
      </c>
      <c r="H1210" s="2" t="n">
        <f aca="false">D1210/F1210</f>
        <v>0.0719523373050927</v>
      </c>
      <c r="I1210" s="2" t="n">
        <f aca="false">IF(H1210&gt;G1210, -H1210,G1210)</f>
        <v>2.30458715597514</v>
      </c>
      <c r="J1210" s="3" t="str">
        <f aca="false">IF(H1210&gt;G1210,"SLC", "ELK4")</f>
        <v>ELK4</v>
      </c>
    </row>
    <row r="1211" customFormat="false" ht="12.8" hidden="false" customHeight="false" outlineLevel="0" collapsed="false">
      <c r="A1211" s="1" t="s">
        <v>848</v>
      </c>
      <c r="B1211" s="1" t="s">
        <v>1222</v>
      </c>
      <c r="C1211" s="1" t="n">
        <v>0</v>
      </c>
      <c r="D1211" s="1" t="n">
        <v>0</v>
      </c>
      <c r="E1211" s="2" t="n">
        <v>1.7356687898</v>
      </c>
      <c r="F1211" s="2" t="n">
        <v>13.898089172</v>
      </c>
      <c r="G1211" s="2" t="n">
        <f aca="false">C1211/E1211</f>
        <v>0</v>
      </c>
      <c r="H1211" s="2" t="n">
        <f aca="false">D1211/F1211</f>
        <v>0</v>
      </c>
      <c r="I1211" s="2" t="n">
        <f aca="false">IF(H1211&gt;G1211, -H1211,G1211)</f>
        <v>0</v>
      </c>
      <c r="J1211" s="3" t="str">
        <f aca="false">IF(H1211&gt;G1211,"SLC", "ELK4")</f>
        <v>ELK4</v>
      </c>
    </row>
    <row r="1212" customFormat="false" ht="12.8" hidden="false" customHeight="false" outlineLevel="0" collapsed="false">
      <c r="A1212" s="1" t="s">
        <v>848</v>
      </c>
      <c r="B1212" s="1" t="s">
        <v>1223</v>
      </c>
      <c r="C1212" s="1" t="n">
        <v>0</v>
      </c>
      <c r="D1212" s="1" t="n">
        <v>20</v>
      </c>
      <c r="E1212" s="2" t="n">
        <v>1.7356687898</v>
      </c>
      <c r="F1212" s="2" t="n">
        <v>13.898089172</v>
      </c>
      <c r="G1212" s="2" t="n">
        <f aca="false">C1212/E1212</f>
        <v>0</v>
      </c>
      <c r="H1212" s="2" t="n">
        <f aca="false">D1212/F1212</f>
        <v>1.43904674610185</v>
      </c>
      <c r="I1212" s="2" t="n">
        <f aca="false">IF(H1212&gt;G1212, -H1212,G1212)</f>
        <v>-1.43904674610185</v>
      </c>
      <c r="J1212" s="3" t="str">
        <f aca="false">IF(H1212&gt;G1212,"SLC", "ELK4")</f>
        <v>SLC</v>
      </c>
    </row>
    <row r="1213" customFormat="false" ht="12.8" hidden="false" customHeight="false" outlineLevel="0" collapsed="false">
      <c r="A1213" s="1" t="s">
        <v>848</v>
      </c>
      <c r="B1213" s="1" t="s">
        <v>1224</v>
      </c>
      <c r="C1213" s="1" t="n">
        <v>21</v>
      </c>
      <c r="D1213" s="1" t="n">
        <v>58</v>
      </c>
      <c r="E1213" s="2" t="n">
        <v>1.7356687898</v>
      </c>
      <c r="F1213" s="2" t="n">
        <v>13.898089172</v>
      </c>
      <c r="G1213" s="2" t="n">
        <f aca="false">C1213/E1213</f>
        <v>12.0990825688695</v>
      </c>
      <c r="H1213" s="2" t="n">
        <f aca="false">D1213/F1213</f>
        <v>4.17323556369537</v>
      </c>
      <c r="I1213" s="2" t="n">
        <f aca="false">IF(H1213&gt;G1213, -H1213,G1213)</f>
        <v>12.0990825688695</v>
      </c>
      <c r="J1213" s="3" t="str">
        <f aca="false">IF(H1213&gt;G1213,"SLC", "ELK4")</f>
        <v>ELK4</v>
      </c>
    </row>
    <row r="1214" customFormat="false" ht="12.8" hidden="false" customHeight="false" outlineLevel="0" collapsed="false">
      <c r="A1214" s="1" t="s">
        <v>848</v>
      </c>
      <c r="B1214" s="1" t="s">
        <v>1225</v>
      </c>
      <c r="C1214" s="1" t="n">
        <v>1</v>
      </c>
      <c r="D1214" s="1" t="n">
        <v>1</v>
      </c>
      <c r="E1214" s="2" t="n">
        <v>1.7356687898</v>
      </c>
      <c r="F1214" s="2" t="n">
        <v>13.898089172</v>
      </c>
      <c r="G1214" s="2" t="n">
        <f aca="false">C1214/E1214</f>
        <v>0.576146788993786</v>
      </c>
      <c r="H1214" s="2" t="n">
        <f aca="false">D1214/F1214</f>
        <v>0.0719523373050927</v>
      </c>
      <c r="I1214" s="2" t="n">
        <f aca="false">IF(H1214&gt;G1214, -H1214,G1214)</f>
        <v>0.576146788993786</v>
      </c>
      <c r="J1214" s="3" t="str">
        <f aca="false">IF(H1214&gt;G1214,"SLC", "ELK4")</f>
        <v>ELK4</v>
      </c>
    </row>
    <row r="1215" customFormat="false" ht="12.8" hidden="false" customHeight="false" outlineLevel="0" collapsed="false">
      <c r="A1215" s="1" t="s">
        <v>848</v>
      </c>
      <c r="B1215" s="1" t="s">
        <v>1226</v>
      </c>
      <c r="C1215" s="1" t="n">
        <v>0</v>
      </c>
      <c r="D1215" s="1" t="n">
        <v>5</v>
      </c>
      <c r="E1215" s="2" t="n">
        <v>1.7356687898</v>
      </c>
      <c r="F1215" s="2" t="n">
        <v>13.898089172</v>
      </c>
      <c r="G1215" s="2" t="n">
        <f aca="false">C1215/E1215</f>
        <v>0</v>
      </c>
      <c r="H1215" s="2" t="n">
        <f aca="false">D1215/F1215</f>
        <v>0.359761686525463</v>
      </c>
      <c r="I1215" s="2" t="n">
        <f aca="false">IF(H1215&gt;G1215, -H1215,G1215)</f>
        <v>-0.359761686525463</v>
      </c>
      <c r="J1215" s="3" t="str">
        <f aca="false">IF(H1215&gt;G1215,"SLC", "ELK4")</f>
        <v>SLC</v>
      </c>
    </row>
    <row r="1216" customFormat="false" ht="12.8" hidden="false" customHeight="false" outlineLevel="0" collapsed="false">
      <c r="A1216" s="1" t="s">
        <v>848</v>
      </c>
      <c r="B1216" s="1" t="s">
        <v>1227</v>
      </c>
      <c r="C1216" s="1" t="n">
        <v>0</v>
      </c>
      <c r="D1216" s="1" t="n">
        <v>0</v>
      </c>
      <c r="E1216" s="2" t="n">
        <v>1.7356687898</v>
      </c>
      <c r="F1216" s="2" t="n">
        <v>13.898089172</v>
      </c>
      <c r="G1216" s="2" t="n">
        <f aca="false">C1216/E1216</f>
        <v>0</v>
      </c>
      <c r="H1216" s="2" t="n">
        <f aca="false">D1216/F1216</f>
        <v>0</v>
      </c>
      <c r="I1216" s="2" t="n">
        <f aca="false">IF(H1216&gt;G1216, -H1216,G1216)</f>
        <v>0</v>
      </c>
      <c r="J1216" s="3" t="str">
        <f aca="false">IF(H1216&gt;G1216,"SLC", "ELK4")</f>
        <v>ELK4</v>
      </c>
    </row>
    <row r="1217" customFormat="false" ht="12.8" hidden="false" customHeight="false" outlineLevel="0" collapsed="false">
      <c r="A1217" s="1" t="s">
        <v>848</v>
      </c>
      <c r="B1217" s="1" t="s">
        <v>1228</v>
      </c>
      <c r="C1217" s="1" t="n">
        <v>1</v>
      </c>
      <c r="D1217" s="1" t="n">
        <v>29</v>
      </c>
      <c r="E1217" s="2" t="n">
        <v>1.7356687898</v>
      </c>
      <c r="F1217" s="2" t="n">
        <v>13.898089172</v>
      </c>
      <c r="G1217" s="2" t="n">
        <f aca="false">C1217/E1217</f>
        <v>0.576146788993786</v>
      </c>
      <c r="H1217" s="2" t="n">
        <f aca="false">D1217/F1217</f>
        <v>2.08661778184769</v>
      </c>
      <c r="I1217" s="2" t="n">
        <f aca="false">IF(H1217&gt;G1217, -H1217,G1217)</f>
        <v>-2.08661778184769</v>
      </c>
      <c r="J1217" s="3" t="str">
        <f aca="false">IF(H1217&gt;G1217,"SLC", "ELK4")</f>
        <v>SLC</v>
      </c>
    </row>
    <row r="1218" customFormat="false" ht="12.8" hidden="false" customHeight="false" outlineLevel="0" collapsed="false">
      <c r="A1218" s="1" t="s">
        <v>848</v>
      </c>
      <c r="B1218" s="1" t="s">
        <v>1229</v>
      </c>
      <c r="C1218" s="1" t="n">
        <v>0</v>
      </c>
      <c r="D1218" s="1" t="n">
        <v>0</v>
      </c>
      <c r="E1218" s="2" t="n">
        <v>1.7356687898</v>
      </c>
      <c r="F1218" s="2" t="n">
        <v>13.898089172</v>
      </c>
      <c r="G1218" s="2" t="n">
        <f aca="false">C1218/E1218</f>
        <v>0</v>
      </c>
      <c r="H1218" s="2" t="n">
        <f aca="false">D1218/F1218</f>
        <v>0</v>
      </c>
      <c r="I1218" s="2" t="n">
        <f aca="false">IF(H1218&gt;G1218, -H1218,G1218)</f>
        <v>0</v>
      </c>
      <c r="J1218" s="3" t="str">
        <f aca="false">IF(H1218&gt;G1218,"SLC", "ELK4")</f>
        <v>ELK4</v>
      </c>
    </row>
    <row r="1219" customFormat="false" ht="12.8" hidden="false" customHeight="false" outlineLevel="0" collapsed="false">
      <c r="A1219" s="1" t="s">
        <v>848</v>
      </c>
      <c r="B1219" s="1" t="s">
        <v>1230</v>
      </c>
      <c r="C1219" s="1" t="n">
        <v>0</v>
      </c>
      <c r="D1219" s="1" t="n">
        <v>15</v>
      </c>
      <c r="E1219" s="2" t="n">
        <v>1.7356687898</v>
      </c>
      <c r="F1219" s="2" t="n">
        <v>13.898089172</v>
      </c>
      <c r="G1219" s="2" t="n">
        <f aca="false">C1219/E1219</f>
        <v>0</v>
      </c>
      <c r="H1219" s="2" t="n">
        <f aca="false">D1219/F1219</f>
        <v>1.07928505957639</v>
      </c>
      <c r="I1219" s="2" t="n">
        <f aca="false">IF(H1219&gt;G1219, -H1219,G1219)</f>
        <v>-1.07928505957639</v>
      </c>
      <c r="J1219" s="3" t="str">
        <f aca="false">IF(H1219&gt;G1219,"SLC", "ELK4")</f>
        <v>SLC</v>
      </c>
    </row>
    <row r="1220" customFormat="false" ht="12.8" hidden="false" customHeight="false" outlineLevel="0" collapsed="false">
      <c r="A1220" s="1" t="s">
        <v>848</v>
      </c>
      <c r="B1220" s="1" t="s">
        <v>1231</v>
      </c>
      <c r="C1220" s="1" t="n">
        <v>0</v>
      </c>
      <c r="D1220" s="1" t="n">
        <v>2</v>
      </c>
      <c r="E1220" s="2" t="n">
        <v>1.7356687898</v>
      </c>
      <c r="F1220" s="2" t="n">
        <v>13.898089172</v>
      </c>
      <c r="G1220" s="2" t="n">
        <f aca="false">C1220/E1220</f>
        <v>0</v>
      </c>
      <c r="H1220" s="2" t="n">
        <f aca="false">D1220/F1220</f>
        <v>0.143904674610185</v>
      </c>
      <c r="I1220" s="2" t="n">
        <f aca="false">IF(H1220&gt;G1220, -H1220,G1220)</f>
        <v>-0.143904674610185</v>
      </c>
      <c r="J1220" s="3" t="str">
        <f aca="false">IF(H1220&gt;G1220,"SLC", "ELK4")</f>
        <v>SLC</v>
      </c>
    </row>
    <row r="1221" customFormat="false" ht="12.8" hidden="false" customHeight="false" outlineLevel="0" collapsed="false">
      <c r="A1221" s="1" t="s">
        <v>848</v>
      </c>
      <c r="B1221" s="1" t="s">
        <v>1232</v>
      </c>
      <c r="C1221" s="1" t="n">
        <v>0</v>
      </c>
      <c r="D1221" s="1" t="n">
        <v>0</v>
      </c>
      <c r="E1221" s="2" t="n">
        <v>1.7356687898</v>
      </c>
      <c r="F1221" s="2" t="n">
        <v>13.898089172</v>
      </c>
      <c r="G1221" s="2" t="n">
        <f aca="false">C1221/E1221</f>
        <v>0</v>
      </c>
      <c r="H1221" s="2" t="n">
        <f aca="false">D1221/F1221</f>
        <v>0</v>
      </c>
      <c r="I1221" s="2" t="n">
        <f aca="false">IF(H1221&gt;G1221, -H1221,G1221)</f>
        <v>0</v>
      </c>
      <c r="J1221" s="3" t="str">
        <f aca="false">IF(H1221&gt;G1221,"SLC", "ELK4")</f>
        <v>ELK4</v>
      </c>
    </row>
    <row r="1222" customFormat="false" ht="12.8" hidden="false" customHeight="false" outlineLevel="0" collapsed="false">
      <c r="A1222" s="1" t="s">
        <v>848</v>
      </c>
      <c r="B1222" s="1" t="s">
        <v>1233</v>
      </c>
      <c r="C1222" s="1" t="n">
        <v>2</v>
      </c>
      <c r="D1222" s="1" t="n">
        <v>13</v>
      </c>
      <c r="E1222" s="2" t="n">
        <v>1.7356687898</v>
      </c>
      <c r="F1222" s="2" t="n">
        <v>13.898089172</v>
      </c>
      <c r="G1222" s="2" t="n">
        <f aca="false">C1222/E1222</f>
        <v>1.15229357798757</v>
      </c>
      <c r="H1222" s="2" t="n">
        <f aca="false">D1222/F1222</f>
        <v>0.935380384966205</v>
      </c>
      <c r="I1222" s="2" t="n">
        <f aca="false">IF(H1222&gt;G1222, -H1222,G1222)</f>
        <v>1.15229357798757</v>
      </c>
      <c r="J1222" s="3" t="str">
        <f aca="false">IF(H1222&gt;G1222,"SLC", "ELK4")</f>
        <v>ELK4</v>
      </c>
    </row>
    <row r="1223" customFormat="false" ht="12.8" hidden="false" customHeight="false" outlineLevel="0" collapsed="false">
      <c r="A1223" s="1" t="s">
        <v>848</v>
      </c>
      <c r="B1223" s="1" t="s">
        <v>1234</v>
      </c>
      <c r="C1223" s="1" t="n">
        <v>0</v>
      </c>
      <c r="D1223" s="1" t="n">
        <v>35</v>
      </c>
      <c r="E1223" s="2" t="n">
        <v>1.7356687898</v>
      </c>
      <c r="F1223" s="2" t="n">
        <v>13.898089172</v>
      </c>
      <c r="G1223" s="2" t="n">
        <f aca="false">C1223/E1223</f>
        <v>0</v>
      </c>
      <c r="H1223" s="2" t="n">
        <f aca="false">D1223/F1223</f>
        <v>2.51833180567824</v>
      </c>
      <c r="I1223" s="2" t="n">
        <f aca="false">IF(H1223&gt;G1223, -H1223,G1223)</f>
        <v>-2.51833180567824</v>
      </c>
      <c r="J1223" s="3" t="str">
        <f aca="false">IF(H1223&gt;G1223,"SLC", "ELK4")</f>
        <v>SLC</v>
      </c>
    </row>
    <row r="1224" customFormat="false" ht="12.8" hidden="false" customHeight="false" outlineLevel="0" collapsed="false">
      <c r="A1224" s="1" t="s">
        <v>848</v>
      </c>
      <c r="B1224" s="1" t="s">
        <v>1235</v>
      </c>
      <c r="C1224" s="1" t="n">
        <v>0</v>
      </c>
      <c r="D1224" s="1" t="n">
        <v>12</v>
      </c>
      <c r="E1224" s="2" t="n">
        <v>1.7356687898</v>
      </c>
      <c r="F1224" s="2" t="n">
        <v>13.898089172</v>
      </c>
      <c r="G1224" s="2" t="n">
        <f aca="false">C1224/E1224</f>
        <v>0</v>
      </c>
      <c r="H1224" s="2" t="n">
        <f aca="false">D1224/F1224</f>
        <v>0.863428047661112</v>
      </c>
      <c r="I1224" s="2" t="n">
        <f aca="false">IF(H1224&gt;G1224, -H1224,G1224)</f>
        <v>-0.863428047661112</v>
      </c>
      <c r="J1224" s="3" t="str">
        <f aca="false">IF(H1224&gt;G1224,"SLC", "ELK4")</f>
        <v>SLC</v>
      </c>
    </row>
    <row r="1225" customFormat="false" ht="12.8" hidden="false" customHeight="false" outlineLevel="0" collapsed="false">
      <c r="A1225" s="1" t="s">
        <v>848</v>
      </c>
      <c r="B1225" s="1" t="s">
        <v>1236</v>
      </c>
      <c r="C1225" s="1" t="n">
        <v>0</v>
      </c>
      <c r="D1225" s="1" t="n">
        <v>9</v>
      </c>
      <c r="E1225" s="2" t="n">
        <v>1.7356687898</v>
      </c>
      <c r="F1225" s="2" t="n">
        <v>13.898089172</v>
      </c>
      <c r="G1225" s="2" t="n">
        <f aca="false">C1225/E1225</f>
        <v>0</v>
      </c>
      <c r="H1225" s="2" t="n">
        <f aca="false">D1225/F1225</f>
        <v>0.647571035745834</v>
      </c>
      <c r="I1225" s="2" t="n">
        <f aca="false">IF(H1225&gt;G1225, -H1225,G1225)</f>
        <v>-0.647571035745834</v>
      </c>
      <c r="J1225" s="3" t="str">
        <f aca="false">IF(H1225&gt;G1225,"SLC", "ELK4")</f>
        <v>SLC</v>
      </c>
    </row>
    <row r="1226" customFormat="false" ht="12.8" hidden="false" customHeight="false" outlineLevel="0" collapsed="false">
      <c r="A1226" s="1" t="s">
        <v>848</v>
      </c>
      <c r="B1226" s="1" t="s">
        <v>1237</v>
      </c>
      <c r="C1226" s="1" t="n">
        <v>0</v>
      </c>
      <c r="D1226" s="1" t="n">
        <v>20</v>
      </c>
      <c r="E1226" s="2" t="n">
        <v>1.7356687898</v>
      </c>
      <c r="F1226" s="2" t="n">
        <v>13.898089172</v>
      </c>
      <c r="G1226" s="2" t="n">
        <f aca="false">C1226/E1226</f>
        <v>0</v>
      </c>
      <c r="H1226" s="2" t="n">
        <f aca="false">D1226/F1226</f>
        <v>1.43904674610185</v>
      </c>
      <c r="I1226" s="2" t="n">
        <f aca="false">IF(H1226&gt;G1226, -H1226,G1226)</f>
        <v>-1.43904674610185</v>
      </c>
      <c r="J1226" s="3" t="str">
        <f aca="false">IF(H1226&gt;G1226,"SLC", "ELK4")</f>
        <v>SLC</v>
      </c>
    </row>
    <row r="1227" customFormat="false" ht="12.8" hidden="false" customHeight="false" outlineLevel="0" collapsed="false">
      <c r="A1227" s="1" t="s">
        <v>848</v>
      </c>
      <c r="B1227" s="1" t="s">
        <v>1238</v>
      </c>
      <c r="C1227" s="1" t="n">
        <v>0</v>
      </c>
      <c r="D1227" s="1" t="n">
        <v>19</v>
      </c>
      <c r="E1227" s="2" t="n">
        <v>1.7356687898</v>
      </c>
      <c r="F1227" s="2" t="n">
        <v>13.898089172</v>
      </c>
      <c r="G1227" s="2" t="n">
        <f aca="false">C1227/E1227</f>
        <v>0</v>
      </c>
      <c r="H1227" s="2" t="n">
        <f aca="false">D1227/F1227</f>
        <v>1.36709440879676</v>
      </c>
      <c r="I1227" s="2" t="n">
        <f aca="false">IF(H1227&gt;G1227, -H1227,G1227)</f>
        <v>-1.36709440879676</v>
      </c>
      <c r="J1227" s="3" t="str">
        <f aca="false">IF(H1227&gt;G1227,"SLC", "ELK4")</f>
        <v>SLC</v>
      </c>
    </row>
    <row r="1228" customFormat="false" ht="12.8" hidden="false" customHeight="false" outlineLevel="0" collapsed="false">
      <c r="A1228" s="1" t="s">
        <v>848</v>
      </c>
      <c r="B1228" s="1" t="s">
        <v>1239</v>
      </c>
      <c r="C1228" s="1" t="n">
        <v>3</v>
      </c>
      <c r="D1228" s="1" t="n">
        <v>42</v>
      </c>
      <c r="E1228" s="2" t="n">
        <v>1.7356687898</v>
      </c>
      <c r="F1228" s="2" t="n">
        <v>13.898089172</v>
      </c>
      <c r="G1228" s="2" t="n">
        <f aca="false">C1228/E1228</f>
        <v>1.72844036698136</v>
      </c>
      <c r="H1228" s="2" t="n">
        <f aca="false">D1228/F1228</f>
        <v>3.02199816681389</v>
      </c>
      <c r="I1228" s="2" t="n">
        <f aca="false">IF(H1228&gt;G1228, -H1228,G1228)</f>
        <v>-3.02199816681389</v>
      </c>
      <c r="J1228" s="3" t="str">
        <f aca="false">IF(H1228&gt;G1228,"SLC", "ELK4")</f>
        <v>SLC</v>
      </c>
    </row>
    <row r="1229" customFormat="false" ht="12.8" hidden="false" customHeight="false" outlineLevel="0" collapsed="false">
      <c r="A1229" s="1" t="s">
        <v>848</v>
      </c>
      <c r="B1229" s="1" t="s">
        <v>1240</v>
      </c>
      <c r="C1229" s="1" t="n">
        <v>5</v>
      </c>
      <c r="D1229" s="1" t="n">
        <v>66</v>
      </c>
      <c r="E1229" s="2" t="n">
        <v>1.7356687898</v>
      </c>
      <c r="F1229" s="2" t="n">
        <v>13.898089172</v>
      </c>
      <c r="G1229" s="2" t="n">
        <f aca="false">C1229/E1229</f>
        <v>2.88073394496893</v>
      </c>
      <c r="H1229" s="2" t="n">
        <f aca="false">D1229/F1229</f>
        <v>4.74885426213612</v>
      </c>
      <c r="I1229" s="2" t="n">
        <f aca="false">IF(H1229&gt;G1229, -H1229,G1229)</f>
        <v>-4.74885426213612</v>
      </c>
      <c r="J1229" s="3" t="str">
        <f aca="false">IF(H1229&gt;G1229,"SLC", "ELK4")</f>
        <v>SLC</v>
      </c>
    </row>
    <row r="1230" customFormat="false" ht="12.8" hidden="false" customHeight="false" outlineLevel="0" collapsed="false">
      <c r="A1230" s="1" t="s">
        <v>848</v>
      </c>
      <c r="B1230" s="1" t="s">
        <v>1241</v>
      </c>
      <c r="C1230" s="1" t="n">
        <v>1</v>
      </c>
      <c r="D1230" s="1" t="n">
        <v>37</v>
      </c>
      <c r="E1230" s="2" t="n">
        <v>1.7356687898</v>
      </c>
      <c r="F1230" s="2" t="n">
        <v>13.898089172</v>
      </c>
      <c r="G1230" s="2" t="n">
        <f aca="false">C1230/E1230</f>
        <v>0.576146788993786</v>
      </c>
      <c r="H1230" s="2" t="n">
        <f aca="false">D1230/F1230</f>
        <v>2.66223648028843</v>
      </c>
      <c r="I1230" s="2" t="n">
        <f aca="false">IF(H1230&gt;G1230, -H1230,G1230)</f>
        <v>-2.66223648028843</v>
      </c>
      <c r="J1230" s="3" t="str">
        <f aca="false">IF(H1230&gt;G1230,"SLC", "ELK4")</f>
        <v>SLC</v>
      </c>
    </row>
    <row r="1231" customFormat="false" ht="12.8" hidden="false" customHeight="false" outlineLevel="0" collapsed="false">
      <c r="A1231" s="1" t="s">
        <v>848</v>
      </c>
      <c r="B1231" s="1" t="s">
        <v>1242</v>
      </c>
      <c r="C1231" s="1" t="n">
        <v>0</v>
      </c>
      <c r="D1231" s="1" t="n">
        <v>31</v>
      </c>
      <c r="E1231" s="2" t="n">
        <v>1.7356687898</v>
      </c>
      <c r="F1231" s="2" t="n">
        <v>13.898089172</v>
      </c>
      <c r="G1231" s="2" t="n">
        <f aca="false">C1231/E1231</f>
        <v>0</v>
      </c>
      <c r="H1231" s="2" t="n">
        <f aca="false">D1231/F1231</f>
        <v>2.23052245645787</v>
      </c>
      <c r="I1231" s="2" t="n">
        <f aca="false">IF(H1231&gt;G1231, -H1231,G1231)</f>
        <v>-2.23052245645787</v>
      </c>
      <c r="J1231" s="3" t="str">
        <f aca="false">IF(H1231&gt;G1231,"SLC", "ELK4")</f>
        <v>SLC</v>
      </c>
    </row>
    <row r="1232" customFormat="false" ht="12.8" hidden="false" customHeight="false" outlineLevel="0" collapsed="false">
      <c r="A1232" s="1" t="s">
        <v>848</v>
      </c>
      <c r="B1232" s="1" t="s">
        <v>1243</v>
      </c>
      <c r="C1232" s="1" t="n">
        <v>0</v>
      </c>
      <c r="D1232" s="1" t="n">
        <v>19</v>
      </c>
      <c r="E1232" s="2" t="n">
        <v>1.7356687898</v>
      </c>
      <c r="F1232" s="2" t="n">
        <v>13.898089172</v>
      </c>
      <c r="G1232" s="2" t="n">
        <f aca="false">C1232/E1232</f>
        <v>0</v>
      </c>
      <c r="H1232" s="2" t="n">
        <f aca="false">D1232/F1232</f>
        <v>1.36709440879676</v>
      </c>
      <c r="I1232" s="2" t="n">
        <f aca="false">IF(H1232&gt;G1232, -H1232,G1232)</f>
        <v>-1.36709440879676</v>
      </c>
      <c r="J1232" s="3" t="str">
        <f aca="false">IF(H1232&gt;G1232,"SLC", "ELK4")</f>
        <v>SLC</v>
      </c>
    </row>
    <row r="1233" customFormat="false" ht="12.8" hidden="false" customHeight="false" outlineLevel="0" collapsed="false">
      <c r="A1233" s="1" t="s">
        <v>848</v>
      </c>
      <c r="B1233" s="1" t="s">
        <v>1244</v>
      </c>
      <c r="C1233" s="1" t="n">
        <v>0</v>
      </c>
      <c r="D1233" s="1" t="n">
        <v>0</v>
      </c>
      <c r="E1233" s="2" t="n">
        <v>1.7356687898</v>
      </c>
      <c r="F1233" s="2" t="n">
        <v>13.898089172</v>
      </c>
      <c r="G1233" s="2" t="n">
        <f aca="false">C1233/E1233</f>
        <v>0</v>
      </c>
      <c r="H1233" s="2" t="n">
        <f aca="false">D1233/F1233</f>
        <v>0</v>
      </c>
      <c r="I1233" s="2" t="n">
        <f aca="false">IF(H1233&gt;G1233, -H1233,G1233)</f>
        <v>0</v>
      </c>
      <c r="J1233" s="3" t="str">
        <f aca="false">IF(H1233&gt;G1233,"SLC", "ELK4")</f>
        <v>ELK4</v>
      </c>
    </row>
    <row r="1234" customFormat="false" ht="12.8" hidden="false" customHeight="false" outlineLevel="0" collapsed="false">
      <c r="A1234" s="1" t="s">
        <v>848</v>
      </c>
      <c r="B1234" s="1" t="s">
        <v>1245</v>
      </c>
      <c r="C1234" s="1" t="n">
        <v>1</v>
      </c>
      <c r="D1234" s="1" t="n">
        <v>28</v>
      </c>
      <c r="E1234" s="2" t="n">
        <v>1.7356687898</v>
      </c>
      <c r="F1234" s="2" t="n">
        <v>13.898089172</v>
      </c>
      <c r="G1234" s="2" t="n">
        <f aca="false">C1234/E1234</f>
        <v>0.576146788993786</v>
      </c>
      <c r="H1234" s="2" t="n">
        <f aca="false">D1234/F1234</f>
        <v>2.01466544454259</v>
      </c>
      <c r="I1234" s="2" t="n">
        <f aca="false">IF(H1234&gt;G1234, -H1234,G1234)</f>
        <v>-2.01466544454259</v>
      </c>
      <c r="J1234" s="3" t="str">
        <f aca="false">IF(H1234&gt;G1234,"SLC", "ELK4")</f>
        <v>SLC</v>
      </c>
    </row>
    <row r="1235" customFormat="false" ht="12.8" hidden="false" customHeight="false" outlineLevel="0" collapsed="false">
      <c r="A1235" s="1" t="s">
        <v>848</v>
      </c>
      <c r="B1235" s="1" t="s">
        <v>1246</v>
      </c>
      <c r="C1235" s="1" t="n">
        <v>1</v>
      </c>
      <c r="D1235" s="1" t="n">
        <v>83</v>
      </c>
      <c r="E1235" s="2" t="n">
        <v>1.7356687898</v>
      </c>
      <c r="F1235" s="2" t="n">
        <v>13.898089172</v>
      </c>
      <c r="G1235" s="2" t="n">
        <f aca="false">C1235/E1235</f>
        <v>0.576146788993786</v>
      </c>
      <c r="H1235" s="2" t="n">
        <f aca="false">D1235/F1235</f>
        <v>5.97204399632269</v>
      </c>
      <c r="I1235" s="2" t="n">
        <f aca="false">IF(H1235&gt;G1235, -H1235,G1235)</f>
        <v>-5.97204399632269</v>
      </c>
      <c r="J1235" s="3" t="str">
        <f aca="false">IF(H1235&gt;G1235,"SLC", "ELK4")</f>
        <v>SLC</v>
      </c>
    </row>
    <row r="1236" customFormat="false" ht="12.8" hidden="false" customHeight="false" outlineLevel="0" collapsed="false">
      <c r="A1236" s="1" t="s">
        <v>848</v>
      </c>
      <c r="B1236" s="1" t="s">
        <v>1247</v>
      </c>
      <c r="C1236" s="1" t="n">
        <v>2</v>
      </c>
      <c r="D1236" s="1" t="n">
        <v>6</v>
      </c>
      <c r="E1236" s="2" t="n">
        <v>1.7356687898</v>
      </c>
      <c r="F1236" s="2" t="n">
        <v>13.898089172</v>
      </c>
      <c r="G1236" s="2" t="n">
        <f aca="false">C1236/E1236</f>
        <v>1.15229357798757</v>
      </c>
      <c r="H1236" s="2" t="n">
        <f aca="false">D1236/F1236</f>
        <v>0.431714023830556</v>
      </c>
      <c r="I1236" s="2" t="n">
        <f aca="false">IF(H1236&gt;G1236, -H1236,G1236)</f>
        <v>1.15229357798757</v>
      </c>
      <c r="J1236" s="3" t="str">
        <f aca="false">IF(H1236&gt;G1236,"SLC", "ELK4")</f>
        <v>ELK4</v>
      </c>
    </row>
    <row r="1237" customFormat="false" ht="12.8" hidden="false" customHeight="false" outlineLevel="0" collapsed="false">
      <c r="A1237" s="1" t="s">
        <v>848</v>
      </c>
      <c r="B1237" s="1" t="s">
        <v>1248</v>
      </c>
      <c r="C1237" s="1" t="n">
        <v>0</v>
      </c>
      <c r="D1237" s="1" t="n">
        <v>0</v>
      </c>
      <c r="E1237" s="2" t="n">
        <v>1.7356687898</v>
      </c>
      <c r="F1237" s="2" t="n">
        <v>13.898089172</v>
      </c>
      <c r="G1237" s="2" t="n">
        <f aca="false">C1237/E1237</f>
        <v>0</v>
      </c>
      <c r="H1237" s="2" t="n">
        <f aca="false">D1237/F1237</f>
        <v>0</v>
      </c>
      <c r="I1237" s="2" t="n">
        <f aca="false">IF(H1237&gt;G1237, -H1237,G1237)</f>
        <v>0</v>
      </c>
      <c r="J1237" s="3" t="str">
        <f aca="false">IF(H1237&gt;G1237,"SLC", "ELK4")</f>
        <v>ELK4</v>
      </c>
    </row>
    <row r="1238" customFormat="false" ht="12.8" hidden="false" customHeight="false" outlineLevel="0" collapsed="false">
      <c r="A1238" s="1" t="s">
        <v>848</v>
      </c>
      <c r="B1238" s="1" t="s">
        <v>1249</v>
      </c>
      <c r="C1238" s="1" t="n">
        <v>3</v>
      </c>
      <c r="D1238" s="1" t="n">
        <v>6</v>
      </c>
      <c r="E1238" s="2" t="n">
        <v>1.7356687898</v>
      </c>
      <c r="F1238" s="2" t="n">
        <v>13.898089172</v>
      </c>
      <c r="G1238" s="2" t="n">
        <f aca="false">C1238/E1238</f>
        <v>1.72844036698136</v>
      </c>
      <c r="H1238" s="2" t="n">
        <f aca="false">D1238/F1238</f>
        <v>0.431714023830556</v>
      </c>
      <c r="I1238" s="2" t="n">
        <f aca="false">IF(H1238&gt;G1238, -H1238,G1238)</f>
        <v>1.72844036698136</v>
      </c>
      <c r="J1238" s="3" t="str">
        <f aca="false">IF(H1238&gt;G1238,"SLC", "ELK4")</f>
        <v>ELK4</v>
      </c>
    </row>
    <row r="1239" customFormat="false" ht="12.8" hidden="false" customHeight="false" outlineLevel="0" collapsed="false">
      <c r="A1239" s="1" t="s">
        <v>848</v>
      </c>
      <c r="B1239" s="1" t="s">
        <v>1250</v>
      </c>
      <c r="C1239" s="1" t="n">
        <v>0</v>
      </c>
      <c r="D1239" s="1" t="n">
        <v>0</v>
      </c>
      <c r="E1239" s="2" t="n">
        <v>1.7356687898</v>
      </c>
      <c r="F1239" s="2" t="n">
        <v>13.898089172</v>
      </c>
      <c r="G1239" s="2" t="n">
        <f aca="false">C1239/E1239</f>
        <v>0</v>
      </c>
      <c r="H1239" s="2" t="n">
        <f aca="false">D1239/F1239</f>
        <v>0</v>
      </c>
      <c r="I1239" s="2" t="n">
        <f aca="false">IF(H1239&gt;G1239, -H1239,G1239)</f>
        <v>0</v>
      </c>
      <c r="J1239" s="3" t="str">
        <f aca="false">IF(H1239&gt;G1239,"SLC", "ELK4")</f>
        <v>ELK4</v>
      </c>
    </row>
    <row r="1240" customFormat="false" ht="12.8" hidden="false" customHeight="false" outlineLevel="0" collapsed="false">
      <c r="A1240" s="1" t="s">
        <v>848</v>
      </c>
      <c r="B1240" s="1" t="s">
        <v>1251</v>
      </c>
      <c r="C1240" s="1" t="n">
        <v>0</v>
      </c>
      <c r="D1240" s="1" t="n">
        <v>21</v>
      </c>
      <c r="E1240" s="2" t="n">
        <v>1.7356687898</v>
      </c>
      <c r="F1240" s="2" t="n">
        <v>13.898089172</v>
      </c>
      <c r="G1240" s="2" t="n">
        <f aca="false">C1240/E1240</f>
        <v>0</v>
      </c>
      <c r="H1240" s="2" t="n">
        <f aca="false">D1240/F1240</f>
        <v>1.51099908340695</v>
      </c>
      <c r="I1240" s="2" t="n">
        <f aca="false">IF(H1240&gt;G1240, -H1240,G1240)</f>
        <v>-1.51099908340695</v>
      </c>
      <c r="J1240" s="3" t="str">
        <f aca="false">IF(H1240&gt;G1240,"SLC", "ELK4")</f>
        <v>SLC</v>
      </c>
    </row>
    <row r="1241" customFormat="false" ht="12.8" hidden="false" customHeight="false" outlineLevel="0" collapsed="false">
      <c r="A1241" s="1" t="s">
        <v>848</v>
      </c>
      <c r="B1241" s="1" t="s">
        <v>1252</v>
      </c>
      <c r="C1241" s="1" t="n">
        <v>0</v>
      </c>
      <c r="D1241" s="1" t="n">
        <v>43</v>
      </c>
      <c r="E1241" s="2" t="n">
        <v>1.7356687898</v>
      </c>
      <c r="F1241" s="2" t="n">
        <v>13.898089172</v>
      </c>
      <c r="G1241" s="2" t="n">
        <f aca="false">C1241/E1241</f>
        <v>0</v>
      </c>
      <c r="H1241" s="2" t="n">
        <f aca="false">D1241/F1241</f>
        <v>3.09395050411898</v>
      </c>
      <c r="I1241" s="2" t="n">
        <f aca="false">IF(H1241&gt;G1241, -H1241,G1241)</f>
        <v>-3.09395050411898</v>
      </c>
      <c r="J1241" s="3" t="str">
        <f aca="false">IF(H1241&gt;G1241,"SLC", "ELK4")</f>
        <v>SLC</v>
      </c>
    </row>
    <row r="1242" customFormat="false" ht="12.8" hidden="false" customHeight="false" outlineLevel="0" collapsed="false">
      <c r="A1242" s="1" t="s">
        <v>848</v>
      </c>
      <c r="B1242" s="1" t="s">
        <v>1253</v>
      </c>
      <c r="C1242" s="1" t="n">
        <v>9</v>
      </c>
      <c r="D1242" s="1" t="n">
        <v>7</v>
      </c>
      <c r="E1242" s="2" t="n">
        <v>1.7356687898</v>
      </c>
      <c r="F1242" s="2" t="n">
        <v>13.898089172</v>
      </c>
      <c r="G1242" s="2" t="n">
        <f aca="false">C1242/E1242</f>
        <v>5.18532110094407</v>
      </c>
      <c r="H1242" s="2" t="n">
        <f aca="false">D1242/F1242</f>
        <v>0.503666361135649</v>
      </c>
      <c r="I1242" s="2" t="n">
        <f aca="false">IF(H1242&gt;G1242, -H1242,G1242)</f>
        <v>5.18532110094407</v>
      </c>
      <c r="J1242" s="3" t="str">
        <f aca="false">IF(H1242&gt;G1242,"SLC", "ELK4")</f>
        <v>ELK4</v>
      </c>
    </row>
    <row r="1243" customFormat="false" ht="12.8" hidden="false" customHeight="false" outlineLevel="0" collapsed="false">
      <c r="A1243" s="1" t="s">
        <v>848</v>
      </c>
      <c r="B1243" s="1" t="s">
        <v>1254</v>
      </c>
      <c r="C1243" s="1" t="n">
        <v>0</v>
      </c>
      <c r="D1243" s="1" t="n">
        <v>0</v>
      </c>
      <c r="E1243" s="2" t="n">
        <v>1.7356687898</v>
      </c>
      <c r="F1243" s="2" t="n">
        <v>13.898089172</v>
      </c>
      <c r="G1243" s="2" t="n">
        <f aca="false">C1243/E1243</f>
        <v>0</v>
      </c>
      <c r="H1243" s="2" t="n">
        <f aca="false">D1243/F1243</f>
        <v>0</v>
      </c>
      <c r="I1243" s="2" t="n">
        <f aca="false">IF(H1243&gt;G1243, -H1243,G1243)</f>
        <v>0</v>
      </c>
      <c r="J1243" s="3" t="str">
        <f aca="false">IF(H1243&gt;G1243,"SLC", "ELK4")</f>
        <v>ELK4</v>
      </c>
    </row>
    <row r="1244" customFormat="false" ht="12.8" hidden="false" customHeight="false" outlineLevel="0" collapsed="false">
      <c r="A1244" s="1" t="s">
        <v>848</v>
      </c>
      <c r="B1244" s="1" t="s">
        <v>1255</v>
      </c>
      <c r="C1244" s="1" t="n">
        <v>0</v>
      </c>
      <c r="D1244" s="1" t="n">
        <v>18</v>
      </c>
      <c r="E1244" s="2" t="n">
        <v>1.7356687898</v>
      </c>
      <c r="F1244" s="2" t="n">
        <v>13.898089172</v>
      </c>
      <c r="G1244" s="2" t="n">
        <f aca="false">C1244/E1244</f>
        <v>0</v>
      </c>
      <c r="H1244" s="2" t="n">
        <f aca="false">D1244/F1244</f>
        <v>1.29514207149167</v>
      </c>
      <c r="I1244" s="2" t="n">
        <f aca="false">IF(H1244&gt;G1244, -H1244,G1244)</f>
        <v>-1.29514207149167</v>
      </c>
      <c r="J1244" s="3" t="str">
        <f aca="false">IF(H1244&gt;G1244,"SLC", "ELK4")</f>
        <v>SLC</v>
      </c>
    </row>
    <row r="1245" customFormat="false" ht="12.8" hidden="false" customHeight="false" outlineLevel="0" collapsed="false">
      <c r="A1245" s="1" t="s">
        <v>848</v>
      </c>
      <c r="B1245" s="1" t="s">
        <v>1256</v>
      </c>
      <c r="C1245" s="1" t="n">
        <v>0</v>
      </c>
      <c r="D1245" s="1" t="n">
        <v>30</v>
      </c>
      <c r="E1245" s="2" t="n">
        <v>1.7356687898</v>
      </c>
      <c r="F1245" s="2" t="n">
        <v>13.898089172</v>
      </c>
      <c r="G1245" s="2" t="n">
        <f aca="false">C1245/E1245</f>
        <v>0</v>
      </c>
      <c r="H1245" s="2" t="n">
        <f aca="false">D1245/F1245</f>
        <v>2.15857011915278</v>
      </c>
      <c r="I1245" s="2" t="n">
        <f aca="false">IF(H1245&gt;G1245, -H1245,G1245)</f>
        <v>-2.15857011915278</v>
      </c>
      <c r="J1245" s="3" t="str">
        <f aca="false">IF(H1245&gt;G1245,"SLC", "ELK4")</f>
        <v>SLC</v>
      </c>
    </row>
    <row r="1246" customFormat="false" ht="12.8" hidden="false" customHeight="false" outlineLevel="0" collapsed="false">
      <c r="A1246" s="1" t="s">
        <v>848</v>
      </c>
      <c r="B1246" s="1" t="s">
        <v>1257</v>
      </c>
      <c r="C1246" s="1" t="n">
        <v>1</v>
      </c>
      <c r="D1246" s="1" t="n">
        <v>19</v>
      </c>
      <c r="E1246" s="2" t="n">
        <v>1.7356687898</v>
      </c>
      <c r="F1246" s="2" t="n">
        <v>13.898089172</v>
      </c>
      <c r="G1246" s="2" t="n">
        <f aca="false">C1246/E1246</f>
        <v>0.576146788993786</v>
      </c>
      <c r="H1246" s="2" t="n">
        <f aca="false">D1246/F1246</f>
        <v>1.36709440879676</v>
      </c>
      <c r="I1246" s="2" t="n">
        <f aca="false">IF(H1246&gt;G1246, -H1246,G1246)</f>
        <v>-1.36709440879676</v>
      </c>
      <c r="J1246" s="3" t="str">
        <f aca="false">IF(H1246&gt;G1246,"SLC", "ELK4")</f>
        <v>SLC</v>
      </c>
    </row>
    <row r="1247" customFormat="false" ht="12.8" hidden="false" customHeight="false" outlineLevel="0" collapsed="false">
      <c r="A1247" s="1" t="s">
        <v>848</v>
      </c>
      <c r="B1247" s="1" t="s">
        <v>1258</v>
      </c>
      <c r="C1247" s="1" t="n">
        <v>3</v>
      </c>
      <c r="D1247" s="1" t="n">
        <v>12</v>
      </c>
      <c r="E1247" s="2" t="n">
        <v>1.7356687898</v>
      </c>
      <c r="F1247" s="2" t="n">
        <v>13.898089172</v>
      </c>
      <c r="G1247" s="2" t="n">
        <f aca="false">C1247/E1247</f>
        <v>1.72844036698136</v>
      </c>
      <c r="H1247" s="2" t="n">
        <f aca="false">D1247/F1247</f>
        <v>0.863428047661112</v>
      </c>
      <c r="I1247" s="2" t="n">
        <f aca="false">IF(H1247&gt;G1247, -H1247,G1247)</f>
        <v>1.72844036698136</v>
      </c>
      <c r="J1247" s="3" t="str">
        <f aca="false">IF(H1247&gt;G1247,"SLC", "ELK4")</f>
        <v>ELK4</v>
      </c>
    </row>
    <row r="1248" customFormat="false" ht="12.8" hidden="false" customHeight="false" outlineLevel="0" collapsed="false">
      <c r="A1248" s="1" t="s">
        <v>848</v>
      </c>
      <c r="B1248" s="1" t="s">
        <v>1259</v>
      </c>
      <c r="C1248" s="1" t="n">
        <v>4</v>
      </c>
      <c r="D1248" s="1" t="n">
        <v>0</v>
      </c>
      <c r="E1248" s="2" t="n">
        <v>1.7356687898</v>
      </c>
      <c r="F1248" s="2" t="n">
        <v>13.898089172</v>
      </c>
      <c r="G1248" s="2" t="n">
        <f aca="false">C1248/E1248</f>
        <v>2.30458715597514</v>
      </c>
      <c r="H1248" s="2" t="n">
        <f aca="false">D1248/F1248</f>
        <v>0</v>
      </c>
      <c r="I1248" s="2" t="n">
        <f aca="false">IF(H1248&gt;G1248, -H1248,G1248)</f>
        <v>2.30458715597514</v>
      </c>
      <c r="J1248" s="3" t="str">
        <f aca="false">IF(H1248&gt;G1248,"SLC", "ELK4")</f>
        <v>ELK4</v>
      </c>
    </row>
    <row r="1249" customFormat="false" ht="12.8" hidden="false" customHeight="false" outlineLevel="0" collapsed="false">
      <c r="A1249" s="1" t="s">
        <v>848</v>
      </c>
      <c r="B1249" s="1" t="s">
        <v>1260</v>
      </c>
      <c r="C1249" s="1" t="n">
        <v>6</v>
      </c>
      <c r="D1249" s="1" t="n">
        <v>31</v>
      </c>
      <c r="E1249" s="2" t="n">
        <v>1.7356687898</v>
      </c>
      <c r="F1249" s="2" t="n">
        <v>13.898089172</v>
      </c>
      <c r="G1249" s="2" t="n">
        <f aca="false">C1249/E1249</f>
        <v>3.45688073396271</v>
      </c>
      <c r="H1249" s="2" t="n">
        <f aca="false">D1249/F1249</f>
        <v>2.23052245645787</v>
      </c>
      <c r="I1249" s="2" t="n">
        <f aca="false">IF(H1249&gt;G1249, -H1249,G1249)</f>
        <v>3.45688073396271</v>
      </c>
      <c r="J1249" s="3" t="str">
        <f aca="false">IF(H1249&gt;G1249,"SLC", "ELK4")</f>
        <v>ELK4</v>
      </c>
    </row>
    <row r="1250" customFormat="false" ht="12.8" hidden="false" customHeight="false" outlineLevel="0" collapsed="false">
      <c r="A1250" s="1" t="s">
        <v>848</v>
      </c>
      <c r="B1250" s="1" t="s">
        <v>1261</v>
      </c>
      <c r="C1250" s="1" t="n">
        <v>2</v>
      </c>
      <c r="D1250" s="1" t="n">
        <v>31</v>
      </c>
      <c r="E1250" s="2" t="n">
        <v>1.7356687898</v>
      </c>
      <c r="F1250" s="2" t="n">
        <v>13.898089172</v>
      </c>
      <c r="G1250" s="2" t="n">
        <f aca="false">C1250/E1250</f>
        <v>1.15229357798757</v>
      </c>
      <c r="H1250" s="2" t="n">
        <f aca="false">D1250/F1250</f>
        <v>2.23052245645787</v>
      </c>
      <c r="I1250" s="2" t="n">
        <f aca="false">IF(H1250&gt;G1250, -H1250,G1250)</f>
        <v>-2.23052245645787</v>
      </c>
      <c r="J1250" s="3" t="str">
        <f aca="false">IF(H1250&gt;G1250,"SLC", "ELK4")</f>
        <v>SLC</v>
      </c>
    </row>
    <row r="1251" customFormat="false" ht="12.8" hidden="false" customHeight="false" outlineLevel="0" collapsed="false">
      <c r="A1251" s="1" t="s">
        <v>848</v>
      </c>
      <c r="B1251" s="1" t="s">
        <v>1262</v>
      </c>
      <c r="C1251" s="1" t="n">
        <v>0</v>
      </c>
      <c r="D1251" s="1" t="n">
        <v>7</v>
      </c>
      <c r="E1251" s="2" t="n">
        <v>1.7356687898</v>
      </c>
      <c r="F1251" s="2" t="n">
        <v>13.898089172</v>
      </c>
      <c r="G1251" s="2" t="n">
        <f aca="false">C1251/E1251</f>
        <v>0</v>
      </c>
      <c r="H1251" s="2" t="n">
        <f aca="false">D1251/F1251</f>
        <v>0.503666361135649</v>
      </c>
      <c r="I1251" s="2" t="n">
        <f aca="false">IF(H1251&gt;G1251, -H1251,G1251)</f>
        <v>-0.503666361135649</v>
      </c>
      <c r="J1251" s="3" t="str">
        <f aca="false">IF(H1251&gt;G1251,"SLC", "ELK4")</f>
        <v>SLC</v>
      </c>
    </row>
    <row r="1252" customFormat="false" ht="12.8" hidden="false" customHeight="false" outlineLevel="0" collapsed="false">
      <c r="A1252" s="1" t="s">
        <v>848</v>
      </c>
      <c r="B1252" s="1" t="s">
        <v>1263</v>
      </c>
      <c r="C1252" s="1" t="n">
        <v>0</v>
      </c>
      <c r="D1252" s="1" t="n">
        <v>0</v>
      </c>
      <c r="E1252" s="2" t="n">
        <v>1.7356687898</v>
      </c>
      <c r="F1252" s="2" t="n">
        <v>13.898089172</v>
      </c>
      <c r="G1252" s="2" t="n">
        <f aca="false">C1252/E1252</f>
        <v>0</v>
      </c>
      <c r="H1252" s="2" t="n">
        <f aca="false">D1252/F1252</f>
        <v>0</v>
      </c>
      <c r="I1252" s="2" t="n">
        <f aca="false">IF(H1252&gt;G1252, -H1252,G1252)</f>
        <v>0</v>
      </c>
      <c r="J1252" s="3" t="str">
        <f aca="false">IF(H1252&gt;G1252,"SLC", "ELK4")</f>
        <v>ELK4</v>
      </c>
    </row>
    <row r="1253" customFormat="false" ht="12.8" hidden="false" customHeight="false" outlineLevel="0" collapsed="false">
      <c r="A1253" s="1" t="s">
        <v>848</v>
      </c>
      <c r="B1253" s="1" t="s">
        <v>1264</v>
      </c>
      <c r="C1253" s="1" t="n">
        <v>0</v>
      </c>
      <c r="D1253" s="1" t="n">
        <v>2</v>
      </c>
      <c r="E1253" s="2" t="n">
        <v>1.7356687898</v>
      </c>
      <c r="F1253" s="2" t="n">
        <v>13.898089172</v>
      </c>
      <c r="G1253" s="2" t="n">
        <f aca="false">C1253/E1253</f>
        <v>0</v>
      </c>
      <c r="H1253" s="2" t="n">
        <f aca="false">D1253/F1253</f>
        <v>0.143904674610185</v>
      </c>
      <c r="I1253" s="2" t="n">
        <f aca="false">IF(H1253&gt;G1253, -H1253,G1253)</f>
        <v>-0.143904674610185</v>
      </c>
      <c r="J1253" s="3" t="str">
        <f aca="false">IF(H1253&gt;G1253,"SLC", "ELK4")</f>
        <v>SLC</v>
      </c>
    </row>
    <row r="1254" customFormat="false" ht="12.8" hidden="false" customHeight="false" outlineLevel="0" collapsed="false">
      <c r="A1254" s="1" t="s">
        <v>848</v>
      </c>
      <c r="B1254" s="1" t="s">
        <v>1265</v>
      </c>
      <c r="C1254" s="1" t="n">
        <v>0</v>
      </c>
      <c r="D1254" s="1" t="n">
        <v>0</v>
      </c>
      <c r="E1254" s="2" t="n">
        <v>1.7356687898</v>
      </c>
      <c r="F1254" s="2" t="n">
        <v>13.898089172</v>
      </c>
      <c r="G1254" s="2" t="n">
        <f aca="false">C1254/E1254</f>
        <v>0</v>
      </c>
      <c r="H1254" s="2" t="n">
        <f aca="false">D1254/F1254</f>
        <v>0</v>
      </c>
      <c r="I1254" s="2" t="n">
        <f aca="false">IF(H1254&gt;G1254, -H1254,G1254)</f>
        <v>0</v>
      </c>
      <c r="J1254" s="3" t="str">
        <f aca="false">IF(H1254&gt;G1254,"SLC", "ELK4")</f>
        <v>ELK4</v>
      </c>
    </row>
    <row r="1255" customFormat="false" ht="12.8" hidden="false" customHeight="false" outlineLevel="0" collapsed="false">
      <c r="A1255" s="1" t="s">
        <v>848</v>
      </c>
      <c r="B1255" s="1" t="s">
        <v>1266</v>
      </c>
      <c r="C1255" s="1" t="n">
        <v>0</v>
      </c>
      <c r="D1255" s="1" t="n">
        <v>0</v>
      </c>
      <c r="E1255" s="2" t="n">
        <v>1.7356687898</v>
      </c>
      <c r="F1255" s="2" t="n">
        <v>13.898089172</v>
      </c>
      <c r="G1255" s="2" t="n">
        <f aca="false">C1255/E1255</f>
        <v>0</v>
      </c>
      <c r="H1255" s="2" t="n">
        <f aca="false">D1255/F1255</f>
        <v>0</v>
      </c>
      <c r="I1255" s="2" t="n">
        <f aca="false">IF(H1255&gt;G1255, -H1255,G1255)</f>
        <v>0</v>
      </c>
      <c r="J1255" s="3" t="str">
        <f aca="false">IF(H1255&gt;G1255,"SLC", "ELK4")</f>
        <v>ELK4</v>
      </c>
    </row>
    <row r="1256" customFormat="false" ht="12.8" hidden="false" customHeight="false" outlineLevel="0" collapsed="false">
      <c r="A1256" s="1" t="s">
        <v>848</v>
      </c>
      <c r="B1256" s="1" t="s">
        <v>1267</v>
      </c>
      <c r="C1256" s="1" t="n">
        <v>1</v>
      </c>
      <c r="D1256" s="1" t="n">
        <v>3</v>
      </c>
      <c r="E1256" s="2" t="n">
        <v>1.7356687898</v>
      </c>
      <c r="F1256" s="2" t="n">
        <v>13.898089172</v>
      </c>
      <c r="G1256" s="2" t="n">
        <f aca="false">C1256/E1256</f>
        <v>0.576146788993786</v>
      </c>
      <c r="H1256" s="2" t="n">
        <f aca="false">D1256/F1256</f>
        <v>0.215857011915278</v>
      </c>
      <c r="I1256" s="2" t="n">
        <f aca="false">IF(H1256&gt;G1256, -H1256,G1256)</f>
        <v>0.576146788993786</v>
      </c>
      <c r="J1256" s="3" t="str">
        <f aca="false">IF(H1256&gt;G1256,"SLC", "ELK4")</f>
        <v>ELK4</v>
      </c>
    </row>
    <row r="1257" customFormat="false" ht="12.8" hidden="false" customHeight="false" outlineLevel="0" collapsed="false">
      <c r="A1257" s="1" t="s">
        <v>848</v>
      </c>
      <c r="B1257" s="1" t="s">
        <v>1268</v>
      </c>
      <c r="C1257" s="1" t="n">
        <v>0</v>
      </c>
      <c r="D1257" s="1" t="n">
        <v>6</v>
      </c>
      <c r="E1257" s="2" t="n">
        <v>1.7356687898</v>
      </c>
      <c r="F1257" s="2" t="n">
        <v>13.898089172</v>
      </c>
      <c r="G1257" s="2" t="n">
        <f aca="false">C1257/E1257</f>
        <v>0</v>
      </c>
      <c r="H1257" s="2" t="n">
        <f aca="false">D1257/F1257</f>
        <v>0.431714023830556</v>
      </c>
      <c r="I1257" s="2" t="n">
        <f aca="false">IF(H1257&gt;G1257, -H1257,G1257)</f>
        <v>-0.431714023830556</v>
      </c>
      <c r="J1257" s="3" t="str">
        <f aca="false">IF(H1257&gt;G1257,"SLC", "ELK4")</f>
        <v>SLC</v>
      </c>
    </row>
    <row r="1258" customFormat="false" ht="12.8" hidden="false" customHeight="false" outlineLevel="0" collapsed="false">
      <c r="A1258" s="1" t="s">
        <v>848</v>
      </c>
      <c r="B1258" s="1" t="s">
        <v>1269</v>
      </c>
      <c r="C1258" s="1" t="n">
        <v>0</v>
      </c>
      <c r="D1258" s="1" t="n">
        <v>2</v>
      </c>
      <c r="E1258" s="2" t="n">
        <v>1.7356687898</v>
      </c>
      <c r="F1258" s="2" t="n">
        <v>13.898089172</v>
      </c>
      <c r="G1258" s="2" t="n">
        <f aca="false">C1258/E1258</f>
        <v>0</v>
      </c>
      <c r="H1258" s="2" t="n">
        <f aca="false">D1258/F1258</f>
        <v>0.143904674610185</v>
      </c>
      <c r="I1258" s="2" t="n">
        <f aca="false">IF(H1258&gt;G1258, -H1258,G1258)</f>
        <v>-0.143904674610185</v>
      </c>
      <c r="J1258" s="3" t="str">
        <f aca="false">IF(H1258&gt;G1258,"SLC", "ELK4")</f>
        <v>SLC</v>
      </c>
    </row>
    <row r="1259" customFormat="false" ht="12.8" hidden="false" customHeight="false" outlineLevel="0" collapsed="false">
      <c r="A1259" s="1" t="s">
        <v>848</v>
      </c>
      <c r="B1259" s="1" t="s">
        <v>1270</v>
      </c>
      <c r="C1259" s="1" t="n">
        <v>0</v>
      </c>
      <c r="D1259" s="1" t="n">
        <v>10</v>
      </c>
      <c r="E1259" s="2" t="n">
        <v>1.7356687898</v>
      </c>
      <c r="F1259" s="2" t="n">
        <v>13.898089172</v>
      </c>
      <c r="G1259" s="2" t="n">
        <f aca="false">C1259/E1259</f>
        <v>0</v>
      </c>
      <c r="H1259" s="2" t="n">
        <f aca="false">D1259/F1259</f>
        <v>0.719523373050927</v>
      </c>
      <c r="I1259" s="2" t="n">
        <f aca="false">IF(H1259&gt;G1259, -H1259,G1259)</f>
        <v>-0.719523373050927</v>
      </c>
      <c r="J1259" s="3" t="str">
        <f aca="false">IF(H1259&gt;G1259,"SLC", "ELK4")</f>
        <v>SLC</v>
      </c>
    </row>
    <row r="1260" customFormat="false" ht="12.8" hidden="false" customHeight="false" outlineLevel="0" collapsed="false">
      <c r="A1260" s="1" t="s">
        <v>848</v>
      </c>
      <c r="B1260" s="1" t="s">
        <v>1271</v>
      </c>
      <c r="C1260" s="1" t="n">
        <v>0</v>
      </c>
      <c r="D1260" s="1" t="n">
        <v>0</v>
      </c>
      <c r="E1260" s="2" t="n">
        <v>1.7356687898</v>
      </c>
      <c r="F1260" s="2" t="n">
        <v>13.898089172</v>
      </c>
      <c r="G1260" s="2" t="n">
        <f aca="false">C1260/E1260</f>
        <v>0</v>
      </c>
      <c r="H1260" s="2" t="n">
        <f aca="false">D1260/F1260</f>
        <v>0</v>
      </c>
      <c r="I1260" s="2" t="n">
        <f aca="false">IF(H1260&gt;G1260, -H1260,G1260)</f>
        <v>0</v>
      </c>
      <c r="J1260" s="3" t="str">
        <f aca="false">IF(H1260&gt;G1260,"SLC", "ELK4")</f>
        <v>ELK4</v>
      </c>
    </row>
    <row r="1261" customFormat="false" ht="12.8" hidden="false" customHeight="false" outlineLevel="0" collapsed="false">
      <c r="A1261" s="1" t="s">
        <v>848</v>
      </c>
      <c r="B1261" s="1" t="s">
        <v>1272</v>
      </c>
      <c r="C1261" s="1" t="n">
        <v>0</v>
      </c>
      <c r="D1261" s="1" t="n">
        <v>1</v>
      </c>
      <c r="E1261" s="2" t="n">
        <v>1.7356687898</v>
      </c>
      <c r="F1261" s="2" t="n">
        <v>13.898089172</v>
      </c>
      <c r="G1261" s="2" t="n">
        <f aca="false">C1261/E1261</f>
        <v>0</v>
      </c>
      <c r="H1261" s="2" t="n">
        <f aca="false">D1261/F1261</f>
        <v>0.0719523373050927</v>
      </c>
      <c r="I1261" s="2" t="n">
        <f aca="false">IF(H1261&gt;G1261, -H1261,G1261)</f>
        <v>-0.0719523373050927</v>
      </c>
      <c r="J1261" s="3" t="str">
        <f aca="false">IF(H1261&gt;G1261,"SLC", "ELK4")</f>
        <v>SLC</v>
      </c>
    </row>
    <row r="1262" customFormat="false" ht="12.8" hidden="false" customHeight="false" outlineLevel="0" collapsed="false">
      <c r="A1262" s="1" t="s">
        <v>848</v>
      </c>
      <c r="B1262" s="1" t="s">
        <v>1273</v>
      </c>
      <c r="C1262" s="1" t="n">
        <v>1</v>
      </c>
      <c r="D1262" s="1" t="n">
        <v>0</v>
      </c>
      <c r="E1262" s="2" t="n">
        <v>1.7356687898</v>
      </c>
      <c r="F1262" s="2" t="n">
        <v>13.898089172</v>
      </c>
      <c r="G1262" s="2" t="n">
        <f aca="false">C1262/E1262</f>
        <v>0.576146788993786</v>
      </c>
      <c r="H1262" s="2" t="n">
        <f aca="false">D1262/F1262</f>
        <v>0</v>
      </c>
      <c r="I1262" s="2" t="n">
        <f aca="false">IF(H1262&gt;G1262, -H1262,G1262)</f>
        <v>0.576146788993786</v>
      </c>
      <c r="J1262" s="3" t="str">
        <f aca="false">IF(H1262&gt;G1262,"SLC", "ELK4")</f>
        <v>ELK4</v>
      </c>
    </row>
    <row r="1263" customFormat="false" ht="12.8" hidden="false" customHeight="false" outlineLevel="0" collapsed="false">
      <c r="A1263" s="1" t="s">
        <v>848</v>
      </c>
      <c r="B1263" s="1" t="s">
        <v>1274</v>
      </c>
      <c r="C1263" s="1" t="n">
        <v>0</v>
      </c>
      <c r="D1263" s="1" t="n">
        <v>0</v>
      </c>
      <c r="E1263" s="2" t="n">
        <v>1.7356687898</v>
      </c>
      <c r="F1263" s="2" t="n">
        <v>13.898089172</v>
      </c>
      <c r="G1263" s="2" t="n">
        <f aca="false">C1263/E1263</f>
        <v>0</v>
      </c>
      <c r="H1263" s="2" t="n">
        <f aca="false">D1263/F1263</f>
        <v>0</v>
      </c>
      <c r="I1263" s="2" t="n">
        <f aca="false">IF(H1263&gt;G1263, -H1263,G1263)</f>
        <v>0</v>
      </c>
      <c r="J1263" s="3" t="str">
        <f aca="false">IF(H1263&gt;G1263,"SLC", "ELK4")</f>
        <v>ELK4</v>
      </c>
    </row>
    <row r="1264" customFormat="false" ht="12.8" hidden="false" customHeight="false" outlineLevel="0" collapsed="false">
      <c r="A1264" s="1" t="s">
        <v>848</v>
      </c>
      <c r="B1264" s="1" t="s">
        <v>1275</v>
      </c>
      <c r="C1264" s="1" t="n">
        <v>3</v>
      </c>
      <c r="D1264" s="1" t="n">
        <v>7</v>
      </c>
      <c r="E1264" s="2" t="n">
        <v>1.7356687898</v>
      </c>
      <c r="F1264" s="2" t="n">
        <v>13.898089172</v>
      </c>
      <c r="G1264" s="2" t="n">
        <f aca="false">C1264/E1264</f>
        <v>1.72844036698136</v>
      </c>
      <c r="H1264" s="2" t="n">
        <f aca="false">D1264/F1264</f>
        <v>0.503666361135649</v>
      </c>
      <c r="I1264" s="2" t="n">
        <f aca="false">IF(H1264&gt;G1264, -H1264,G1264)</f>
        <v>1.72844036698136</v>
      </c>
      <c r="J1264" s="3" t="str">
        <f aca="false">IF(H1264&gt;G1264,"SLC", "ELK4")</f>
        <v>ELK4</v>
      </c>
    </row>
    <row r="1265" customFormat="false" ht="12.8" hidden="false" customHeight="false" outlineLevel="0" collapsed="false">
      <c r="A1265" s="1" t="s">
        <v>848</v>
      </c>
      <c r="B1265" s="1" t="s">
        <v>1276</v>
      </c>
      <c r="C1265" s="1" t="n">
        <v>0</v>
      </c>
      <c r="D1265" s="1" t="n">
        <v>0</v>
      </c>
      <c r="E1265" s="2" t="n">
        <v>1.7356687898</v>
      </c>
      <c r="F1265" s="2" t="n">
        <v>13.898089172</v>
      </c>
      <c r="G1265" s="2" t="n">
        <f aca="false">C1265/E1265</f>
        <v>0</v>
      </c>
      <c r="H1265" s="2" t="n">
        <f aca="false">D1265/F1265</f>
        <v>0</v>
      </c>
      <c r="I1265" s="2" t="n">
        <f aca="false">IF(H1265&gt;G1265, -H1265,G1265)</f>
        <v>0</v>
      </c>
      <c r="J1265" s="3" t="str">
        <f aca="false">IF(H1265&gt;G1265,"SLC", "ELK4")</f>
        <v>ELK4</v>
      </c>
    </row>
    <row r="1266" customFormat="false" ht="12.8" hidden="false" customHeight="false" outlineLevel="0" collapsed="false">
      <c r="A1266" s="1" t="s">
        <v>848</v>
      </c>
      <c r="B1266" s="1" t="s">
        <v>1277</v>
      </c>
      <c r="C1266" s="1" t="n">
        <v>0</v>
      </c>
      <c r="D1266" s="1" t="n">
        <v>16</v>
      </c>
      <c r="E1266" s="2" t="n">
        <v>1.7356687898</v>
      </c>
      <c r="F1266" s="2" t="n">
        <v>13.898089172</v>
      </c>
      <c r="G1266" s="2" t="n">
        <f aca="false">C1266/E1266</f>
        <v>0</v>
      </c>
      <c r="H1266" s="2" t="n">
        <f aca="false">D1266/F1266</f>
        <v>1.15123739688148</v>
      </c>
      <c r="I1266" s="2" t="n">
        <f aca="false">IF(H1266&gt;G1266, -H1266,G1266)</f>
        <v>-1.15123739688148</v>
      </c>
      <c r="J1266" s="3" t="str">
        <f aca="false">IF(H1266&gt;G1266,"SLC", "ELK4")</f>
        <v>SLC</v>
      </c>
    </row>
    <row r="1267" customFormat="false" ht="12.8" hidden="false" customHeight="false" outlineLevel="0" collapsed="false">
      <c r="A1267" s="1" t="s">
        <v>848</v>
      </c>
      <c r="B1267" s="1" t="s">
        <v>1278</v>
      </c>
      <c r="C1267" s="1" t="n">
        <v>0</v>
      </c>
      <c r="D1267" s="1" t="n">
        <v>0</v>
      </c>
      <c r="E1267" s="2" t="n">
        <v>1.7356687898</v>
      </c>
      <c r="F1267" s="2" t="n">
        <v>13.898089172</v>
      </c>
      <c r="G1267" s="2" t="n">
        <f aca="false">C1267/E1267</f>
        <v>0</v>
      </c>
      <c r="H1267" s="2" t="n">
        <f aca="false">D1267/F1267</f>
        <v>0</v>
      </c>
      <c r="I1267" s="2" t="n">
        <f aca="false">IF(H1267&gt;G1267, -H1267,G1267)</f>
        <v>0</v>
      </c>
      <c r="J1267" s="3" t="str">
        <f aca="false">IF(H1267&gt;G1267,"SLC", "ELK4")</f>
        <v>ELK4</v>
      </c>
    </row>
    <row r="1268" customFormat="false" ht="12.8" hidden="false" customHeight="false" outlineLevel="0" collapsed="false">
      <c r="A1268" s="1" t="s">
        <v>848</v>
      </c>
      <c r="B1268" s="1" t="s">
        <v>1279</v>
      </c>
      <c r="C1268" s="1" t="n">
        <v>7</v>
      </c>
      <c r="D1268" s="1" t="n">
        <v>60</v>
      </c>
      <c r="E1268" s="2" t="n">
        <v>1.7356687898</v>
      </c>
      <c r="F1268" s="2" t="n">
        <v>13.898089172</v>
      </c>
      <c r="G1268" s="2" t="n">
        <f aca="false">C1268/E1268</f>
        <v>4.0330275229565</v>
      </c>
      <c r="H1268" s="2" t="n">
        <f aca="false">D1268/F1268</f>
        <v>4.31714023830556</v>
      </c>
      <c r="I1268" s="2" t="n">
        <f aca="false">IF(H1268&gt;G1268, -H1268,G1268)</f>
        <v>-4.31714023830556</v>
      </c>
      <c r="J1268" s="3" t="str">
        <f aca="false">IF(H1268&gt;G1268,"SLC", "ELK4")</f>
        <v>SLC</v>
      </c>
    </row>
    <row r="1269" customFormat="false" ht="12.8" hidden="false" customHeight="false" outlineLevel="0" collapsed="false">
      <c r="A1269" s="1" t="s">
        <v>848</v>
      </c>
      <c r="B1269" s="1" t="s">
        <v>1280</v>
      </c>
      <c r="C1269" s="1" t="n">
        <v>3</v>
      </c>
      <c r="D1269" s="1" t="n">
        <v>12</v>
      </c>
      <c r="E1269" s="2" t="n">
        <v>1.7356687898</v>
      </c>
      <c r="F1269" s="2" t="n">
        <v>13.898089172</v>
      </c>
      <c r="G1269" s="2" t="n">
        <f aca="false">C1269/E1269</f>
        <v>1.72844036698136</v>
      </c>
      <c r="H1269" s="2" t="n">
        <f aca="false">D1269/F1269</f>
        <v>0.863428047661112</v>
      </c>
      <c r="I1269" s="2" t="n">
        <f aca="false">IF(H1269&gt;G1269, -H1269,G1269)</f>
        <v>1.72844036698136</v>
      </c>
      <c r="J1269" s="3" t="str">
        <f aca="false">IF(H1269&gt;G1269,"SLC", "ELK4")</f>
        <v>ELK4</v>
      </c>
    </row>
    <row r="1270" customFormat="false" ht="12.8" hidden="false" customHeight="false" outlineLevel="0" collapsed="false">
      <c r="A1270" s="1" t="s">
        <v>848</v>
      </c>
      <c r="B1270" s="1" t="s">
        <v>1281</v>
      </c>
      <c r="C1270" s="1" t="n">
        <v>1</v>
      </c>
      <c r="D1270" s="1" t="n">
        <v>63</v>
      </c>
      <c r="E1270" s="2" t="n">
        <v>1.7356687898</v>
      </c>
      <c r="F1270" s="2" t="n">
        <v>13.898089172</v>
      </c>
      <c r="G1270" s="2" t="n">
        <f aca="false">C1270/E1270</f>
        <v>0.576146788993786</v>
      </c>
      <c r="H1270" s="2" t="n">
        <f aca="false">D1270/F1270</f>
        <v>4.53299725022084</v>
      </c>
      <c r="I1270" s="2" t="n">
        <f aca="false">IF(H1270&gt;G1270, -H1270,G1270)</f>
        <v>-4.53299725022084</v>
      </c>
      <c r="J1270" s="3" t="str">
        <f aca="false">IF(H1270&gt;G1270,"SLC", "ELK4")</f>
        <v>SLC</v>
      </c>
    </row>
    <row r="1271" customFormat="false" ht="12.8" hidden="false" customHeight="false" outlineLevel="0" collapsed="false">
      <c r="A1271" s="1" t="s">
        <v>848</v>
      </c>
      <c r="B1271" s="1" t="s">
        <v>1282</v>
      </c>
      <c r="C1271" s="1" t="n">
        <v>1</v>
      </c>
      <c r="D1271" s="1" t="n">
        <v>47</v>
      </c>
      <c r="E1271" s="2" t="n">
        <v>1.7356687898</v>
      </c>
      <c r="F1271" s="2" t="n">
        <v>13.898089172</v>
      </c>
      <c r="G1271" s="2" t="n">
        <f aca="false">C1271/E1271</f>
        <v>0.576146788993786</v>
      </c>
      <c r="H1271" s="2" t="n">
        <f aca="false">D1271/F1271</f>
        <v>3.38175985333935</v>
      </c>
      <c r="I1271" s="2" t="n">
        <f aca="false">IF(H1271&gt;G1271, -H1271,G1271)</f>
        <v>-3.38175985333935</v>
      </c>
      <c r="J1271" s="3" t="str">
        <f aca="false">IF(H1271&gt;G1271,"SLC", "ELK4")</f>
        <v>SLC</v>
      </c>
    </row>
    <row r="1272" customFormat="false" ht="12.8" hidden="false" customHeight="false" outlineLevel="0" collapsed="false">
      <c r="A1272" s="1" t="s">
        <v>848</v>
      </c>
      <c r="B1272" s="1" t="s">
        <v>1283</v>
      </c>
      <c r="C1272" s="1" t="n">
        <v>1</v>
      </c>
      <c r="D1272" s="1" t="n">
        <v>3</v>
      </c>
      <c r="E1272" s="2" t="n">
        <v>1.7356687898</v>
      </c>
      <c r="F1272" s="2" t="n">
        <v>13.898089172</v>
      </c>
      <c r="G1272" s="2" t="n">
        <f aca="false">C1272/E1272</f>
        <v>0.576146788993786</v>
      </c>
      <c r="H1272" s="2" t="n">
        <f aca="false">D1272/F1272</f>
        <v>0.215857011915278</v>
      </c>
      <c r="I1272" s="2" t="n">
        <f aca="false">IF(H1272&gt;G1272, -H1272,G1272)</f>
        <v>0.576146788993786</v>
      </c>
      <c r="J1272" s="3" t="str">
        <f aca="false">IF(H1272&gt;G1272,"SLC", "ELK4")</f>
        <v>ELK4</v>
      </c>
    </row>
    <row r="1273" customFormat="false" ht="12.8" hidden="false" customHeight="false" outlineLevel="0" collapsed="false">
      <c r="A1273" s="1" t="s">
        <v>848</v>
      </c>
      <c r="B1273" s="1" t="s">
        <v>1284</v>
      </c>
      <c r="C1273" s="1" t="n">
        <v>0</v>
      </c>
      <c r="D1273" s="1" t="n">
        <v>11</v>
      </c>
      <c r="E1273" s="2" t="n">
        <v>1.7356687898</v>
      </c>
      <c r="F1273" s="2" t="n">
        <v>13.898089172</v>
      </c>
      <c r="G1273" s="2" t="n">
        <f aca="false">C1273/E1273</f>
        <v>0</v>
      </c>
      <c r="H1273" s="2" t="n">
        <f aca="false">D1273/F1273</f>
        <v>0.791475710356019</v>
      </c>
      <c r="I1273" s="2" t="n">
        <f aca="false">IF(H1273&gt;G1273, -H1273,G1273)</f>
        <v>-0.791475710356019</v>
      </c>
      <c r="J1273" s="3" t="str">
        <f aca="false">IF(H1273&gt;G1273,"SLC", "ELK4")</f>
        <v>SLC</v>
      </c>
    </row>
    <row r="1274" customFormat="false" ht="12.8" hidden="false" customHeight="false" outlineLevel="0" collapsed="false">
      <c r="A1274" s="1" t="s">
        <v>848</v>
      </c>
      <c r="B1274" s="1" t="s">
        <v>1285</v>
      </c>
      <c r="C1274" s="1" t="n">
        <v>0</v>
      </c>
      <c r="D1274" s="1" t="n">
        <v>29</v>
      </c>
      <c r="E1274" s="2" t="n">
        <v>1.7356687898</v>
      </c>
      <c r="F1274" s="2" t="n">
        <v>13.898089172</v>
      </c>
      <c r="G1274" s="2" t="n">
        <f aca="false">C1274/E1274</f>
        <v>0</v>
      </c>
      <c r="H1274" s="2" t="n">
        <f aca="false">D1274/F1274</f>
        <v>2.08661778184769</v>
      </c>
      <c r="I1274" s="2" t="n">
        <f aca="false">IF(H1274&gt;G1274, -H1274,G1274)</f>
        <v>-2.08661778184769</v>
      </c>
      <c r="J1274" s="3" t="str">
        <f aca="false">IF(H1274&gt;G1274,"SLC", "ELK4")</f>
        <v>SLC</v>
      </c>
    </row>
    <row r="1275" customFormat="false" ht="12.8" hidden="false" customHeight="false" outlineLevel="0" collapsed="false">
      <c r="A1275" s="1" t="s">
        <v>848</v>
      </c>
      <c r="B1275" s="1" t="s">
        <v>1286</v>
      </c>
      <c r="C1275" s="1" t="n">
        <v>0</v>
      </c>
      <c r="D1275" s="1" t="n">
        <v>15</v>
      </c>
      <c r="E1275" s="2" t="n">
        <v>1.7356687898</v>
      </c>
      <c r="F1275" s="2" t="n">
        <v>13.898089172</v>
      </c>
      <c r="G1275" s="2" t="n">
        <f aca="false">C1275/E1275</f>
        <v>0</v>
      </c>
      <c r="H1275" s="2" t="n">
        <f aca="false">D1275/F1275</f>
        <v>1.07928505957639</v>
      </c>
      <c r="I1275" s="2" t="n">
        <f aca="false">IF(H1275&gt;G1275, -H1275,G1275)</f>
        <v>-1.07928505957639</v>
      </c>
      <c r="J1275" s="3" t="str">
        <f aca="false">IF(H1275&gt;G1275,"SLC", "ELK4")</f>
        <v>SLC</v>
      </c>
    </row>
    <row r="1276" customFormat="false" ht="12.8" hidden="false" customHeight="false" outlineLevel="0" collapsed="false">
      <c r="A1276" s="1" t="s">
        <v>848</v>
      </c>
      <c r="B1276" s="1" t="s">
        <v>1287</v>
      </c>
      <c r="C1276" s="1" t="n">
        <v>0</v>
      </c>
      <c r="D1276" s="1" t="n">
        <v>1</v>
      </c>
      <c r="E1276" s="2" t="n">
        <v>1.7356687898</v>
      </c>
      <c r="F1276" s="2" t="n">
        <v>13.898089172</v>
      </c>
      <c r="G1276" s="2" t="n">
        <f aca="false">C1276/E1276</f>
        <v>0</v>
      </c>
      <c r="H1276" s="2" t="n">
        <f aca="false">D1276/F1276</f>
        <v>0.0719523373050927</v>
      </c>
      <c r="I1276" s="2" t="n">
        <f aca="false">IF(H1276&gt;G1276, -H1276,G1276)</f>
        <v>-0.0719523373050927</v>
      </c>
      <c r="J1276" s="3" t="str">
        <f aca="false">IF(H1276&gt;G1276,"SLC", "ELK4")</f>
        <v>SLC</v>
      </c>
    </row>
    <row r="1277" customFormat="false" ht="12.8" hidden="false" customHeight="false" outlineLevel="0" collapsed="false">
      <c r="A1277" s="1" t="s">
        <v>848</v>
      </c>
      <c r="B1277" s="1" t="s">
        <v>1288</v>
      </c>
      <c r="C1277" s="1" t="n">
        <v>3</v>
      </c>
      <c r="D1277" s="1" t="n">
        <v>0</v>
      </c>
      <c r="E1277" s="2" t="n">
        <v>1.7356687898</v>
      </c>
      <c r="F1277" s="2" t="n">
        <v>13.898089172</v>
      </c>
      <c r="G1277" s="2" t="n">
        <f aca="false">C1277/E1277</f>
        <v>1.72844036698136</v>
      </c>
      <c r="H1277" s="2" t="n">
        <f aca="false">D1277/F1277</f>
        <v>0</v>
      </c>
      <c r="I1277" s="2" t="n">
        <f aca="false">IF(H1277&gt;G1277, -H1277,G1277)</f>
        <v>1.72844036698136</v>
      </c>
      <c r="J1277" s="3" t="str">
        <f aca="false">IF(H1277&gt;G1277,"SLC", "ELK4")</f>
        <v>ELK4</v>
      </c>
    </row>
    <row r="1278" customFormat="false" ht="12.8" hidden="false" customHeight="false" outlineLevel="0" collapsed="false">
      <c r="A1278" s="1" t="s">
        <v>848</v>
      </c>
      <c r="B1278" s="1" t="s">
        <v>1289</v>
      </c>
      <c r="C1278" s="1" t="n">
        <v>0</v>
      </c>
      <c r="D1278" s="1" t="n">
        <v>10</v>
      </c>
      <c r="E1278" s="2" t="n">
        <v>1.7356687898</v>
      </c>
      <c r="F1278" s="2" t="n">
        <v>13.898089172</v>
      </c>
      <c r="G1278" s="2" t="n">
        <f aca="false">C1278/E1278</f>
        <v>0</v>
      </c>
      <c r="H1278" s="2" t="n">
        <f aca="false">D1278/F1278</f>
        <v>0.719523373050927</v>
      </c>
      <c r="I1278" s="2" t="n">
        <f aca="false">IF(H1278&gt;G1278, -H1278,G1278)</f>
        <v>-0.719523373050927</v>
      </c>
      <c r="J1278" s="3" t="str">
        <f aca="false">IF(H1278&gt;G1278,"SLC", "ELK4")</f>
        <v>SLC</v>
      </c>
    </row>
    <row r="1279" customFormat="false" ht="12.8" hidden="false" customHeight="false" outlineLevel="0" collapsed="false">
      <c r="A1279" s="1" t="s">
        <v>848</v>
      </c>
      <c r="B1279" s="1" t="s">
        <v>1290</v>
      </c>
      <c r="C1279" s="1" t="n">
        <v>0</v>
      </c>
      <c r="D1279" s="1" t="n">
        <v>51</v>
      </c>
      <c r="E1279" s="2" t="n">
        <v>1.7356687898</v>
      </c>
      <c r="F1279" s="2" t="n">
        <v>13.898089172</v>
      </c>
      <c r="G1279" s="2" t="n">
        <f aca="false">C1279/E1279</f>
        <v>0</v>
      </c>
      <c r="H1279" s="2" t="n">
        <f aca="false">D1279/F1279</f>
        <v>3.66956920255973</v>
      </c>
      <c r="I1279" s="2" t="n">
        <f aca="false">IF(H1279&gt;G1279, -H1279,G1279)</f>
        <v>-3.66956920255973</v>
      </c>
      <c r="J1279" s="3" t="str">
        <f aca="false">IF(H1279&gt;G1279,"SLC", "ELK4")</f>
        <v>SLC</v>
      </c>
    </row>
    <row r="1280" customFormat="false" ht="12.8" hidden="false" customHeight="false" outlineLevel="0" collapsed="false">
      <c r="A1280" s="1" t="s">
        <v>848</v>
      </c>
      <c r="B1280" s="1" t="s">
        <v>1291</v>
      </c>
      <c r="C1280" s="1" t="n">
        <v>0</v>
      </c>
      <c r="D1280" s="1" t="n">
        <v>13</v>
      </c>
      <c r="E1280" s="2" t="n">
        <v>1.7356687898</v>
      </c>
      <c r="F1280" s="2" t="n">
        <v>13.898089172</v>
      </c>
      <c r="G1280" s="2" t="n">
        <f aca="false">C1280/E1280</f>
        <v>0</v>
      </c>
      <c r="H1280" s="2" t="n">
        <f aca="false">D1280/F1280</f>
        <v>0.935380384966205</v>
      </c>
      <c r="I1280" s="2" t="n">
        <f aca="false">IF(H1280&gt;G1280, -H1280,G1280)</f>
        <v>-0.935380384966205</v>
      </c>
      <c r="J1280" s="3" t="str">
        <f aca="false">IF(H1280&gt;G1280,"SLC", "ELK4")</f>
        <v>SLC</v>
      </c>
    </row>
    <row r="1281" customFormat="false" ht="12.8" hidden="false" customHeight="false" outlineLevel="0" collapsed="false">
      <c r="A1281" s="1" t="s">
        <v>848</v>
      </c>
      <c r="B1281" s="1" t="s">
        <v>1292</v>
      </c>
      <c r="C1281" s="1" t="n">
        <v>0</v>
      </c>
      <c r="D1281" s="1" t="n">
        <v>42</v>
      </c>
      <c r="E1281" s="2" t="n">
        <v>1.7356687898</v>
      </c>
      <c r="F1281" s="2" t="n">
        <v>13.898089172</v>
      </c>
      <c r="G1281" s="2" t="n">
        <f aca="false">C1281/E1281</f>
        <v>0</v>
      </c>
      <c r="H1281" s="2" t="n">
        <f aca="false">D1281/F1281</f>
        <v>3.02199816681389</v>
      </c>
      <c r="I1281" s="2" t="n">
        <f aca="false">IF(H1281&gt;G1281, -H1281,G1281)</f>
        <v>-3.02199816681389</v>
      </c>
      <c r="J1281" s="3" t="str">
        <f aca="false">IF(H1281&gt;G1281,"SLC", "ELK4")</f>
        <v>SLC</v>
      </c>
    </row>
    <row r="1282" customFormat="false" ht="12.8" hidden="false" customHeight="false" outlineLevel="0" collapsed="false">
      <c r="A1282" s="1" t="s">
        <v>848</v>
      </c>
      <c r="B1282" s="1" t="s">
        <v>1293</v>
      </c>
      <c r="C1282" s="1" t="n">
        <v>0</v>
      </c>
      <c r="D1282" s="1" t="n">
        <v>9</v>
      </c>
      <c r="E1282" s="2" t="n">
        <v>1.7356687898</v>
      </c>
      <c r="F1282" s="2" t="n">
        <v>13.898089172</v>
      </c>
      <c r="G1282" s="2" t="n">
        <f aca="false">C1282/E1282</f>
        <v>0</v>
      </c>
      <c r="H1282" s="2" t="n">
        <f aca="false">D1282/F1282</f>
        <v>0.647571035745834</v>
      </c>
      <c r="I1282" s="2" t="n">
        <f aca="false">IF(H1282&gt;G1282, -H1282,G1282)</f>
        <v>-0.647571035745834</v>
      </c>
      <c r="J1282" s="3" t="str">
        <f aca="false">IF(H1282&gt;G1282,"SLC", "ELK4")</f>
        <v>SLC</v>
      </c>
    </row>
    <row r="1283" customFormat="false" ht="12.8" hidden="false" customHeight="false" outlineLevel="0" collapsed="false">
      <c r="A1283" s="1" t="s">
        <v>848</v>
      </c>
      <c r="B1283" s="1" t="s">
        <v>1294</v>
      </c>
      <c r="C1283" s="1" t="n">
        <v>0</v>
      </c>
      <c r="D1283" s="1" t="n">
        <v>5</v>
      </c>
      <c r="E1283" s="2" t="n">
        <v>1.7356687898</v>
      </c>
      <c r="F1283" s="2" t="n">
        <v>13.898089172</v>
      </c>
      <c r="G1283" s="2" t="n">
        <f aca="false">C1283/E1283</f>
        <v>0</v>
      </c>
      <c r="H1283" s="2" t="n">
        <f aca="false">D1283/F1283</f>
        <v>0.359761686525463</v>
      </c>
      <c r="I1283" s="2" t="n">
        <f aca="false">IF(H1283&gt;G1283, -H1283,G1283)</f>
        <v>-0.359761686525463</v>
      </c>
      <c r="J1283" s="3" t="str">
        <f aca="false">IF(H1283&gt;G1283,"SLC", "ELK4")</f>
        <v>SLC</v>
      </c>
    </row>
    <row r="1284" customFormat="false" ht="12.8" hidden="false" customHeight="false" outlineLevel="0" collapsed="false">
      <c r="A1284" s="1" t="s">
        <v>848</v>
      </c>
      <c r="B1284" s="1" t="s">
        <v>1295</v>
      </c>
      <c r="C1284" s="1" t="n">
        <v>2</v>
      </c>
      <c r="D1284" s="1" t="n">
        <v>34</v>
      </c>
      <c r="E1284" s="2" t="n">
        <v>1.7356687898</v>
      </c>
      <c r="F1284" s="2" t="n">
        <v>13.898089172</v>
      </c>
      <c r="G1284" s="2" t="n">
        <f aca="false">C1284/E1284</f>
        <v>1.15229357798757</v>
      </c>
      <c r="H1284" s="2" t="n">
        <f aca="false">D1284/F1284</f>
        <v>2.44637946837315</v>
      </c>
      <c r="I1284" s="2" t="n">
        <f aca="false">IF(H1284&gt;G1284, -H1284,G1284)</f>
        <v>-2.44637946837315</v>
      </c>
      <c r="J1284" s="3" t="str">
        <f aca="false">IF(H1284&gt;G1284,"SLC", "ELK4")</f>
        <v>SLC</v>
      </c>
    </row>
    <row r="1285" customFormat="false" ht="12.8" hidden="false" customHeight="false" outlineLevel="0" collapsed="false">
      <c r="A1285" s="1" t="s">
        <v>848</v>
      </c>
      <c r="B1285" s="1" t="s">
        <v>1296</v>
      </c>
      <c r="C1285" s="1" t="n">
        <v>0</v>
      </c>
      <c r="D1285" s="1" t="n">
        <v>29</v>
      </c>
      <c r="E1285" s="2" t="n">
        <v>1.7356687898</v>
      </c>
      <c r="F1285" s="2" t="n">
        <v>13.898089172</v>
      </c>
      <c r="G1285" s="2" t="n">
        <f aca="false">C1285/E1285</f>
        <v>0</v>
      </c>
      <c r="H1285" s="2" t="n">
        <f aca="false">D1285/F1285</f>
        <v>2.08661778184769</v>
      </c>
      <c r="I1285" s="2" t="n">
        <f aca="false">IF(H1285&gt;G1285, -H1285,G1285)</f>
        <v>-2.08661778184769</v>
      </c>
      <c r="J1285" s="3" t="str">
        <f aca="false">IF(H1285&gt;G1285,"SLC", "ELK4")</f>
        <v>SLC</v>
      </c>
    </row>
    <row r="1286" customFormat="false" ht="12.8" hidden="false" customHeight="false" outlineLevel="0" collapsed="false">
      <c r="A1286" s="1" t="s">
        <v>848</v>
      </c>
      <c r="B1286" s="1" t="s">
        <v>1297</v>
      </c>
      <c r="C1286" s="1" t="n">
        <v>4</v>
      </c>
      <c r="D1286" s="1" t="n">
        <v>15</v>
      </c>
      <c r="E1286" s="2" t="n">
        <v>1.7356687898</v>
      </c>
      <c r="F1286" s="2" t="n">
        <v>13.898089172</v>
      </c>
      <c r="G1286" s="2" t="n">
        <f aca="false">C1286/E1286</f>
        <v>2.30458715597514</v>
      </c>
      <c r="H1286" s="2" t="n">
        <f aca="false">D1286/F1286</f>
        <v>1.07928505957639</v>
      </c>
      <c r="I1286" s="2" t="n">
        <f aca="false">IF(H1286&gt;G1286, -H1286,G1286)</f>
        <v>2.30458715597514</v>
      </c>
      <c r="J1286" s="3" t="str">
        <f aca="false">IF(H1286&gt;G1286,"SLC", "ELK4")</f>
        <v>ELK4</v>
      </c>
    </row>
    <row r="1287" customFormat="false" ht="12.8" hidden="false" customHeight="false" outlineLevel="0" collapsed="false">
      <c r="A1287" s="1" t="s">
        <v>848</v>
      </c>
      <c r="B1287" s="1" t="s">
        <v>1298</v>
      </c>
      <c r="C1287" s="1" t="n">
        <v>2</v>
      </c>
      <c r="D1287" s="1" t="n">
        <v>43</v>
      </c>
      <c r="E1287" s="2" t="n">
        <v>1.7356687898</v>
      </c>
      <c r="F1287" s="2" t="n">
        <v>13.898089172</v>
      </c>
      <c r="G1287" s="2" t="n">
        <f aca="false">C1287/E1287</f>
        <v>1.15229357798757</v>
      </c>
      <c r="H1287" s="2" t="n">
        <f aca="false">D1287/F1287</f>
        <v>3.09395050411898</v>
      </c>
      <c r="I1287" s="2" t="n">
        <f aca="false">IF(H1287&gt;G1287, -H1287,G1287)</f>
        <v>-3.09395050411898</v>
      </c>
      <c r="J1287" s="3" t="str">
        <f aca="false">IF(H1287&gt;G1287,"SLC", "ELK4")</f>
        <v>SLC</v>
      </c>
    </row>
    <row r="1288" customFormat="false" ht="12.8" hidden="false" customHeight="false" outlineLevel="0" collapsed="false">
      <c r="A1288" s="1" t="s">
        <v>848</v>
      </c>
      <c r="B1288" s="1" t="s">
        <v>1299</v>
      </c>
      <c r="C1288" s="1" t="n">
        <v>4</v>
      </c>
      <c r="D1288" s="1" t="n">
        <v>13</v>
      </c>
      <c r="E1288" s="2" t="n">
        <v>1.7356687898</v>
      </c>
      <c r="F1288" s="2" t="n">
        <v>13.898089172</v>
      </c>
      <c r="G1288" s="2" t="n">
        <f aca="false">C1288/E1288</f>
        <v>2.30458715597514</v>
      </c>
      <c r="H1288" s="2" t="n">
        <f aca="false">D1288/F1288</f>
        <v>0.935380384966205</v>
      </c>
      <c r="I1288" s="2" t="n">
        <f aca="false">IF(H1288&gt;G1288, -H1288,G1288)</f>
        <v>2.30458715597514</v>
      </c>
      <c r="J1288" s="3" t="str">
        <f aca="false">IF(H1288&gt;G1288,"SLC", "ELK4")</f>
        <v>ELK4</v>
      </c>
    </row>
    <row r="1289" customFormat="false" ht="12.8" hidden="false" customHeight="false" outlineLevel="0" collapsed="false">
      <c r="A1289" s="1" t="s">
        <v>848</v>
      </c>
      <c r="B1289" s="1" t="s">
        <v>1300</v>
      </c>
      <c r="C1289" s="1" t="n">
        <v>0</v>
      </c>
      <c r="D1289" s="1" t="n">
        <v>36</v>
      </c>
      <c r="E1289" s="2" t="n">
        <v>1.7356687898</v>
      </c>
      <c r="F1289" s="2" t="n">
        <v>13.898089172</v>
      </c>
      <c r="G1289" s="2" t="n">
        <f aca="false">C1289/E1289</f>
        <v>0</v>
      </c>
      <c r="H1289" s="2" t="n">
        <f aca="false">D1289/F1289</f>
        <v>2.59028414298334</v>
      </c>
      <c r="I1289" s="2" t="n">
        <f aca="false">IF(H1289&gt;G1289, -H1289,G1289)</f>
        <v>-2.59028414298334</v>
      </c>
      <c r="J1289" s="3" t="str">
        <f aca="false">IF(H1289&gt;G1289,"SLC", "ELK4")</f>
        <v>SLC</v>
      </c>
    </row>
    <row r="1290" customFormat="false" ht="12.8" hidden="false" customHeight="false" outlineLevel="0" collapsed="false">
      <c r="A1290" s="1" t="s">
        <v>848</v>
      </c>
      <c r="B1290" s="1" t="s">
        <v>1301</v>
      </c>
      <c r="C1290" s="1" t="n">
        <v>1</v>
      </c>
      <c r="D1290" s="1" t="n">
        <v>38</v>
      </c>
      <c r="E1290" s="2" t="n">
        <v>1.7356687898</v>
      </c>
      <c r="F1290" s="2" t="n">
        <v>13.898089172</v>
      </c>
      <c r="G1290" s="2" t="n">
        <f aca="false">C1290/E1290</f>
        <v>0.576146788993786</v>
      </c>
      <c r="H1290" s="2" t="n">
        <f aca="false">D1290/F1290</f>
        <v>2.73418881759352</v>
      </c>
      <c r="I1290" s="2" t="n">
        <f aca="false">IF(H1290&gt;G1290, -H1290,G1290)</f>
        <v>-2.73418881759352</v>
      </c>
      <c r="J1290" s="3" t="str">
        <f aca="false">IF(H1290&gt;G1290,"SLC", "ELK4")</f>
        <v>SLC</v>
      </c>
    </row>
    <row r="1291" customFormat="false" ht="12.8" hidden="false" customHeight="false" outlineLevel="0" collapsed="false">
      <c r="A1291" s="1" t="s">
        <v>848</v>
      </c>
      <c r="B1291" s="1" t="s">
        <v>1302</v>
      </c>
      <c r="C1291" s="1" t="n">
        <v>0</v>
      </c>
      <c r="D1291" s="1" t="n">
        <v>5</v>
      </c>
      <c r="E1291" s="2" t="n">
        <v>1.7356687898</v>
      </c>
      <c r="F1291" s="2" t="n">
        <v>13.898089172</v>
      </c>
      <c r="G1291" s="2" t="n">
        <f aca="false">C1291/E1291</f>
        <v>0</v>
      </c>
      <c r="H1291" s="2" t="n">
        <f aca="false">D1291/F1291</f>
        <v>0.359761686525463</v>
      </c>
      <c r="I1291" s="2" t="n">
        <f aca="false">IF(H1291&gt;G1291, -H1291,G1291)</f>
        <v>-0.359761686525463</v>
      </c>
      <c r="J1291" s="3" t="str">
        <f aca="false">IF(H1291&gt;G1291,"SLC", "ELK4")</f>
        <v>SLC</v>
      </c>
    </row>
    <row r="1292" customFormat="false" ht="12.8" hidden="false" customHeight="false" outlineLevel="0" collapsed="false">
      <c r="A1292" s="1" t="s">
        <v>848</v>
      </c>
      <c r="B1292" s="1" t="s">
        <v>1303</v>
      </c>
      <c r="C1292" s="1" t="n">
        <v>0</v>
      </c>
      <c r="D1292" s="1" t="n">
        <v>27</v>
      </c>
      <c r="E1292" s="2" t="n">
        <v>1.7356687898</v>
      </c>
      <c r="F1292" s="2" t="n">
        <v>13.898089172</v>
      </c>
      <c r="G1292" s="2" t="n">
        <f aca="false">C1292/E1292</f>
        <v>0</v>
      </c>
      <c r="H1292" s="2" t="n">
        <f aca="false">D1292/F1292</f>
        <v>1.9427131072375</v>
      </c>
      <c r="I1292" s="2" t="n">
        <f aca="false">IF(H1292&gt;G1292, -H1292,G1292)</f>
        <v>-1.9427131072375</v>
      </c>
      <c r="J1292" s="3" t="str">
        <f aca="false">IF(H1292&gt;G1292,"SLC", "ELK4")</f>
        <v>SLC</v>
      </c>
    </row>
    <row r="1293" customFormat="false" ht="12.8" hidden="false" customHeight="false" outlineLevel="0" collapsed="false">
      <c r="A1293" s="1" t="s">
        <v>848</v>
      </c>
      <c r="B1293" s="1" t="s">
        <v>1304</v>
      </c>
      <c r="C1293" s="1" t="n">
        <v>4</v>
      </c>
      <c r="D1293" s="1" t="n">
        <v>37</v>
      </c>
      <c r="E1293" s="2" t="n">
        <v>1.7356687898</v>
      </c>
      <c r="F1293" s="2" t="n">
        <v>13.898089172</v>
      </c>
      <c r="G1293" s="2" t="n">
        <f aca="false">C1293/E1293</f>
        <v>2.30458715597514</v>
      </c>
      <c r="H1293" s="2" t="n">
        <f aca="false">D1293/F1293</f>
        <v>2.66223648028843</v>
      </c>
      <c r="I1293" s="2" t="n">
        <f aca="false">IF(H1293&gt;G1293, -H1293,G1293)</f>
        <v>-2.66223648028843</v>
      </c>
      <c r="J1293" s="3" t="str">
        <f aca="false">IF(H1293&gt;G1293,"SLC", "ELK4")</f>
        <v>SLC</v>
      </c>
    </row>
    <row r="1294" customFormat="false" ht="12.8" hidden="false" customHeight="false" outlineLevel="0" collapsed="false">
      <c r="A1294" s="1" t="s">
        <v>848</v>
      </c>
      <c r="B1294" s="1" t="s">
        <v>1305</v>
      </c>
      <c r="C1294" s="1" t="n">
        <v>6</v>
      </c>
      <c r="D1294" s="1" t="n">
        <v>40</v>
      </c>
      <c r="E1294" s="2" t="n">
        <v>1.7356687898</v>
      </c>
      <c r="F1294" s="2" t="n">
        <v>13.898089172</v>
      </c>
      <c r="G1294" s="2" t="n">
        <f aca="false">C1294/E1294</f>
        <v>3.45688073396271</v>
      </c>
      <c r="H1294" s="2" t="n">
        <f aca="false">D1294/F1294</f>
        <v>2.87809349220371</v>
      </c>
      <c r="I1294" s="2" t="n">
        <f aca="false">IF(H1294&gt;G1294, -H1294,G1294)</f>
        <v>3.45688073396271</v>
      </c>
      <c r="J1294" s="3" t="str">
        <f aca="false">IF(H1294&gt;G1294,"SLC", "ELK4")</f>
        <v>ELK4</v>
      </c>
    </row>
    <row r="1295" customFormat="false" ht="12.8" hidden="false" customHeight="false" outlineLevel="0" collapsed="false">
      <c r="A1295" s="1" t="s">
        <v>848</v>
      </c>
      <c r="B1295" s="1" t="s">
        <v>1306</v>
      </c>
      <c r="C1295" s="1" t="n">
        <v>0</v>
      </c>
      <c r="D1295" s="1" t="n">
        <v>29</v>
      </c>
      <c r="E1295" s="2" t="n">
        <v>1.7356687898</v>
      </c>
      <c r="F1295" s="2" t="n">
        <v>13.898089172</v>
      </c>
      <c r="G1295" s="2" t="n">
        <f aca="false">C1295/E1295</f>
        <v>0</v>
      </c>
      <c r="H1295" s="2" t="n">
        <f aca="false">D1295/F1295</f>
        <v>2.08661778184769</v>
      </c>
      <c r="I1295" s="2" t="n">
        <f aca="false">IF(H1295&gt;G1295, -H1295,G1295)</f>
        <v>-2.08661778184769</v>
      </c>
      <c r="J1295" s="3" t="str">
        <f aca="false">IF(H1295&gt;G1295,"SLC", "ELK4")</f>
        <v>SLC</v>
      </c>
    </row>
    <row r="1296" customFormat="false" ht="12.8" hidden="false" customHeight="false" outlineLevel="0" collapsed="false">
      <c r="A1296" s="1" t="s">
        <v>848</v>
      </c>
      <c r="B1296" s="1" t="s">
        <v>1307</v>
      </c>
      <c r="C1296" s="1" t="n">
        <v>10</v>
      </c>
      <c r="D1296" s="1" t="n">
        <v>43</v>
      </c>
      <c r="E1296" s="2" t="n">
        <v>1.7356687898</v>
      </c>
      <c r="F1296" s="2" t="n">
        <v>13.898089172</v>
      </c>
      <c r="G1296" s="2" t="n">
        <f aca="false">C1296/E1296</f>
        <v>5.76146788993786</v>
      </c>
      <c r="H1296" s="2" t="n">
        <f aca="false">D1296/F1296</f>
        <v>3.09395050411898</v>
      </c>
      <c r="I1296" s="2" t="n">
        <f aca="false">IF(H1296&gt;G1296, -H1296,G1296)</f>
        <v>5.76146788993786</v>
      </c>
      <c r="J1296" s="3" t="str">
        <f aca="false">IF(H1296&gt;G1296,"SLC", "ELK4")</f>
        <v>ELK4</v>
      </c>
    </row>
    <row r="1297" customFormat="false" ht="12.8" hidden="false" customHeight="false" outlineLevel="0" collapsed="false">
      <c r="A1297" s="1" t="s">
        <v>848</v>
      </c>
      <c r="B1297" s="1" t="s">
        <v>1308</v>
      </c>
      <c r="C1297" s="1" t="n">
        <v>0</v>
      </c>
      <c r="D1297" s="1" t="n">
        <v>32</v>
      </c>
      <c r="E1297" s="2" t="n">
        <v>1.7356687898</v>
      </c>
      <c r="F1297" s="2" t="n">
        <v>13.898089172</v>
      </c>
      <c r="G1297" s="2" t="n">
        <f aca="false">C1297/E1297</f>
        <v>0</v>
      </c>
      <c r="H1297" s="2" t="n">
        <f aca="false">D1297/F1297</f>
        <v>2.30247479376297</v>
      </c>
      <c r="I1297" s="2" t="n">
        <f aca="false">IF(H1297&gt;G1297, -H1297,G1297)</f>
        <v>-2.30247479376297</v>
      </c>
      <c r="J1297" s="3" t="str">
        <f aca="false">IF(H1297&gt;G1297,"SLC", "ELK4")</f>
        <v>SLC</v>
      </c>
    </row>
    <row r="1298" customFormat="false" ht="12.8" hidden="false" customHeight="false" outlineLevel="0" collapsed="false">
      <c r="A1298" s="1" t="s">
        <v>848</v>
      </c>
      <c r="B1298" s="1" t="s">
        <v>1309</v>
      </c>
      <c r="C1298" s="1" t="n">
        <v>0</v>
      </c>
      <c r="D1298" s="1" t="n">
        <v>8</v>
      </c>
      <c r="E1298" s="2" t="n">
        <v>1.7356687898</v>
      </c>
      <c r="F1298" s="2" t="n">
        <v>13.898089172</v>
      </c>
      <c r="G1298" s="2" t="n">
        <f aca="false">C1298/E1298</f>
        <v>0</v>
      </c>
      <c r="H1298" s="2" t="n">
        <f aca="false">D1298/F1298</f>
        <v>0.575618698440741</v>
      </c>
      <c r="I1298" s="2" t="n">
        <f aca="false">IF(H1298&gt;G1298, -H1298,G1298)</f>
        <v>-0.575618698440741</v>
      </c>
      <c r="J1298" s="3" t="str">
        <f aca="false">IF(H1298&gt;G1298,"SLC", "ELK4")</f>
        <v>SLC</v>
      </c>
    </row>
    <row r="1299" customFormat="false" ht="12.8" hidden="false" customHeight="false" outlineLevel="0" collapsed="false">
      <c r="A1299" s="1" t="s">
        <v>848</v>
      </c>
      <c r="B1299" s="1" t="s">
        <v>1310</v>
      </c>
      <c r="C1299" s="1" t="n">
        <v>9</v>
      </c>
      <c r="D1299" s="1" t="n">
        <v>6</v>
      </c>
      <c r="E1299" s="2" t="n">
        <v>1.7356687898</v>
      </c>
      <c r="F1299" s="2" t="n">
        <v>13.898089172</v>
      </c>
      <c r="G1299" s="2" t="n">
        <f aca="false">C1299/E1299</f>
        <v>5.18532110094407</v>
      </c>
      <c r="H1299" s="2" t="n">
        <f aca="false">D1299/F1299</f>
        <v>0.431714023830556</v>
      </c>
      <c r="I1299" s="2" t="n">
        <f aca="false">IF(H1299&gt;G1299, -H1299,G1299)</f>
        <v>5.18532110094407</v>
      </c>
      <c r="J1299" s="3" t="str">
        <f aca="false">IF(H1299&gt;G1299,"SLC", "ELK4")</f>
        <v>ELK4</v>
      </c>
    </row>
    <row r="1300" customFormat="false" ht="12.8" hidden="false" customHeight="false" outlineLevel="0" collapsed="false">
      <c r="A1300" s="1" t="s">
        <v>848</v>
      </c>
      <c r="B1300" s="1" t="s">
        <v>1311</v>
      </c>
      <c r="C1300" s="1" t="n">
        <v>0</v>
      </c>
      <c r="D1300" s="1" t="n">
        <v>33</v>
      </c>
      <c r="E1300" s="2" t="n">
        <v>1.7356687898</v>
      </c>
      <c r="F1300" s="2" t="n">
        <v>13.898089172</v>
      </c>
      <c r="G1300" s="2" t="n">
        <f aca="false">C1300/E1300</f>
        <v>0</v>
      </c>
      <c r="H1300" s="2" t="n">
        <f aca="false">D1300/F1300</f>
        <v>2.37442713106806</v>
      </c>
      <c r="I1300" s="2" t="n">
        <f aca="false">IF(H1300&gt;G1300, -H1300,G1300)</f>
        <v>-2.37442713106806</v>
      </c>
      <c r="J1300" s="3" t="str">
        <f aca="false">IF(H1300&gt;G1300,"SLC", "ELK4")</f>
        <v>SLC</v>
      </c>
    </row>
    <row r="1301" customFormat="false" ht="12.8" hidden="false" customHeight="false" outlineLevel="0" collapsed="false">
      <c r="A1301" s="1" t="s">
        <v>848</v>
      </c>
      <c r="B1301" s="1" t="s">
        <v>1312</v>
      </c>
      <c r="C1301" s="1" t="n">
        <v>0</v>
      </c>
      <c r="D1301" s="1" t="n">
        <v>0</v>
      </c>
      <c r="E1301" s="2" t="n">
        <v>1.7356687898</v>
      </c>
      <c r="F1301" s="2" t="n">
        <v>13.898089172</v>
      </c>
      <c r="G1301" s="2" t="n">
        <f aca="false">C1301/E1301</f>
        <v>0</v>
      </c>
      <c r="H1301" s="2" t="n">
        <f aca="false">D1301/F1301</f>
        <v>0</v>
      </c>
      <c r="I1301" s="2" t="n">
        <f aca="false">IF(H1301&gt;G1301, -H1301,G1301)</f>
        <v>0</v>
      </c>
      <c r="J1301" s="3" t="str">
        <f aca="false">IF(H1301&gt;G1301,"SLC", "ELK4")</f>
        <v>ELK4</v>
      </c>
    </row>
    <row r="1302" customFormat="false" ht="12.8" hidden="false" customHeight="false" outlineLevel="0" collapsed="false">
      <c r="A1302" s="1" t="s">
        <v>848</v>
      </c>
      <c r="B1302" s="1" t="s">
        <v>1313</v>
      </c>
      <c r="C1302" s="1" t="n">
        <v>1</v>
      </c>
      <c r="D1302" s="1" t="n">
        <v>7</v>
      </c>
      <c r="E1302" s="2" t="n">
        <v>1.7356687898</v>
      </c>
      <c r="F1302" s="2" t="n">
        <v>13.898089172</v>
      </c>
      <c r="G1302" s="2" t="n">
        <f aca="false">C1302/E1302</f>
        <v>0.576146788993786</v>
      </c>
      <c r="H1302" s="2" t="n">
        <f aca="false">D1302/F1302</f>
        <v>0.503666361135649</v>
      </c>
      <c r="I1302" s="2" t="n">
        <f aca="false">IF(H1302&gt;G1302, -H1302,G1302)</f>
        <v>0.576146788993786</v>
      </c>
      <c r="J1302" s="3" t="str">
        <f aca="false">IF(H1302&gt;G1302,"SLC", "ELK4")</f>
        <v>ELK4</v>
      </c>
    </row>
    <row r="1303" customFormat="false" ht="12.8" hidden="false" customHeight="false" outlineLevel="0" collapsed="false">
      <c r="A1303" s="1" t="s">
        <v>848</v>
      </c>
      <c r="B1303" s="1" t="s">
        <v>1314</v>
      </c>
      <c r="C1303" s="1" t="n">
        <v>0</v>
      </c>
      <c r="D1303" s="1" t="n">
        <v>13</v>
      </c>
      <c r="E1303" s="2" t="n">
        <v>1.7356687898</v>
      </c>
      <c r="F1303" s="2" t="n">
        <v>13.898089172</v>
      </c>
      <c r="G1303" s="2" t="n">
        <f aca="false">C1303/E1303</f>
        <v>0</v>
      </c>
      <c r="H1303" s="2" t="n">
        <f aca="false">D1303/F1303</f>
        <v>0.935380384966205</v>
      </c>
      <c r="I1303" s="2" t="n">
        <f aca="false">IF(H1303&gt;G1303, -H1303,G1303)</f>
        <v>-0.935380384966205</v>
      </c>
      <c r="J1303" s="3" t="str">
        <f aca="false">IF(H1303&gt;G1303,"SLC", "ELK4")</f>
        <v>SLC</v>
      </c>
    </row>
    <row r="1304" customFormat="false" ht="12.8" hidden="false" customHeight="false" outlineLevel="0" collapsed="false">
      <c r="A1304" s="1" t="s">
        <v>848</v>
      </c>
      <c r="B1304" s="1" t="s">
        <v>1315</v>
      </c>
      <c r="C1304" s="1" t="n">
        <v>1</v>
      </c>
      <c r="D1304" s="1" t="n">
        <v>71</v>
      </c>
      <c r="E1304" s="2" t="n">
        <v>1.7356687898</v>
      </c>
      <c r="F1304" s="2" t="n">
        <v>13.898089172</v>
      </c>
      <c r="G1304" s="2" t="n">
        <f aca="false">C1304/E1304</f>
        <v>0.576146788993786</v>
      </c>
      <c r="H1304" s="2" t="n">
        <f aca="false">D1304/F1304</f>
        <v>5.10861594866158</v>
      </c>
      <c r="I1304" s="2" t="n">
        <f aca="false">IF(H1304&gt;G1304, -H1304,G1304)</f>
        <v>-5.10861594866158</v>
      </c>
      <c r="J1304" s="3" t="str">
        <f aca="false">IF(H1304&gt;G1304,"SLC", "ELK4")</f>
        <v>SLC</v>
      </c>
    </row>
    <row r="1305" customFormat="false" ht="12.8" hidden="false" customHeight="false" outlineLevel="0" collapsed="false">
      <c r="A1305" s="1" t="s">
        <v>848</v>
      </c>
      <c r="B1305" s="1" t="s">
        <v>1316</v>
      </c>
      <c r="C1305" s="1" t="n">
        <v>1</v>
      </c>
      <c r="D1305" s="1" t="n">
        <v>4</v>
      </c>
      <c r="E1305" s="2" t="n">
        <v>1.7356687898</v>
      </c>
      <c r="F1305" s="2" t="n">
        <v>13.898089172</v>
      </c>
      <c r="G1305" s="2" t="n">
        <f aca="false">C1305/E1305</f>
        <v>0.576146788993786</v>
      </c>
      <c r="H1305" s="2" t="n">
        <f aca="false">D1305/F1305</f>
        <v>0.287809349220371</v>
      </c>
      <c r="I1305" s="2" t="n">
        <f aca="false">IF(H1305&gt;G1305, -H1305,G1305)</f>
        <v>0.576146788993786</v>
      </c>
      <c r="J1305" s="3" t="str">
        <f aca="false">IF(H1305&gt;G1305,"SLC", "ELK4")</f>
        <v>ELK4</v>
      </c>
    </row>
    <row r="1306" customFormat="false" ht="12.8" hidden="false" customHeight="false" outlineLevel="0" collapsed="false">
      <c r="A1306" s="1" t="s">
        <v>848</v>
      </c>
      <c r="B1306" s="1" t="s">
        <v>1317</v>
      </c>
      <c r="C1306" s="1" t="n">
        <v>0</v>
      </c>
      <c r="D1306" s="1" t="n">
        <v>25</v>
      </c>
      <c r="E1306" s="2" t="n">
        <v>1.7356687898</v>
      </c>
      <c r="F1306" s="2" t="n">
        <v>13.898089172</v>
      </c>
      <c r="G1306" s="2" t="n">
        <f aca="false">C1306/E1306</f>
        <v>0</v>
      </c>
      <c r="H1306" s="2" t="n">
        <f aca="false">D1306/F1306</f>
        <v>1.79880843262732</v>
      </c>
      <c r="I1306" s="2" t="n">
        <f aca="false">IF(H1306&gt;G1306, -H1306,G1306)</f>
        <v>-1.79880843262732</v>
      </c>
      <c r="J1306" s="3" t="str">
        <f aca="false">IF(H1306&gt;G1306,"SLC", "ELK4")</f>
        <v>SLC</v>
      </c>
    </row>
    <row r="1307" customFormat="false" ht="12.8" hidden="false" customHeight="false" outlineLevel="0" collapsed="false">
      <c r="A1307" s="1" t="s">
        <v>848</v>
      </c>
      <c r="B1307" s="1" t="s">
        <v>1318</v>
      </c>
      <c r="C1307" s="1" t="n">
        <v>1</v>
      </c>
      <c r="D1307" s="1" t="n">
        <v>26</v>
      </c>
      <c r="E1307" s="2" t="n">
        <v>1.7356687898</v>
      </c>
      <c r="F1307" s="2" t="n">
        <v>13.898089172</v>
      </c>
      <c r="G1307" s="2" t="n">
        <f aca="false">C1307/E1307</f>
        <v>0.576146788993786</v>
      </c>
      <c r="H1307" s="2" t="n">
        <f aca="false">D1307/F1307</f>
        <v>1.87076076993241</v>
      </c>
      <c r="I1307" s="2" t="n">
        <f aca="false">IF(H1307&gt;G1307, -H1307,G1307)</f>
        <v>-1.87076076993241</v>
      </c>
      <c r="J1307" s="3" t="str">
        <f aca="false">IF(H1307&gt;G1307,"SLC", "ELK4")</f>
        <v>SLC</v>
      </c>
    </row>
    <row r="1308" customFormat="false" ht="12.8" hidden="false" customHeight="false" outlineLevel="0" collapsed="false">
      <c r="A1308" s="1" t="s">
        <v>848</v>
      </c>
      <c r="B1308" s="1" t="s">
        <v>1319</v>
      </c>
      <c r="C1308" s="1" t="n">
        <v>4</v>
      </c>
      <c r="D1308" s="1" t="n">
        <v>72</v>
      </c>
      <c r="E1308" s="2" t="n">
        <v>1.7356687898</v>
      </c>
      <c r="F1308" s="2" t="n">
        <v>13.898089172</v>
      </c>
      <c r="G1308" s="2" t="n">
        <f aca="false">C1308/E1308</f>
        <v>2.30458715597514</v>
      </c>
      <c r="H1308" s="2" t="n">
        <f aca="false">D1308/F1308</f>
        <v>5.18056828596667</v>
      </c>
      <c r="I1308" s="2" t="n">
        <f aca="false">IF(H1308&gt;G1308, -H1308,G1308)</f>
        <v>-5.18056828596667</v>
      </c>
      <c r="J1308" s="3" t="str">
        <f aca="false">IF(H1308&gt;G1308,"SLC", "ELK4")</f>
        <v>SLC</v>
      </c>
    </row>
    <row r="1309" customFormat="false" ht="12.8" hidden="false" customHeight="false" outlineLevel="0" collapsed="false">
      <c r="A1309" s="1" t="s">
        <v>848</v>
      </c>
      <c r="B1309" s="1" t="s">
        <v>1320</v>
      </c>
      <c r="C1309" s="1" t="n">
        <v>0</v>
      </c>
      <c r="D1309" s="1" t="n">
        <v>14</v>
      </c>
      <c r="E1309" s="2" t="n">
        <v>1.7356687898</v>
      </c>
      <c r="F1309" s="2" t="n">
        <v>13.898089172</v>
      </c>
      <c r="G1309" s="2" t="n">
        <f aca="false">C1309/E1309</f>
        <v>0</v>
      </c>
      <c r="H1309" s="2" t="n">
        <f aca="false">D1309/F1309</f>
        <v>1.0073327222713</v>
      </c>
      <c r="I1309" s="2" t="n">
        <f aca="false">IF(H1309&gt;G1309, -H1309,G1309)</f>
        <v>-1.0073327222713</v>
      </c>
      <c r="J1309" s="3" t="str">
        <f aca="false">IF(H1309&gt;G1309,"SLC", "ELK4")</f>
        <v>SLC</v>
      </c>
    </row>
    <row r="1310" customFormat="false" ht="12.8" hidden="false" customHeight="false" outlineLevel="0" collapsed="false">
      <c r="A1310" s="1" t="s">
        <v>848</v>
      </c>
      <c r="B1310" s="1" t="s">
        <v>1321</v>
      </c>
      <c r="C1310" s="1" t="n">
        <v>6</v>
      </c>
      <c r="D1310" s="1" t="n">
        <v>12</v>
      </c>
      <c r="E1310" s="2" t="n">
        <v>1.7356687898</v>
      </c>
      <c r="F1310" s="2" t="n">
        <v>13.898089172</v>
      </c>
      <c r="G1310" s="2" t="n">
        <f aca="false">C1310/E1310</f>
        <v>3.45688073396271</v>
      </c>
      <c r="H1310" s="2" t="n">
        <f aca="false">D1310/F1310</f>
        <v>0.863428047661112</v>
      </c>
      <c r="I1310" s="2" t="n">
        <f aca="false">IF(H1310&gt;G1310, -H1310,G1310)</f>
        <v>3.45688073396271</v>
      </c>
      <c r="J1310" s="3" t="str">
        <f aca="false">IF(H1310&gt;G1310,"SLC", "ELK4")</f>
        <v>ELK4</v>
      </c>
    </row>
    <row r="1311" customFormat="false" ht="12.8" hidden="false" customHeight="false" outlineLevel="0" collapsed="false">
      <c r="A1311" s="1" t="s">
        <v>848</v>
      </c>
      <c r="B1311" s="1" t="s">
        <v>1322</v>
      </c>
      <c r="C1311" s="1" t="n">
        <v>14</v>
      </c>
      <c r="D1311" s="1" t="n">
        <v>56</v>
      </c>
      <c r="E1311" s="2" t="n">
        <v>1.7356687898</v>
      </c>
      <c r="F1311" s="2" t="n">
        <v>13.898089172</v>
      </c>
      <c r="G1311" s="2" t="n">
        <f aca="false">C1311/E1311</f>
        <v>8.066055045913</v>
      </c>
      <c r="H1311" s="2" t="n">
        <f aca="false">D1311/F1311</f>
        <v>4.02933088908519</v>
      </c>
      <c r="I1311" s="2" t="n">
        <f aca="false">IF(H1311&gt;G1311, -H1311,G1311)</f>
        <v>8.066055045913</v>
      </c>
      <c r="J1311" s="3" t="str">
        <f aca="false">IF(H1311&gt;G1311,"SLC", "ELK4")</f>
        <v>ELK4</v>
      </c>
    </row>
    <row r="1312" customFormat="false" ht="12.8" hidden="false" customHeight="false" outlineLevel="0" collapsed="false">
      <c r="A1312" s="1" t="s">
        <v>848</v>
      </c>
      <c r="B1312" s="1" t="s">
        <v>1323</v>
      </c>
      <c r="C1312" s="1" t="n">
        <v>13</v>
      </c>
      <c r="D1312" s="1" t="n">
        <v>36</v>
      </c>
      <c r="E1312" s="2" t="n">
        <v>1.7356687898</v>
      </c>
      <c r="F1312" s="2" t="n">
        <v>13.898089172</v>
      </c>
      <c r="G1312" s="2" t="n">
        <f aca="false">C1312/E1312</f>
        <v>7.48990825691921</v>
      </c>
      <c r="H1312" s="2" t="n">
        <f aca="false">D1312/F1312</f>
        <v>2.59028414298334</v>
      </c>
      <c r="I1312" s="2" t="n">
        <f aca="false">IF(H1312&gt;G1312, -H1312,G1312)</f>
        <v>7.48990825691921</v>
      </c>
      <c r="J1312" s="3" t="str">
        <f aca="false">IF(H1312&gt;G1312,"SLC", "ELK4")</f>
        <v>ELK4</v>
      </c>
    </row>
    <row r="1313" customFormat="false" ht="12.8" hidden="false" customHeight="false" outlineLevel="0" collapsed="false">
      <c r="A1313" s="1" t="s">
        <v>848</v>
      </c>
      <c r="B1313" s="1" t="s">
        <v>1324</v>
      </c>
      <c r="C1313" s="1" t="n">
        <v>9</v>
      </c>
      <c r="D1313" s="1" t="n">
        <v>61</v>
      </c>
      <c r="E1313" s="2" t="n">
        <v>1.7356687898</v>
      </c>
      <c r="F1313" s="2" t="n">
        <v>13.898089172</v>
      </c>
      <c r="G1313" s="2" t="n">
        <f aca="false">C1313/E1313</f>
        <v>5.18532110094407</v>
      </c>
      <c r="H1313" s="2" t="n">
        <f aca="false">D1313/F1313</f>
        <v>4.38909257561065</v>
      </c>
      <c r="I1313" s="2" t="n">
        <f aca="false">IF(H1313&gt;G1313, -H1313,G1313)</f>
        <v>5.18532110094407</v>
      </c>
      <c r="J1313" s="3" t="str">
        <f aca="false">IF(H1313&gt;G1313,"SLC", "ELK4")</f>
        <v>ELK4</v>
      </c>
    </row>
    <row r="1314" customFormat="false" ht="12.8" hidden="false" customHeight="false" outlineLevel="0" collapsed="false">
      <c r="A1314" s="1" t="s">
        <v>848</v>
      </c>
      <c r="B1314" s="1" t="s">
        <v>1325</v>
      </c>
      <c r="C1314" s="1" t="n">
        <v>3</v>
      </c>
      <c r="D1314" s="1" t="n">
        <v>29</v>
      </c>
      <c r="E1314" s="2" t="n">
        <v>1.7356687898</v>
      </c>
      <c r="F1314" s="2" t="n">
        <v>13.898089172</v>
      </c>
      <c r="G1314" s="2" t="n">
        <f aca="false">C1314/E1314</f>
        <v>1.72844036698136</v>
      </c>
      <c r="H1314" s="2" t="n">
        <f aca="false">D1314/F1314</f>
        <v>2.08661778184769</v>
      </c>
      <c r="I1314" s="2" t="n">
        <f aca="false">IF(H1314&gt;G1314, -H1314,G1314)</f>
        <v>-2.08661778184769</v>
      </c>
      <c r="J1314" s="3" t="str">
        <f aca="false">IF(H1314&gt;G1314,"SLC", "ELK4")</f>
        <v>SLC</v>
      </c>
    </row>
    <row r="1315" customFormat="false" ht="12.8" hidden="false" customHeight="false" outlineLevel="0" collapsed="false">
      <c r="A1315" s="1" t="s">
        <v>848</v>
      </c>
      <c r="B1315" s="1" t="s">
        <v>1326</v>
      </c>
      <c r="C1315" s="1" t="n">
        <v>1</v>
      </c>
      <c r="D1315" s="1" t="n">
        <v>26</v>
      </c>
      <c r="E1315" s="2" t="n">
        <v>1.7356687898</v>
      </c>
      <c r="F1315" s="2" t="n">
        <v>13.898089172</v>
      </c>
      <c r="G1315" s="2" t="n">
        <f aca="false">C1315/E1315</f>
        <v>0.576146788993786</v>
      </c>
      <c r="H1315" s="2" t="n">
        <f aca="false">D1315/F1315</f>
        <v>1.87076076993241</v>
      </c>
      <c r="I1315" s="2" t="n">
        <f aca="false">IF(H1315&gt;G1315, -H1315,G1315)</f>
        <v>-1.87076076993241</v>
      </c>
      <c r="J1315" s="3" t="str">
        <f aca="false">IF(H1315&gt;G1315,"SLC", "ELK4")</f>
        <v>SLC</v>
      </c>
    </row>
    <row r="1316" customFormat="false" ht="12.8" hidden="false" customHeight="false" outlineLevel="0" collapsed="false">
      <c r="A1316" s="1" t="s">
        <v>848</v>
      </c>
      <c r="B1316" s="1" t="s">
        <v>1327</v>
      </c>
      <c r="C1316" s="1" t="n">
        <v>2</v>
      </c>
      <c r="D1316" s="1" t="n">
        <v>14</v>
      </c>
      <c r="E1316" s="2" t="n">
        <v>1.7356687898</v>
      </c>
      <c r="F1316" s="2" t="n">
        <v>13.898089172</v>
      </c>
      <c r="G1316" s="2" t="n">
        <f aca="false">C1316/E1316</f>
        <v>1.15229357798757</v>
      </c>
      <c r="H1316" s="2" t="n">
        <f aca="false">D1316/F1316</f>
        <v>1.0073327222713</v>
      </c>
      <c r="I1316" s="2" t="n">
        <f aca="false">IF(H1316&gt;G1316, -H1316,G1316)</f>
        <v>1.15229357798757</v>
      </c>
      <c r="J1316" s="3" t="str">
        <f aca="false">IF(H1316&gt;G1316,"SLC", "ELK4")</f>
        <v>ELK4</v>
      </c>
    </row>
    <row r="1317" customFormat="false" ht="12.8" hidden="false" customHeight="false" outlineLevel="0" collapsed="false">
      <c r="A1317" s="1" t="s">
        <v>848</v>
      </c>
      <c r="B1317" s="1" t="s">
        <v>1328</v>
      </c>
      <c r="C1317" s="1" t="n">
        <v>10</v>
      </c>
      <c r="D1317" s="1" t="n">
        <v>32</v>
      </c>
      <c r="E1317" s="2" t="n">
        <v>1.7356687898</v>
      </c>
      <c r="F1317" s="2" t="n">
        <v>13.898089172</v>
      </c>
      <c r="G1317" s="2" t="n">
        <f aca="false">C1317/E1317</f>
        <v>5.76146788993786</v>
      </c>
      <c r="H1317" s="2" t="n">
        <f aca="false">D1317/F1317</f>
        <v>2.30247479376297</v>
      </c>
      <c r="I1317" s="2" t="n">
        <f aca="false">IF(H1317&gt;G1317, -H1317,G1317)</f>
        <v>5.76146788993786</v>
      </c>
      <c r="J1317" s="3" t="str">
        <f aca="false">IF(H1317&gt;G1317,"SLC", "ELK4")</f>
        <v>ELK4</v>
      </c>
    </row>
    <row r="1318" customFormat="false" ht="12.8" hidden="false" customHeight="false" outlineLevel="0" collapsed="false">
      <c r="A1318" s="1" t="s">
        <v>848</v>
      </c>
      <c r="B1318" s="1" t="s">
        <v>1329</v>
      </c>
      <c r="C1318" s="1" t="n">
        <v>1</v>
      </c>
      <c r="D1318" s="1" t="n">
        <v>38</v>
      </c>
      <c r="E1318" s="2" t="n">
        <v>1.7356687898</v>
      </c>
      <c r="F1318" s="2" t="n">
        <v>13.898089172</v>
      </c>
      <c r="G1318" s="2" t="n">
        <f aca="false">C1318/E1318</f>
        <v>0.576146788993786</v>
      </c>
      <c r="H1318" s="2" t="n">
        <f aca="false">D1318/F1318</f>
        <v>2.73418881759352</v>
      </c>
      <c r="I1318" s="2" t="n">
        <f aca="false">IF(H1318&gt;G1318, -H1318,G1318)</f>
        <v>-2.73418881759352</v>
      </c>
      <c r="J1318" s="3" t="str">
        <f aca="false">IF(H1318&gt;G1318,"SLC", "ELK4")</f>
        <v>SLC</v>
      </c>
    </row>
    <row r="1319" customFormat="false" ht="12.8" hidden="false" customHeight="false" outlineLevel="0" collapsed="false">
      <c r="A1319" s="1" t="s">
        <v>848</v>
      </c>
      <c r="B1319" s="1" t="s">
        <v>1330</v>
      </c>
      <c r="C1319" s="1" t="n">
        <v>0</v>
      </c>
      <c r="D1319" s="1" t="n">
        <v>6</v>
      </c>
      <c r="E1319" s="2" t="n">
        <v>1.7356687898</v>
      </c>
      <c r="F1319" s="2" t="n">
        <v>13.898089172</v>
      </c>
      <c r="G1319" s="2" t="n">
        <f aca="false">C1319/E1319</f>
        <v>0</v>
      </c>
      <c r="H1319" s="2" t="n">
        <f aca="false">D1319/F1319</f>
        <v>0.431714023830556</v>
      </c>
      <c r="I1319" s="2" t="n">
        <f aca="false">IF(H1319&gt;G1319, -H1319,G1319)</f>
        <v>-0.431714023830556</v>
      </c>
      <c r="J1319" s="3" t="str">
        <f aca="false">IF(H1319&gt;G1319,"SLC", "ELK4")</f>
        <v>SLC</v>
      </c>
    </row>
    <row r="1320" customFormat="false" ht="12.8" hidden="false" customHeight="false" outlineLevel="0" collapsed="false">
      <c r="A1320" s="1" t="s">
        <v>848</v>
      </c>
      <c r="B1320" s="1" t="s">
        <v>1331</v>
      </c>
      <c r="C1320" s="1" t="n">
        <v>0</v>
      </c>
      <c r="D1320" s="1" t="n">
        <v>28</v>
      </c>
      <c r="E1320" s="2" t="n">
        <v>1.7356687898</v>
      </c>
      <c r="F1320" s="2" t="n">
        <v>13.898089172</v>
      </c>
      <c r="G1320" s="2" t="n">
        <f aca="false">C1320/E1320</f>
        <v>0</v>
      </c>
      <c r="H1320" s="2" t="n">
        <f aca="false">D1320/F1320</f>
        <v>2.01466544454259</v>
      </c>
      <c r="I1320" s="2" t="n">
        <f aca="false">IF(H1320&gt;G1320, -H1320,G1320)</f>
        <v>-2.01466544454259</v>
      </c>
      <c r="J1320" s="3" t="str">
        <f aca="false">IF(H1320&gt;G1320,"SLC", "ELK4")</f>
        <v>SLC</v>
      </c>
    </row>
    <row r="1321" customFormat="false" ht="12.8" hidden="false" customHeight="false" outlineLevel="0" collapsed="false">
      <c r="A1321" s="1" t="s">
        <v>848</v>
      </c>
      <c r="B1321" s="1" t="s">
        <v>1332</v>
      </c>
      <c r="C1321" s="1" t="n">
        <v>3</v>
      </c>
      <c r="D1321" s="1" t="n">
        <v>32</v>
      </c>
      <c r="E1321" s="2" t="n">
        <v>1.7356687898</v>
      </c>
      <c r="F1321" s="2" t="n">
        <v>13.898089172</v>
      </c>
      <c r="G1321" s="2" t="n">
        <f aca="false">C1321/E1321</f>
        <v>1.72844036698136</v>
      </c>
      <c r="H1321" s="2" t="n">
        <f aca="false">D1321/F1321</f>
        <v>2.30247479376297</v>
      </c>
      <c r="I1321" s="2" t="n">
        <f aca="false">IF(H1321&gt;G1321, -H1321,G1321)</f>
        <v>-2.30247479376297</v>
      </c>
      <c r="J1321" s="3" t="str">
        <f aca="false">IF(H1321&gt;G1321,"SLC", "ELK4")</f>
        <v>SLC</v>
      </c>
    </row>
    <row r="1322" customFormat="false" ht="12.8" hidden="false" customHeight="false" outlineLevel="0" collapsed="false">
      <c r="A1322" s="1" t="s">
        <v>848</v>
      </c>
      <c r="B1322" s="1" t="s">
        <v>1333</v>
      </c>
      <c r="C1322" s="1" t="n">
        <v>0</v>
      </c>
      <c r="D1322" s="1" t="n">
        <v>12</v>
      </c>
      <c r="E1322" s="2" t="n">
        <v>1.7356687898</v>
      </c>
      <c r="F1322" s="2" t="n">
        <v>13.898089172</v>
      </c>
      <c r="G1322" s="2" t="n">
        <f aca="false">C1322/E1322</f>
        <v>0</v>
      </c>
      <c r="H1322" s="2" t="n">
        <f aca="false">D1322/F1322</f>
        <v>0.863428047661112</v>
      </c>
      <c r="I1322" s="2" t="n">
        <f aca="false">IF(H1322&gt;G1322, -H1322,G1322)</f>
        <v>-0.863428047661112</v>
      </c>
      <c r="J1322" s="3" t="str">
        <f aca="false">IF(H1322&gt;G1322,"SLC", "ELK4")</f>
        <v>SLC</v>
      </c>
    </row>
    <row r="1323" customFormat="false" ht="12.8" hidden="false" customHeight="false" outlineLevel="0" collapsed="false">
      <c r="A1323" s="1" t="s">
        <v>848</v>
      </c>
      <c r="B1323" s="1" t="s">
        <v>1334</v>
      </c>
      <c r="C1323" s="1" t="n">
        <v>0</v>
      </c>
      <c r="D1323" s="1" t="n">
        <v>0</v>
      </c>
      <c r="E1323" s="2" t="n">
        <v>1.7356687898</v>
      </c>
      <c r="F1323" s="2" t="n">
        <v>13.898089172</v>
      </c>
      <c r="G1323" s="2" t="n">
        <f aca="false">C1323/E1323</f>
        <v>0</v>
      </c>
      <c r="H1323" s="2" t="n">
        <f aca="false">D1323/F1323</f>
        <v>0</v>
      </c>
      <c r="I1323" s="2" t="n">
        <f aca="false">IF(H1323&gt;G1323, -H1323,G1323)</f>
        <v>0</v>
      </c>
      <c r="J1323" s="3" t="str">
        <f aca="false">IF(H1323&gt;G1323,"SLC", "ELK4")</f>
        <v>ELK4</v>
      </c>
    </row>
    <row r="1324" customFormat="false" ht="12.8" hidden="false" customHeight="false" outlineLevel="0" collapsed="false">
      <c r="A1324" s="1" t="s">
        <v>848</v>
      </c>
      <c r="B1324" s="1" t="s">
        <v>1335</v>
      </c>
      <c r="C1324" s="1" t="n">
        <v>6</v>
      </c>
      <c r="D1324" s="1" t="n">
        <v>23</v>
      </c>
      <c r="E1324" s="2" t="n">
        <v>1.7356687898</v>
      </c>
      <c r="F1324" s="2" t="n">
        <v>13.898089172</v>
      </c>
      <c r="G1324" s="2" t="n">
        <f aca="false">C1324/E1324</f>
        <v>3.45688073396271</v>
      </c>
      <c r="H1324" s="2" t="n">
        <f aca="false">D1324/F1324</f>
        <v>1.65490375801713</v>
      </c>
      <c r="I1324" s="2" t="n">
        <f aca="false">IF(H1324&gt;G1324, -H1324,G1324)</f>
        <v>3.45688073396271</v>
      </c>
      <c r="J1324" s="3" t="str">
        <f aca="false">IF(H1324&gt;G1324,"SLC", "ELK4")</f>
        <v>ELK4</v>
      </c>
    </row>
    <row r="1325" customFormat="false" ht="12.8" hidden="false" customHeight="false" outlineLevel="0" collapsed="false">
      <c r="A1325" s="1" t="s">
        <v>848</v>
      </c>
      <c r="B1325" s="1" t="s">
        <v>1336</v>
      </c>
      <c r="C1325" s="1" t="n">
        <v>3</v>
      </c>
      <c r="D1325" s="1" t="n">
        <v>16</v>
      </c>
      <c r="E1325" s="2" t="n">
        <v>1.7356687898</v>
      </c>
      <c r="F1325" s="2" t="n">
        <v>13.898089172</v>
      </c>
      <c r="G1325" s="2" t="n">
        <f aca="false">C1325/E1325</f>
        <v>1.72844036698136</v>
      </c>
      <c r="H1325" s="2" t="n">
        <f aca="false">D1325/F1325</f>
        <v>1.15123739688148</v>
      </c>
      <c r="I1325" s="2" t="n">
        <f aca="false">IF(H1325&gt;G1325, -H1325,G1325)</f>
        <v>1.72844036698136</v>
      </c>
      <c r="J1325" s="3" t="str">
        <f aca="false">IF(H1325&gt;G1325,"SLC", "ELK4")</f>
        <v>ELK4</v>
      </c>
    </row>
    <row r="1326" customFormat="false" ht="12.8" hidden="false" customHeight="false" outlineLevel="0" collapsed="false">
      <c r="A1326" s="1" t="s">
        <v>848</v>
      </c>
      <c r="B1326" s="1" t="s">
        <v>1337</v>
      </c>
      <c r="C1326" s="1" t="n">
        <v>1</v>
      </c>
      <c r="D1326" s="1" t="n">
        <v>13</v>
      </c>
      <c r="E1326" s="2" t="n">
        <v>1.7356687898</v>
      </c>
      <c r="F1326" s="2" t="n">
        <v>13.898089172</v>
      </c>
      <c r="G1326" s="2" t="n">
        <f aca="false">C1326/E1326</f>
        <v>0.576146788993786</v>
      </c>
      <c r="H1326" s="2" t="n">
        <f aca="false">D1326/F1326</f>
        <v>0.935380384966205</v>
      </c>
      <c r="I1326" s="2" t="n">
        <f aca="false">IF(H1326&gt;G1326, -H1326,G1326)</f>
        <v>-0.935380384966205</v>
      </c>
      <c r="J1326" s="3" t="str">
        <f aca="false">IF(H1326&gt;G1326,"SLC", "ELK4")</f>
        <v>SLC</v>
      </c>
    </row>
    <row r="1327" customFormat="false" ht="12.8" hidden="false" customHeight="false" outlineLevel="0" collapsed="false">
      <c r="A1327" s="1" t="s">
        <v>848</v>
      </c>
      <c r="B1327" s="1" t="s">
        <v>1338</v>
      </c>
      <c r="C1327" s="1" t="n">
        <v>0</v>
      </c>
      <c r="D1327" s="1" t="n">
        <v>6</v>
      </c>
      <c r="E1327" s="2" t="n">
        <v>1.7356687898</v>
      </c>
      <c r="F1327" s="2" t="n">
        <v>13.898089172</v>
      </c>
      <c r="G1327" s="2" t="n">
        <f aca="false">C1327/E1327</f>
        <v>0</v>
      </c>
      <c r="H1327" s="2" t="n">
        <f aca="false">D1327/F1327</f>
        <v>0.431714023830556</v>
      </c>
      <c r="I1327" s="2" t="n">
        <f aca="false">IF(H1327&gt;G1327, -H1327,G1327)</f>
        <v>-0.431714023830556</v>
      </c>
      <c r="J1327" s="3" t="str">
        <f aca="false">IF(H1327&gt;G1327,"SLC", "ELK4")</f>
        <v>SLC</v>
      </c>
    </row>
    <row r="1328" customFormat="false" ht="12.8" hidden="false" customHeight="false" outlineLevel="0" collapsed="false">
      <c r="A1328" s="1" t="s">
        <v>848</v>
      </c>
      <c r="B1328" s="1" t="s">
        <v>1339</v>
      </c>
      <c r="C1328" s="1" t="n">
        <v>0</v>
      </c>
      <c r="D1328" s="1" t="n">
        <v>15</v>
      </c>
      <c r="E1328" s="2" t="n">
        <v>1.7356687898</v>
      </c>
      <c r="F1328" s="2" t="n">
        <v>13.898089172</v>
      </c>
      <c r="G1328" s="2" t="n">
        <f aca="false">C1328/E1328</f>
        <v>0</v>
      </c>
      <c r="H1328" s="2" t="n">
        <f aca="false">D1328/F1328</f>
        <v>1.07928505957639</v>
      </c>
      <c r="I1328" s="2" t="n">
        <f aca="false">IF(H1328&gt;G1328, -H1328,G1328)</f>
        <v>-1.07928505957639</v>
      </c>
      <c r="J1328" s="3" t="str">
        <f aca="false">IF(H1328&gt;G1328,"SLC", "ELK4")</f>
        <v>SLC</v>
      </c>
    </row>
    <row r="1329" customFormat="false" ht="12.8" hidden="false" customHeight="false" outlineLevel="0" collapsed="false">
      <c r="A1329" s="1" t="s">
        <v>848</v>
      </c>
      <c r="B1329" s="1" t="s">
        <v>1340</v>
      </c>
      <c r="C1329" s="1" t="n">
        <v>9</v>
      </c>
      <c r="D1329" s="1" t="n">
        <v>18</v>
      </c>
      <c r="E1329" s="2" t="n">
        <v>1.7356687898</v>
      </c>
      <c r="F1329" s="2" t="n">
        <v>13.898089172</v>
      </c>
      <c r="G1329" s="2" t="n">
        <f aca="false">C1329/E1329</f>
        <v>5.18532110094407</v>
      </c>
      <c r="H1329" s="2" t="n">
        <f aca="false">D1329/F1329</f>
        <v>1.29514207149167</v>
      </c>
      <c r="I1329" s="2" t="n">
        <f aca="false">IF(H1329&gt;G1329, -H1329,G1329)</f>
        <v>5.18532110094407</v>
      </c>
      <c r="J1329" s="3" t="str">
        <f aca="false">IF(H1329&gt;G1329,"SLC", "ELK4")</f>
        <v>ELK4</v>
      </c>
    </row>
    <row r="1330" customFormat="false" ht="12.8" hidden="false" customHeight="false" outlineLevel="0" collapsed="false">
      <c r="A1330" s="1" t="s">
        <v>848</v>
      </c>
      <c r="B1330" s="1" t="s">
        <v>1341</v>
      </c>
      <c r="C1330" s="1" t="n">
        <v>7</v>
      </c>
      <c r="D1330" s="1" t="n">
        <v>6</v>
      </c>
      <c r="E1330" s="2" t="n">
        <v>1.7356687898</v>
      </c>
      <c r="F1330" s="2" t="n">
        <v>13.898089172</v>
      </c>
      <c r="G1330" s="2" t="n">
        <f aca="false">C1330/E1330</f>
        <v>4.0330275229565</v>
      </c>
      <c r="H1330" s="2" t="n">
        <f aca="false">D1330/F1330</f>
        <v>0.431714023830556</v>
      </c>
      <c r="I1330" s="2" t="n">
        <f aca="false">IF(H1330&gt;G1330, -H1330,G1330)</f>
        <v>4.0330275229565</v>
      </c>
      <c r="J1330" s="3" t="str">
        <f aca="false">IF(H1330&gt;G1330,"SLC", "ELK4")</f>
        <v>ELK4</v>
      </c>
    </row>
    <row r="1331" customFormat="false" ht="12.8" hidden="false" customHeight="false" outlineLevel="0" collapsed="false">
      <c r="A1331" s="1" t="s">
        <v>848</v>
      </c>
      <c r="B1331" s="1" t="s">
        <v>1342</v>
      </c>
      <c r="C1331" s="1" t="n">
        <v>1</v>
      </c>
      <c r="D1331" s="1" t="n">
        <v>0</v>
      </c>
      <c r="E1331" s="2" t="n">
        <v>1.7356687898</v>
      </c>
      <c r="F1331" s="2" t="n">
        <v>13.898089172</v>
      </c>
      <c r="G1331" s="2" t="n">
        <f aca="false">C1331/E1331</f>
        <v>0.576146788993786</v>
      </c>
      <c r="H1331" s="2" t="n">
        <f aca="false">D1331/F1331</f>
        <v>0</v>
      </c>
      <c r="I1331" s="2" t="n">
        <f aca="false">IF(H1331&gt;G1331, -H1331,G1331)</f>
        <v>0.576146788993786</v>
      </c>
      <c r="J1331" s="3" t="str">
        <f aca="false">IF(H1331&gt;G1331,"SLC", "ELK4")</f>
        <v>ELK4</v>
      </c>
    </row>
    <row r="1332" customFormat="false" ht="12.8" hidden="false" customHeight="false" outlineLevel="0" collapsed="false">
      <c r="A1332" s="1" t="s">
        <v>848</v>
      </c>
      <c r="B1332" s="1" t="s">
        <v>1343</v>
      </c>
      <c r="C1332" s="1" t="n">
        <v>0</v>
      </c>
      <c r="D1332" s="1" t="n">
        <v>0</v>
      </c>
      <c r="E1332" s="2" t="n">
        <v>1.7356687898</v>
      </c>
      <c r="F1332" s="2" t="n">
        <v>13.898089172</v>
      </c>
      <c r="G1332" s="2" t="n">
        <f aca="false">C1332/E1332</f>
        <v>0</v>
      </c>
      <c r="H1332" s="2" t="n">
        <f aca="false">D1332/F1332</f>
        <v>0</v>
      </c>
      <c r="I1332" s="2" t="n">
        <f aca="false">IF(H1332&gt;G1332, -H1332,G1332)</f>
        <v>0</v>
      </c>
      <c r="J1332" s="3" t="str">
        <f aca="false">IF(H1332&gt;G1332,"SLC", "ELK4")</f>
        <v>ELK4</v>
      </c>
    </row>
    <row r="1333" customFormat="false" ht="12.8" hidden="false" customHeight="false" outlineLevel="0" collapsed="false">
      <c r="A1333" s="1" t="s">
        <v>848</v>
      </c>
      <c r="B1333" s="1" t="s">
        <v>1344</v>
      </c>
      <c r="C1333" s="1" t="n">
        <v>0</v>
      </c>
      <c r="D1333" s="1" t="n">
        <v>0</v>
      </c>
      <c r="E1333" s="2" t="n">
        <v>1.7356687898</v>
      </c>
      <c r="F1333" s="2" t="n">
        <v>13.898089172</v>
      </c>
      <c r="G1333" s="2" t="n">
        <f aca="false">C1333/E1333</f>
        <v>0</v>
      </c>
      <c r="H1333" s="2" t="n">
        <f aca="false">D1333/F1333</f>
        <v>0</v>
      </c>
      <c r="I1333" s="2" t="n">
        <f aca="false">IF(H1333&gt;G1333, -H1333,G1333)</f>
        <v>0</v>
      </c>
      <c r="J1333" s="3" t="str">
        <f aca="false">IF(H1333&gt;G1333,"SLC", "ELK4")</f>
        <v>ELK4</v>
      </c>
    </row>
    <row r="1334" customFormat="false" ht="12.8" hidden="false" customHeight="false" outlineLevel="0" collapsed="false">
      <c r="A1334" s="1" t="s">
        <v>848</v>
      </c>
      <c r="B1334" s="1" t="s">
        <v>1345</v>
      </c>
      <c r="C1334" s="1" t="n">
        <v>0</v>
      </c>
      <c r="D1334" s="1" t="n">
        <v>10</v>
      </c>
      <c r="E1334" s="2" t="n">
        <v>1.7356687898</v>
      </c>
      <c r="F1334" s="2" t="n">
        <v>13.898089172</v>
      </c>
      <c r="G1334" s="2" t="n">
        <f aca="false">C1334/E1334</f>
        <v>0</v>
      </c>
      <c r="H1334" s="2" t="n">
        <f aca="false">D1334/F1334</f>
        <v>0.719523373050927</v>
      </c>
      <c r="I1334" s="2" t="n">
        <f aca="false">IF(H1334&gt;G1334, -H1334,G1334)</f>
        <v>-0.719523373050927</v>
      </c>
      <c r="J1334" s="3" t="str">
        <f aca="false">IF(H1334&gt;G1334,"SLC", "ELK4")</f>
        <v>SLC</v>
      </c>
    </row>
    <row r="1335" customFormat="false" ht="12.8" hidden="false" customHeight="false" outlineLevel="0" collapsed="false">
      <c r="A1335" s="1" t="s">
        <v>848</v>
      </c>
      <c r="B1335" s="1" t="s">
        <v>1346</v>
      </c>
      <c r="C1335" s="1" t="n">
        <v>0</v>
      </c>
      <c r="D1335" s="1" t="n">
        <v>0</v>
      </c>
      <c r="E1335" s="2" t="n">
        <v>1.7356687898</v>
      </c>
      <c r="F1335" s="2" t="n">
        <v>13.898089172</v>
      </c>
      <c r="G1335" s="2" t="n">
        <f aca="false">C1335/E1335</f>
        <v>0</v>
      </c>
      <c r="H1335" s="2" t="n">
        <f aca="false">D1335/F1335</f>
        <v>0</v>
      </c>
      <c r="I1335" s="2" t="n">
        <f aca="false">IF(H1335&gt;G1335, -H1335,G1335)</f>
        <v>0</v>
      </c>
      <c r="J1335" s="3" t="str">
        <f aca="false">IF(H1335&gt;G1335,"SLC", "ELK4")</f>
        <v>ELK4</v>
      </c>
    </row>
    <row r="1336" customFormat="false" ht="12.8" hidden="false" customHeight="false" outlineLevel="0" collapsed="false">
      <c r="A1336" s="1" t="s">
        <v>848</v>
      </c>
      <c r="B1336" s="1" t="s">
        <v>1347</v>
      </c>
      <c r="C1336" s="1" t="n">
        <v>1</v>
      </c>
      <c r="D1336" s="1" t="n">
        <v>0</v>
      </c>
      <c r="E1336" s="2" t="n">
        <v>1.7356687898</v>
      </c>
      <c r="F1336" s="2" t="n">
        <v>13.898089172</v>
      </c>
      <c r="G1336" s="2" t="n">
        <f aca="false">C1336/E1336</f>
        <v>0.576146788993786</v>
      </c>
      <c r="H1336" s="2" t="n">
        <f aca="false">D1336/F1336</f>
        <v>0</v>
      </c>
      <c r="I1336" s="2" t="n">
        <f aca="false">IF(H1336&gt;G1336, -H1336,G1336)</f>
        <v>0.576146788993786</v>
      </c>
      <c r="J1336" s="3" t="str">
        <f aca="false">IF(H1336&gt;G1336,"SLC", "ELK4")</f>
        <v>ELK4</v>
      </c>
    </row>
    <row r="1337" customFormat="false" ht="12.8" hidden="false" customHeight="false" outlineLevel="0" collapsed="false">
      <c r="A1337" s="1" t="s">
        <v>848</v>
      </c>
      <c r="B1337" s="1" t="s">
        <v>1348</v>
      </c>
      <c r="C1337" s="1" t="n">
        <v>0</v>
      </c>
      <c r="D1337" s="1" t="n">
        <v>0</v>
      </c>
      <c r="E1337" s="2" t="n">
        <v>1.7356687898</v>
      </c>
      <c r="F1337" s="2" t="n">
        <v>13.898089172</v>
      </c>
      <c r="G1337" s="2" t="n">
        <f aca="false">C1337/E1337</f>
        <v>0</v>
      </c>
      <c r="H1337" s="2" t="n">
        <f aca="false">D1337/F1337</f>
        <v>0</v>
      </c>
      <c r="I1337" s="2" t="n">
        <f aca="false">IF(H1337&gt;G1337, -H1337,G1337)</f>
        <v>0</v>
      </c>
      <c r="J1337" s="3" t="str">
        <f aca="false">IF(H1337&gt;G1337,"SLC", "ELK4")</f>
        <v>ELK4</v>
      </c>
    </row>
    <row r="1338" customFormat="false" ht="12.8" hidden="false" customHeight="false" outlineLevel="0" collapsed="false">
      <c r="A1338" s="1" t="s">
        <v>848</v>
      </c>
      <c r="B1338" s="1" t="s">
        <v>1349</v>
      </c>
      <c r="C1338" s="1" t="n">
        <v>0</v>
      </c>
      <c r="D1338" s="1" t="n">
        <v>19</v>
      </c>
      <c r="E1338" s="2" t="n">
        <v>1.7356687898</v>
      </c>
      <c r="F1338" s="2" t="n">
        <v>13.898089172</v>
      </c>
      <c r="G1338" s="2" t="n">
        <f aca="false">C1338/E1338</f>
        <v>0</v>
      </c>
      <c r="H1338" s="2" t="n">
        <f aca="false">D1338/F1338</f>
        <v>1.36709440879676</v>
      </c>
      <c r="I1338" s="2" t="n">
        <f aca="false">IF(H1338&gt;G1338, -H1338,G1338)</f>
        <v>-1.36709440879676</v>
      </c>
      <c r="J1338" s="3" t="str">
        <f aca="false">IF(H1338&gt;G1338,"SLC", "ELK4")</f>
        <v>SLC</v>
      </c>
    </row>
    <row r="1339" customFormat="false" ht="12.8" hidden="false" customHeight="false" outlineLevel="0" collapsed="false">
      <c r="A1339" s="1" t="s">
        <v>848</v>
      </c>
      <c r="B1339" s="1" t="s">
        <v>1350</v>
      </c>
      <c r="C1339" s="1" t="n">
        <v>0</v>
      </c>
      <c r="D1339" s="1" t="n">
        <v>0</v>
      </c>
      <c r="E1339" s="2" t="n">
        <v>1.7356687898</v>
      </c>
      <c r="F1339" s="2" t="n">
        <v>13.898089172</v>
      </c>
      <c r="G1339" s="2" t="n">
        <f aca="false">C1339/E1339</f>
        <v>0</v>
      </c>
      <c r="H1339" s="2" t="n">
        <f aca="false">D1339/F1339</f>
        <v>0</v>
      </c>
      <c r="I1339" s="2" t="n">
        <f aca="false">IF(H1339&gt;G1339, -H1339,G1339)</f>
        <v>0</v>
      </c>
      <c r="J1339" s="3" t="str">
        <f aca="false">IF(H1339&gt;G1339,"SLC", "ELK4")</f>
        <v>ELK4</v>
      </c>
    </row>
    <row r="1340" customFormat="false" ht="12.8" hidden="false" customHeight="false" outlineLevel="0" collapsed="false">
      <c r="A1340" s="1" t="s">
        <v>848</v>
      </c>
      <c r="B1340" s="1" t="s">
        <v>1351</v>
      </c>
      <c r="C1340" s="1" t="n">
        <v>2</v>
      </c>
      <c r="D1340" s="1" t="n">
        <v>1</v>
      </c>
      <c r="E1340" s="2" t="n">
        <v>1.7356687898</v>
      </c>
      <c r="F1340" s="2" t="n">
        <v>13.898089172</v>
      </c>
      <c r="G1340" s="2" t="n">
        <f aca="false">C1340/E1340</f>
        <v>1.15229357798757</v>
      </c>
      <c r="H1340" s="2" t="n">
        <f aca="false">D1340/F1340</f>
        <v>0.0719523373050927</v>
      </c>
      <c r="I1340" s="2" t="n">
        <f aca="false">IF(H1340&gt;G1340, -H1340,G1340)</f>
        <v>1.15229357798757</v>
      </c>
      <c r="J1340" s="3" t="str">
        <f aca="false">IF(H1340&gt;G1340,"SLC", "ELK4")</f>
        <v>ELK4</v>
      </c>
    </row>
    <row r="1341" customFormat="false" ht="12.8" hidden="false" customHeight="false" outlineLevel="0" collapsed="false">
      <c r="A1341" s="1" t="s">
        <v>848</v>
      </c>
      <c r="B1341" s="1" t="s">
        <v>1352</v>
      </c>
      <c r="C1341" s="1" t="n">
        <v>0</v>
      </c>
      <c r="D1341" s="1" t="n">
        <v>23</v>
      </c>
      <c r="E1341" s="2" t="n">
        <v>1.7356687898</v>
      </c>
      <c r="F1341" s="2" t="n">
        <v>13.898089172</v>
      </c>
      <c r="G1341" s="2" t="n">
        <f aca="false">C1341/E1341</f>
        <v>0</v>
      </c>
      <c r="H1341" s="2" t="n">
        <f aca="false">D1341/F1341</f>
        <v>1.65490375801713</v>
      </c>
      <c r="I1341" s="2" t="n">
        <f aca="false">IF(H1341&gt;G1341, -H1341,G1341)</f>
        <v>-1.65490375801713</v>
      </c>
      <c r="J1341" s="3" t="str">
        <f aca="false">IF(H1341&gt;G1341,"SLC", "ELK4")</f>
        <v>SLC</v>
      </c>
    </row>
    <row r="1342" customFormat="false" ht="12.8" hidden="false" customHeight="false" outlineLevel="0" collapsed="false">
      <c r="A1342" s="1" t="s">
        <v>848</v>
      </c>
      <c r="B1342" s="1" t="s">
        <v>1353</v>
      </c>
      <c r="C1342" s="1" t="n">
        <v>0</v>
      </c>
      <c r="D1342" s="1" t="n">
        <v>0</v>
      </c>
      <c r="E1342" s="2" t="n">
        <v>1.7356687898</v>
      </c>
      <c r="F1342" s="2" t="n">
        <v>13.898089172</v>
      </c>
      <c r="G1342" s="2" t="n">
        <f aca="false">C1342/E1342</f>
        <v>0</v>
      </c>
      <c r="H1342" s="2" t="n">
        <f aca="false">D1342/F1342</f>
        <v>0</v>
      </c>
      <c r="I1342" s="2" t="n">
        <f aca="false">IF(H1342&gt;G1342, -H1342,G1342)</f>
        <v>0</v>
      </c>
      <c r="J1342" s="3" t="str">
        <f aca="false">IF(H1342&gt;G1342,"SLC", "ELK4")</f>
        <v>ELK4</v>
      </c>
    </row>
    <row r="1343" customFormat="false" ht="12.8" hidden="false" customHeight="false" outlineLevel="0" collapsed="false">
      <c r="A1343" s="1" t="s">
        <v>848</v>
      </c>
      <c r="B1343" s="1" t="s">
        <v>1354</v>
      </c>
      <c r="C1343" s="1" t="n">
        <v>0</v>
      </c>
      <c r="D1343" s="1" t="n">
        <v>21</v>
      </c>
      <c r="E1343" s="2" t="n">
        <v>1.7356687898</v>
      </c>
      <c r="F1343" s="2" t="n">
        <v>13.898089172</v>
      </c>
      <c r="G1343" s="2" t="n">
        <f aca="false">C1343/E1343</f>
        <v>0</v>
      </c>
      <c r="H1343" s="2" t="n">
        <f aca="false">D1343/F1343</f>
        <v>1.51099908340695</v>
      </c>
      <c r="I1343" s="2" t="n">
        <f aca="false">IF(H1343&gt;G1343, -H1343,G1343)</f>
        <v>-1.51099908340695</v>
      </c>
      <c r="J1343" s="3" t="str">
        <f aca="false">IF(H1343&gt;G1343,"SLC", "ELK4")</f>
        <v>SLC</v>
      </c>
    </row>
    <row r="1344" customFormat="false" ht="12.8" hidden="false" customHeight="false" outlineLevel="0" collapsed="false">
      <c r="A1344" s="1" t="s">
        <v>848</v>
      </c>
      <c r="B1344" s="1" t="s">
        <v>1355</v>
      </c>
      <c r="C1344" s="1" t="n">
        <v>0</v>
      </c>
      <c r="D1344" s="1" t="n">
        <v>0</v>
      </c>
      <c r="E1344" s="2" t="n">
        <v>1.7356687898</v>
      </c>
      <c r="F1344" s="2" t="n">
        <v>13.898089172</v>
      </c>
      <c r="G1344" s="2" t="n">
        <f aca="false">C1344/E1344</f>
        <v>0</v>
      </c>
      <c r="H1344" s="2" t="n">
        <f aca="false">D1344/F1344</f>
        <v>0</v>
      </c>
      <c r="I1344" s="2" t="n">
        <f aca="false">IF(H1344&gt;G1344, -H1344,G1344)</f>
        <v>0</v>
      </c>
      <c r="J1344" s="3" t="str">
        <f aca="false">IF(H1344&gt;G1344,"SLC", "ELK4")</f>
        <v>ELK4</v>
      </c>
    </row>
    <row r="1345" customFormat="false" ht="12.8" hidden="false" customHeight="false" outlineLevel="0" collapsed="false">
      <c r="A1345" s="1" t="s">
        <v>848</v>
      </c>
      <c r="B1345" s="1" t="s">
        <v>1356</v>
      </c>
      <c r="C1345" s="1" t="n">
        <v>0</v>
      </c>
      <c r="D1345" s="1" t="n">
        <v>14</v>
      </c>
      <c r="E1345" s="2" t="n">
        <v>1.7356687898</v>
      </c>
      <c r="F1345" s="2" t="n">
        <v>13.898089172</v>
      </c>
      <c r="G1345" s="2" t="n">
        <f aca="false">C1345/E1345</f>
        <v>0</v>
      </c>
      <c r="H1345" s="2" t="n">
        <f aca="false">D1345/F1345</f>
        <v>1.0073327222713</v>
      </c>
      <c r="I1345" s="2" t="n">
        <f aca="false">IF(H1345&gt;G1345, -H1345,G1345)</f>
        <v>-1.0073327222713</v>
      </c>
      <c r="J1345" s="3" t="str">
        <f aca="false">IF(H1345&gt;G1345,"SLC", "ELK4")</f>
        <v>SLC</v>
      </c>
    </row>
    <row r="1346" customFormat="false" ht="12.8" hidden="false" customHeight="false" outlineLevel="0" collapsed="false">
      <c r="A1346" s="1" t="s">
        <v>848</v>
      </c>
      <c r="B1346" s="1" t="s">
        <v>1357</v>
      </c>
      <c r="C1346" s="1" t="n">
        <v>0</v>
      </c>
      <c r="D1346" s="1" t="n">
        <v>3</v>
      </c>
      <c r="E1346" s="2" t="n">
        <v>1.7356687898</v>
      </c>
      <c r="F1346" s="2" t="n">
        <v>13.898089172</v>
      </c>
      <c r="G1346" s="2" t="n">
        <f aca="false">C1346/E1346</f>
        <v>0</v>
      </c>
      <c r="H1346" s="2" t="n">
        <f aca="false">D1346/F1346</f>
        <v>0.215857011915278</v>
      </c>
      <c r="I1346" s="2" t="n">
        <f aca="false">IF(H1346&gt;G1346, -H1346,G1346)</f>
        <v>-0.215857011915278</v>
      </c>
      <c r="J1346" s="3" t="str">
        <f aca="false">IF(H1346&gt;G1346,"SLC", "ELK4")</f>
        <v>SLC</v>
      </c>
    </row>
    <row r="1347" customFormat="false" ht="12.8" hidden="false" customHeight="false" outlineLevel="0" collapsed="false">
      <c r="A1347" s="1" t="s">
        <v>848</v>
      </c>
      <c r="B1347" s="1" t="s">
        <v>1358</v>
      </c>
      <c r="C1347" s="1" t="n">
        <v>0</v>
      </c>
      <c r="D1347" s="1" t="n">
        <v>0</v>
      </c>
      <c r="E1347" s="2" t="n">
        <v>1.7356687898</v>
      </c>
      <c r="F1347" s="2" t="n">
        <v>13.898089172</v>
      </c>
      <c r="G1347" s="2" t="n">
        <f aca="false">C1347/E1347</f>
        <v>0</v>
      </c>
      <c r="H1347" s="2" t="n">
        <f aca="false">D1347/F1347</f>
        <v>0</v>
      </c>
      <c r="I1347" s="2" t="n">
        <f aca="false">IF(H1347&gt;G1347, -H1347,G1347)</f>
        <v>0</v>
      </c>
      <c r="J1347" s="3" t="str">
        <f aca="false">IF(H1347&gt;G1347,"SLC", "ELK4")</f>
        <v>ELK4</v>
      </c>
    </row>
    <row r="1348" customFormat="false" ht="12.8" hidden="false" customHeight="false" outlineLevel="0" collapsed="false">
      <c r="A1348" s="1" t="s">
        <v>848</v>
      </c>
      <c r="B1348" s="1" t="s">
        <v>1359</v>
      </c>
      <c r="C1348" s="1" t="n">
        <v>1</v>
      </c>
      <c r="D1348" s="1" t="n">
        <v>0</v>
      </c>
      <c r="E1348" s="2" t="n">
        <v>1.7356687898</v>
      </c>
      <c r="F1348" s="2" t="n">
        <v>13.898089172</v>
      </c>
      <c r="G1348" s="2" t="n">
        <f aca="false">C1348/E1348</f>
        <v>0.576146788993786</v>
      </c>
      <c r="H1348" s="2" t="n">
        <f aca="false">D1348/F1348</f>
        <v>0</v>
      </c>
      <c r="I1348" s="2" t="n">
        <f aca="false">IF(H1348&gt;G1348, -H1348,G1348)</f>
        <v>0.576146788993786</v>
      </c>
      <c r="J1348" s="3" t="str">
        <f aca="false">IF(H1348&gt;G1348,"SLC", "ELK4")</f>
        <v>ELK4</v>
      </c>
    </row>
    <row r="1349" customFormat="false" ht="12.8" hidden="false" customHeight="false" outlineLevel="0" collapsed="false">
      <c r="A1349" s="1" t="s">
        <v>848</v>
      </c>
      <c r="B1349" s="1" t="s">
        <v>1360</v>
      </c>
      <c r="C1349" s="1" t="n">
        <v>0</v>
      </c>
      <c r="D1349" s="1" t="n">
        <v>0</v>
      </c>
      <c r="E1349" s="2" t="n">
        <v>1.7356687898</v>
      </c>
      <c r="F1349" s="2" t="n">
        <v>13.898089172</v>
      </c>
      <c r="G1349" s="2" t="n">
        <f aca="false">C1349/E1349</f>
        <v>0</v>
      </c>
      <c r="H1349" s="2" t="n">
        <f aca="false">D1349/F1349</f>
        <v>0</v>
      </c>
      <c r="I1349" s="2" t="n">
        <f aca="false">IF(H1349&gt;G1349, -H1349,G1349)</f>
        <v>0</v>
      </c>
      <c r="J1349" s="3" t="str">
        <f aca="false">IF(H1349&gt;G1349,"SLC", "ELK4")</f>
        <v>ELK4</v>
      </c>
    </row>
    <row r="1350" customFormat="false" ht="12.8" hidden="false" customHeight="false" outlineLevel="0" collapsed="false">
      <c r="A1350" s="1" t="s">
        <v>848</v>
      </c>
      <c r="B1350" s="1" t="s">
        <v>1361</v>
      </c>
      <c r="C1350" s="1" t="n">
        <v>0</v>
      </c>
      <c r="D1350" s="1" t="n">
        <v>0</v>
      </c>
      <c r="E1350" s="2" t="n">
        <v>1.7356687898</v>
      </c>
      <c r="F1350" s="2" t="n">
        <v>13.898089172</v>
      </c>
      <c r="G1350" s="2" t="n">
        <f aca="false">C1350/E1350</f>
        <v>0</v>
      </c>
      <c r="H1350" s="2" t="n">
        <f aca="false">D1350/F1350</f>
        <v>0</v>
      </c>
      <c r="I1350" s="2" t="n">
        <f aca="false">IF(H1350&gt;G1350, -H1350,G1350)</f>
        <v>0</v>
      </c>
      <c r="J1350" s="3" t="str">
        <f aca="false">IF(H1350&gt;G1350,"SLC", "ELK4")</f>
        <v>ELK4</v>
      </c>
    </row>
    <row r="1351" customFormat="false" ht="12.8" hidden="false" customHeight="false" outlineLevel="0" collapsed="false">
      <c r="A1351" s="1" t="s">
        <v>848</v>
      </c>
      <c r="B1351" s="1" t="s">
        <v>1362</v>
      </c>
      <c r="C1351" s="1" t="n">
        <v>0</v>
      </c>
      <c r="D1351" s="1" t="n">
        <v>0</v>
      </c>
      <c r="E1351" s="2" t="n">
        <v>1.7356687898</v>
      </c>
      <c r="F1351" s="2" t="n">
        <v>13.898089172</v>
      </c>
      <c r="G1351" s="2" t="n">
        <f aca="false">C1351/E1351</f>
        <v>0</v>
      </c>
      <c r="H1351" s="2" t="n">
        <f aca="false">D1351/F1351</f>
        <v>0</v>
      </c>
      <c r="I1351" s="2" t="n">
        <f aca="false">IF(H1351&gt;G1351, -H1351,G1351)</f>
        <v>0</v>
      </c>
      <c r="J1351" s="3" t="str">
        <f aca="false">IF(H1351&gt;G1351,"SLC", "ELK4")</f>
        <v>ELK4</v>
      </c>
    </row>
    <row r="1352" customFormat="false" ht="12.8" hidden="false" customHeight="false" outlineLevel="0" collapsed="false">
      <c r="A1352" s="1" t="s">
        <v>848</v>
      </c>
      <c r="B1352" s="1" t="s">
        <v>1363</v>
      </c>
      <c r="C1352" s="1" t="n">
        <v>0</v>
      </c>
      <c r="D1352" s="1" t="n">
        <v>0</v>
      </c>
      <c r="E1352" s="2" t="n">
        <v>1.7356687898</v>
      </c>
      <c r="F1352" s="2" t="n">
        <v>13.898089172</v>
      </c>
      <c r="G1352" s="2" t="n">
        <f aca="false">C1352/E1352</f>
        <v>0</v>
      </c>
      <c r="H1352" s="2" t="n">
        <f aca="false">D1352/F1352</f>
        <v>0</v>
      </c>
      <c r="I1352" s="2" t="n">
        <f aca="false">IF(H1352&gt;G1352, -H1352,G1352)</f>
        <v>0</v>
      </c>
      <c r="J1352" s="3" t="str">
        <f aca="false">IF(H1352&gt;G1352,"SLC", "ELK4")</f>
        <v>ELK4</v>
      </c>
    </row>
    <row r="1353" customFormat="false" ht="12.8" hidden="false" customHeight="false" outlineLevel="0" collapsed="false">
      <c r="A1353" s="1" t="s">
        <v>848</v>
      </c>
      <c r="B1353" s="1" t="s">
        <v>1364</v>
      </c>
      <c r="C1353" s="1" t="n">
        <v>0</v>
      </c>
      <c r="D1353" s="1" t="n">
        <v>4</v>
      </c>
      <c r="E1353" s="2" t="n">
        <v>1.7356687898</v>
      </c>
      <c r="F1353" s="2" t="n">
        <v>13.898089172</v>
      </c>
      <c r="G1353" s="2" t="n">
        <f aca="false">C1353/E1353</f>
        <v>0</v>
      </c>
      <c r="H1353" s="2" t="n">
        <f aca="false">D1353/F1353</f>
        <v>0.287809349220371</v>
      </c>
      <c r="I1353" s="2" t="n">
        <f aca="false">IF(H1353&gt;G1353, -H1353,G1353)</f>
        <v>-0.287809349220371</v>
      </c>
      <c r="J1353" s="3" t="str">
        <f aca="false">IF(H1353&gt;G1353,"SLC", "ELK4")</f>
        <v>SLC</v>
      </c>
    </row>
    <row r="1354" customFormat="false" ht="12.8" hidden="false" customHeight="false" outlineLevel="0" collapsed="false">
      <c r="A1354" s="1" t="s">
        <v>848</v>
      </c>
      <c r="B1354" s="1" t="s">
        <v>1365</v>
      </c>
      <c r="C1354" s="1" t="n">
        <v>0</v>
      </c>
      <c r="D1354" s="1" t="n">
        <v>0</v>
      </c>
      <c r="E1354" s="2" t="n">
        <v>1.7356687898</v>
      </c>
      <c r="F1354" s="2" t="n">
        <v>13.898089172</v>
      </c>
      <c r="G1354" s="2" t="n">
        <f aca="false">C1354/E1354</f>
        <v>0</v>
      </c>
      <c r="H1354" s="2" t="n">
        <f aca="false">D1354/F1354</f>
        <v>0</v>
      </c>
      <c r="I1354" s="2" t="n">
        <f aca="false">IF(H1354&gt;G1354, -H1354,G1354)</f>
        <v>0</v>
      </c>
      <c r="J1354" s="3" t="str">
        <f aca="false">IF(H1354&gt;G1354,"SLC", "ELK4")</f>
        <v>ELK4</v>
      </c>
    </row>
    <row r="1355" customFormat="false" ht="12.8" hidden="false" customHeight="false" outlineLevel="0" collapsed="false">
      <c r="A1355" s="1" t="s">
        <v>848</v>
      </c>
      <c r="B1355" s="1" t="s">
        <v>1366</v>
      </c>
      <c r="C1355" s="1" t="n">
        <v>0</v>
      </c>
      <c r="D1355" s="1" t="n">
        <v>11</v>
      </c>
      <c r="E1355" s="2" t="n">
        <v>1.7356687898</v>
      </c>
      <c r="F1355" s="2" t="n">
        <v>13.898089172</v>
      </c>
      <c r="G1355" s="2" t="n">
        <f aca="false">C1355/E1355</f>
        <v>0</v>
      </c>
      <c r="H1355" s="2" t="n">
        <f aca="false">D1355/F1355</f>
        <v>0.791475710356019</v>
      </c>
      <c r="I1355" s="2" t="n">
        <f aca="false">IF(H1355&gt;G1355, -H1355,G1355)</f>
        <v>-0.791475710356019</v>
      </c>
      <c r="J1355" s="3" t="str">
        <f aca="false">IF(H1355&gt;G1355,"SLC", "ELK4")</f>
        <v>SLC</v>
      </c>
    </row>
    <row r="1356" customFormat="false" ht="12.8" hidden="false" customHeight="false" outlineLevel="0" collapsed="false">
      <c r="A1356" s="1" t="s">
        <v>848</v>
      </c>
      <c r="B1356" s="1" t="s">
        <v>1367</v>
      </c>
      <c r="C1356" s="1" t="n">
        <v>0</v>
      </c>
      <c r="D1356" s="1" t="n">
        <v>12</v>
      </c>
      <c r="E1356" s="2" t="n">
        <v>1.7356687898</v>
      </c>
      <c r="F1356" s="2" t="n">
        <v>13.898089172</v>
      </c>
      <c r="G1356" s="2" t="n">
        <f aca="false">C1356/E1356</f>
        <v>0</v>
      </c>
      <c r="H1356" s="2" t="n">
        <f aca="false">D1356/F1356</f>
        <v>0.863428047661112</v>
      </c>
      <c r="I1356" s="2" t="n">
        <f aca="false">IF(H1356&gt;G1356, -H1356,G1356)</f>
        <v>-0.863428047661112</v>
      </c>
      <c r="J1356" s="3" t="str">
        <f aca="false">IF(H1356&gt;G1356,"SLC", "ELK4")</f>
        <v>SLC</v>
      </c>
    </row>
    <row r="1357" customFormat="false" ht="12.8" hidden="false" customHeight="false" outlineLevel="0" collapsed="false">
      <c r="A1357" s="1" t="s">
        <v>848</v>
      </c>
      <c r="B1357" s="1" t="s">
        <v>1368</v>
      </c>
      <c r="C1357" s="1" t="n">
        <v>0</v>
      </c>
      <c r="D1357" s="1" t="n">
        <v>1</v>
      </c>
      <c r="E1357" s="2" t="n">
        <v>1.7356687898</v>
      </c>
      <c r="F1357" s="2" t="n">
        <v>13.898089172</v>
      </c>
      <c r="G1357" s="2" t="n">
        <f aca="false">C1357/E1357</f>
        <v>0</v>
      </c>
      <c r="H1357" s="2" t="n">
        <f aca="false">D1357/F1357</f>
        <v>0.0719523373050927</v>
      </c>
      <c r="I1357" s="2" t="n">
        <f aca="false">IF(H1357&gt;G1357, -H1357,G1357)</f>
        <v>-0.0719523373050927</v>
      </c>
      <c r="J1357" s="3" t="str">
        <f aca="false">IF(H1357&gt;G1357,"SLC", "ELK4")</f>
        <v>SLC</v>
      </c>
    </row>
    <row r="1358" customFormat="false" ht="12.8" hidden="false" customHeight="false" outlineLevel="0" collapsed="false">
      <c r="A1358" s="1" t="s">
        <v>848</v>
      </c>
      <c r="B1358" s="1" t="s">
        <v>1369</v>
      </c>
      <c r="C1358" s="1" t="n">
        <v>0</v>
      </c>
      <c r="D1358" s="1" t="n">
        <v>3</v>
      </c>
      <c r="E1358" s="2" t="n">
        <v>1.7356687898</v>
      </c>
      <c r="F1358" s="2" t="n">
        <v>13.898089172</v>
      </c>
      <c r="G1358" s="2" t="n">
        <f aca="false">C1358/E1358</f>
        <v>0</v>
      </c>
      <c r="H1358" s="2" t="n">
        <f aca="false">D1358/F1358</f>
        <v>0.215857011915278</v>
      </c>
      <c r="I1358" s="2" t="n">
        <f aca="false">IF(H1358&gt;G1358, -H1358,G1358)</f>
        <v>-0.215857011915278</v>
      </c>
      <c r="J1358" s="3" t="str">
        <f aca="false">IF(H1358&gt;G1358,"SLC", "ELK4")</f>
        <v>SLC</v>
      </c>
    </row>
    <row r="1359" customFormat="false" ht="12.8" hidden="false" customHeight="false" outlineLevel="0" collapsed="false">
      <c r="A1359" s="1" t="s">
        <v>848</v>
      </c>
      <c r="B1359" s="1" t="s">
        <v>1370</v>
      </c>
      <c r="C1359" s="1" t="n">
        <v>0</v>
      </c>
      <c r="D1359" s="1" t="n">
        <v>0</v>
      </c>
      <c r="E1359" s="2" t="n">
        <v>1.7356687898</v>
      </c>
      <c r="F1359" s="2" t="n">
        <v>13.898089172</v>
      </c>
      <c r="G1359" s="2" t="n">
        <f aca="false">C1359/E1359</f>
        <v>0</v>
      </c>
      <c r="H1359" s="2" t="n">
        <f aca="false">D1359/F1359</f>
        <v>0</v>
      </c>
      <c r="I1359" s="2" t="n">
        <f aca="false">IF(H1359&gt;G1359, -H1359,G1359)</f>
        <v>0</v>
      </c>
      <c r="J1359" s="3" t="str">
        <f aca="false">IF(H1359&gt;G1359,"SLC", "ELK4")</f>
        <v>ELK4</v>
      </c>
    </row>
    <row r="1360" customFormat="false" ht="12.8" hidden="false" customHeight="false" outlineLevel="0" collapsed="false">
      <c r="A1360" s="1" t="s">
        <v>848</v>
      </c>
      <c r="B1360" s="1" t="s">
        <v>1371</v>
      </c>
      <c r="C1360" s="1" t="n">
        <v>0</v>
      </c>
      <c r="D1360" s="1" t="n">
        <v>2</v>
      </c>
      <c r="E1360" s="2" t="n">
        <v>1.7356687898</v>
      </c>
      <c r="F1360" s="2" t="n">
        <v>13.898089172</v>
      </c>
      <c r="G1360" s="2" t="n">
        <f aca="false">C1360/E1360</f>
        <v>0</v>
      </c>
      <c r="H1360" s="2" t="n">
        <f aca="false">D1360/F1360</f>
        <v>0.143904674610185</v>
      </c>
      <c r="I1360" s="2" t="n">
        <f aca="false">IF(H1360&gt;G1360, -H1360,G1360)</f>
        <v>-0.143904674610185</v>
      </c>
      <c r="J1360" s="3" t="str">
        <f aca="false">IF(H1360&gt;G1360,"SLC", "ELK4")</f>
        <v>SLC</v>
      </c>
    </row>
    <row r="1361" customFormat="false" ht="12.8" hidden="false" customHeight="false" outlineLevel="0" collapsed="false">
      <c r="A1361" s="1" t="s">
        <v>848</v>
      </c>
      <c r="B1361" s="1" t="s">
        <v>1372</v>
      </c>
      <c r="C1361" s="1" t="n">
        <v>0</v>
      </c>
      <c r="D1361" s="1" t="n">
        <v>7</v>
      </c>
      <c r="E1361" s="2" t="n">
        <v>1.7356687898</v>
      </c>
      <c r="F1361" s="2" t="n">
        <v>13.898089172</v>
      </c>
      <c r="G1361" s="2" t="n">
        <f aca="false">C1361/E1361</f>
        <v>0</v>
      </c>
      <c r="H1361" s="2" t="n">
        <f aca="false">D1361/F1361</f>
        <v>0.503666361135649</v>
      </c>
      <c r="I1361" s="2" t="n">
        <f aca="false">IF(H1361&gt;G1361, -H1361,G1361)</f>
        <v>-0.503666361135649</v>
      </c>
      <c r="J1361" s="3" t="str">
        <f aca="false">IF(H1361&gt;G1361,"SLC", "ELK4")</f>
        <v>SLC</v>
      </c>
    </row>
    <row r="1362" customFormat="false" ht="12.8" hidden="false" customHeight="false" outlineLevel="0" collapsed="false">
      <c r="A1362" s="1" t="s">
        <v>848</v>
      </c>
      <c r="B1362" s="1" t="s">
        <v>1373</v>
      </c>
      <c r="C1362" s="1" t="n">
        <v>0</v>
      </c>
      <c r="D1362" s="1" t="n">
        <v>0</v>
      </c>
      <c r="E1362" s="2" t="n">
        <v>1.7356687898</v>
      </c>
      <c r="F1362" s="2" t="n">
        <v>13.898089172</v>
      </c>
      <c r="G1362" s="2" t="n">
        <f aca="false">C1362/E1362</f>
        <v>0</v>
      </c>
      <c r="H1362" s="2" t="n">
        <f aca="false">D1362/F1362</f>
        <v>0</v>
      </c>
      <c r="I1362" s="2" t="n">
        <f aca="false">IF(H1362&gt;G1362, -H1362,G1362)</f>
        <v>0</v>
      </c>
      <c r="J1362" s="3" t="str">
        <f aca="false">IF(H1362&gt;G1362,"SLC", "ELK4")</f>
        <v>ELK4</v>
      </c>
    </row>
    <row r="1363" customFormat="false" ht="12.8" hidden="false" customHeight="false" outlineLevel="0" collapsed="false">
      <c r="A1363" s="1" t="s">
        <v>848</v>
      </c>
      <c r="B1363" s="1" t="s">
        <v>1374</v>
      </c>
      <c r="C1363" s="1" t="n">
        <v>0</v>
      </c>
      <c r="D1363" s="1" t="n">
        <v>3</v>
      </c>
      <c r="E1363" s="2" t="n">
        <v>1.7356687898</v>
      </c>
      <c r="F1363" s="2" t="n">
        <v>13.898089172</v>
      </c>
      <c r="G1363" s="2" t="n">
        <f aca="false">C1363/E1363</f>
        <v>0</v>
      </c>
      <c r="H1363" s="2" t="n">
        <f aca="false">D1363/F1363</f>
        <v>0.215857011915278</v>
      </c>
      <c r="I1363" s="2" t="n">
        <f aca="false">IF(H1363&gt;G1363, -H1363,G1363)</f>
        <v>-0.215857011915278</v>
      </c>
      <c r="J1363" s="3" t="str">
        <f aca="false">IF(H1363&gt;G1363,"SLC", "ELK4")</f>
        <v>SLC</v>
      </c>
    </row>
    <row r="1364" customFormat="false" ht="12.8" hidden="false" customHeight="false" outlineLevel="0" collapsed="false">
      <c r="A1364" s="1" t="s">
        <v>848</v>
      </c>
      <c r="B1364" s="1" t="s">
        <v>1375</v>
      </c>
      <c r="C1364" s="1" t="n">
        <v>0</v>
      </c>
      <c r="D1364" s="1" t="n">
        <v>4</v>
      </c>
      <c r="E1364" s="2" t="n">
        <v>1.7356687898</v>
      </c>
      <c r="F1364" s="2" t="n">
        <v>13.898089172</v>
      </c>
      <c r="G1364" s="2" t="n">
        <f aca="false">C1364/E1364</f>
        <v>0</v>
      </c>
      <c r="H1364" s="2" t="n">
        <f aca="false">D1364/F1364</f>
        <v>0.287809349220371</v>
      </c>
      <c r="I1364" s="2" t="n">
        <f aca="false">IF(H1364&gt;G1364, -H1364,G1364)</f>
        <v>-0.287809349220371</v>
      </c>
      <c r="J1364" s="3" t="str">
        <f aca="false">IF(H1364&gt;G1364,"SLC", "ELK4")</f>
        <v>SLC</v>
      </c>
    </row>
    <row r="1365" customFormat="false" ht="12.8" hidden="false" customHeight="false" outlineLevel="0" collapsed="false">
      <c r="A1365" s="1" t="s">
        <v>848</v>
      </c>
      <c r="B1365" s="1" t="s">
        <v>1376</v>
      </c>
      <c r="C1365" s="1" t="n">
        <v>0</v>
      </c>
      <c r="D1365" s="1" t="n">
        <v>0</v>
      </c>
      <c r="E1365" s="2" t="n">
        <v>1.7356687898</v>
      </c>
      <c r="F1365" s="2" t="n">
        <v>13.898089172</v>
      </c>
      <c r="G1365" s="2" t="n">
        <f aca="false">C1365/E1365</f>
        <v>0</v>
      </c>
      <c r="H1365" s="2" t="n">
        <f aca="false">D1365/F1365</f>
        <v>0</v>
      </c>
      <c r="I1365" s="2" t="n">
        <f aca="false">IF(H1365&gt;G1365, -H1365,G1365)</f>
        <v>0</v>
      </c>
      <c r="J1365" s="3" t="str">
        <f aca="false">IF(H1365&gt;G1365,"SLC", "ELK4")</f>
        <v>ELK4</v>
      </c>
    </row>
    <row r="1366" customFormat="false" ht="12.8" hidden="false" customHeight="false" outlineLevel="0" collapsed="false">
      <c r="A1366" s="1" t="s">
        <v>848</v>
      </c>
      <c r="B1366" s="1" t="s">
        <v>1377</v>
      </c>
      <c r="C1366" s="1" t="n">
        <v>3</v>
      </c>
      <c r="D1366" s="1" t="n">
        <v>1</v>
      </c>
      <c r="E1366" s="2" t="n">
        <v>1.7356687898</v>
      </c>
      <c r="F1366" s="2" t="n">
        <v>13.898089172</v>
      </c>
      <c r="G1366" s="2" t="n">
        <f aca="false">C1366/E1366</f>
        <v>1.72844036698136</v>
      </c>
      <c r="H1366" s="2" t="n">
        <f aca="false">D1366/F1366</f>
        <v>0.0719523373050927</v>
      </c>
      <c r="I1366" s="2" t="n">
        <f aca="false">IF(H1366&gt;G1366, -H1366,G1366)</f>
        <v>1.72844036698136</v>
      </c>
      <c r="J1366" s="3" t="str">
        <f aca="false">IF(H1366&gt;G1366,"SLC", "ELK4")</f>
        <v>ELK4</v>
      </c>
    </row>
    <row r="1367" customFormat="false" ht="12.8" hidden="false" customHeight="false" outlineLevel="0" collapsed="false">
      <c r="A1367" s="1" t="s">
        <v>848</v>
      </c>
      <c r="B1367" s="1" t="s">
        <v>1378</v>
      </c>
      <c r="C1367" s="1" t="n">
        <v>3</v>
      </c>
      <c r="D1367" s="1" t="n">
        <v>0</v>
      </c>
      <c r="E1367" s="2" t="n">
        <v>1.7356687898</v>
      </c>
      <c r="F1367" s="2" t="n">
        <v>13.898089172</v>
      </c>
      <c r="G1367" s="2" t="n">
        <f aca="false">C1367/E1367</f>
        <v>1.72844036698136</v>
      </c>
      <c r="H1367" s="2" t="n">
        <f aca="false">D1367/F1367</f>
        <v>0</v>
      </c>
      <c r="I1367" s="2" t="n">
        <f aca="false">IF(H1367&gt;G1367, -H1367,G1367)</f>
        <v>1.72844036698136</v>
      </c>
      <c r="J1367" s="3" t="str">
        <f aca="false">IF(H1367&gt;G1367,"SLC", "ELK4")</f>
        <v>ELK4</v>
      </c>
    </row>
    <row r="1368" customFormat="false" ht="12.8" hidden="false" customHeight="false" outlineLevel="0" collapsed="false">
      <c r="A1368" s="1" t="s">
        <v>848</v>
      </c>
      <c r="B1368" s="1" t="s">
        <v>1379</v>
      </c>
      <c r="C1368" s="1" t="n">
        <v>0</v>
      </c>
      <c r="D1368" s="1" t="n">
        <v>0</v>
      </c>
      <c r="E1368" s="2" t="n">
        <v>1.7356687898</v>
      </c>
      <c r="F1368" s="2" t="n">
        <v>13.898089172</v>
      </c>
      <c r="G1368" s="2" t="n">
        <f aca="false">C1368/E1368</f>
        <v>0</v>
      </c>
      <c r="H1368" s="2" t="n">
        <f aca="false">D1368/F1368</f>
        <v>0</v>
      </c>
      <c r="I1368" s="2" t="n">
        <f aca="false">IF(H1368&gt;G1368, -H1368,G1368)</f>
        <v>0</v>
      </c>
      <c r="J1368" s="3" t="str">
        <f aca="false">IF(H1368&gt;G1368,"SLC", "ELK4")</f>
        <v>ELK4</v>
      </c>
    </row>
    <row r="1369" customFormat="false" ht="12.8" hidden="false" customHeight="false" outlineLevel="0" collapsed="false">
      <c r="A1369" s="1" t="s">
        <v>848</v>
      </c>
      <c r="B1369" s="1" t="s">
        <v>1380</v>
      </c>
      <c r="C1369" s="1" t="n">
        <v>0</v>
      </c>
      <c r="D1369" s="1" t="n">
        <v>0</v>
      </c>
      <c r="E1369" s="2" t="n">
        <v>1.7356687898</v>
      </c>
      <c r="F1369" s="2" t="n">
        <v>13.898089172</v>
      </c>
      <c r="G1369" s="2" t="n">
        <f aca="false">C1369/E1369</f>
        <v>0</v>
      </c>
      <c r="H1369" s="2" t="n">
        <f aca="false">D1369/F1369</f>
        <v>0</v>
      </c>
      <c r="I1369" s="2" t="n">
        <f aca="false">IF(H1369&gt;G1369, -H1369,G1369)</f>
        <v>0</v>
      </c>
      <c r="J1369" s="3" t="str">
        <f aca="false">IF(H1369&gt;G1369,"SLC", "ELK4")</f>
        <v>ELK4</v>
      </c>
    </row>
    <row r="1370" customFormat="false" ht="12.8" hidden="false" customHeight="false" outlineLevel="0" collapsed="false">
      <c r="A1370" s="1" t="s">
        <v>848</v>
      </c>
      <c r="B1370" s="1" t="s">
        <v>1381</v>
      </c>
      <c r="C1370" s="1" t="n">
        <v>0</v>
      </c>
      <c r="D1370" s="1" t="n">
        <v>34</v>
      </c>
      <c r="E1370" s="2" t="n">
        <v>1.7356687898</v>
      </c>
      <c r="F1370" s="2" t="n">
        <v>13.898089172</v>
      </c>
      <c r="G1370" s="2" t="n">
        <f aca="false">C1370/E1370</f>
        <v>0</v>
      </c>
      <c r="H1370" s="2" t="n">
        <f aca="false">D1370/F1370</f>
        <v>2.44637946837315</v>
      </c>
      <c r="I1370" s="2" t="n">
        <f aca="false">IF(H1370&gt;G1370, -H1370,G1370)</f>
        <v>-2.44637946837315</v>
      </c>
      <c r="J1370" s="3" t="str">
        <f aca="false">IF(H1370&gt;G1370,"SLC", "ELK4")</f>
        <v>SLC</v>
      </c>
    </row>
    <row r="1371" customFormat="false" ht="12.8" hidden="false" customHeight="false" outlineLevel="0" collapsed="false">
      <c r="A1371" s="1" t="s">
        <v>848</v>
      </c>
      <c r="B1371" s="1" t="s">
        <v>1382</v>
      </c>
      <c r="C1371" s="1" t="n">
        <v>0</v>
      </c>
      <c r="D1371" s="1" t="n">
        <v>0</v>
      </c>
      <c r="E1371" s="2" t="n">
        <v>1.7356687898</v>
      </c>
      <c r="F1371" s="2" t="n">
        <v>13.898089172</v>
      </c>
      <c r="G1371" s="2" t="n">
        <f aca="false">C1371/E1371</f>
        <v>0</v>
      </c>
      <c r="H1371" s="2" t="n">
        <f aca="false">D1371/F1371</f>
        <v>0</v>
      </c>
      <c r="I1371" s="2" t="n">
        <f aca="false">IF(H1371&gt;G1371, -H1371,G1371)</f>
        <v>0</v>
      </c>
      <c r="J1371" s="3" t="str">
        <f aca="false">IF(H1371&gt;G1371,"SLC", "ELK4")</f>
        <v>ELK4</v>
      </c>
    </row>
    <row r="1372" customFormat="false" ht="12.8" hidden="false" customHeight="false" outlineLevel="0" collapsed="false">
      <c r="A1372" s="1" t="s">
        <v>848</v>
      </c>
      <c r="B1372" s="1" t="s">
        <v>1383</v>
      </c>
      <c r="C1372" s="1" t="n">
        <v>0</v>
      </c>
      <c r="D1372" s="1" t="n">
        <v>0</v>
      </c>
      <c r="E1372" s="2" t="n">
        <v>1.7356687898</v>
      </c>
      <c r="F1372" s="2" t="n">
        <v>13.898089172</v>
      </c>
      <c r="G1372" s="2" t="n">
        <f aca="false">C1372/E1372</f>
        <v>0</v>
      </c>
      <c r="H1372" s="2" t="n">
        <f aca="false">D1372/F1372</f>
        <v>0</v>
      </c>
      <c r="I1372" s="2" t="n">
        <f aca="false">IF(H1372&gt;G1372, -H1372,G1372)</f>
        <v>0</v>
      </c>
      <c r="J1372" s="3" t="str">
        <f aca="false">IF(H1372&gt;G1372,"SLC", "ELK4")</f>
        <v>ELK4</v>
      </c>
    </row>
    <row r="1373" customFormat="false" ht="12.8" hidden="false" customHeight="false" outlineLevel="0" collapsed="false">
      <c r="A1373" s="1" t="s">
        <v>848</v>
      </c>
      <c r="B1373" s="1" t="s">
        <v>1384</v>
      </c>
      <c r="C1373" s="1" t="n">
        <v>0</v>
      </c>
      <c r="D1373" s="1" t="n">
        <v>11</v>
      </c>
      <c r="E1373" s="2" t="n">
        <v>1.7356687898</v>
      </c>
      <c r="F1373" s="2" t="n">
        <v>13.898089172</v>
      </c>
      <c r="G1373" s="2" t="n">
        <f aca="false">C1373/E1373</f>
        <v>0</v>
      </c>
      <c r="H1373" s="2" t="n">
        <f aca="false">D1373/F1373</f>
        <v>0.791475710356019</v>
      </c>
      <c r="I1373" s="2" t="n">
        <f aca="false">IF(H1373&gt;G1373, -H1373,G1373)</f>
        <v>-0.791475710356019</v>
      </c>
      <c r="J1373" s="3" t="str">
        <f aca="false">IF(H1373&gt;G1373,"SLC", "ELK4")</f>
        <v>SLC</v>
      </c>
    </row>
    <row r="1374" customFormat="false" ht="12.8" hidden="false" customHeight="false" outlineLevel="0" collapsed="false">
      <c r="A1374" s="1" t="s">
        <v>848</v>
      </c>
      <c r="B1374" s="1" t="s">
        <v>1385</v>
      </c>
      <c r="C1374" s="1" t="n">
        <v>0</v>
      </c>
      <c r="D1374" s="1" t="n">
        <v>21</v>
      </c>
      <c r="E1374" s="2" t="n">
        <v>1.7356687898</v>
      </c>
      <c r="F1374" s="2" t="n">
        <v>13.898089172</v>
      </c>
      <c r="G1374" s="2" t="n">
        <f aca="false">C1374/E1374</f>
        <v>0</v>
      </c>
      <c r="H1374" s="2" t="n">
        <f aca="false">D1374/F1374</f>
        <v>1.51099908340695</v>
      </c>
      <c r="I1374" s="2" t="n">
        <f aca="false">IF(H1374&gt;G1374, -H1374,G1374)</f>
        <v>-1.51099908340695</v>
      </c>
      <c r="J1374" s="3" t="str">
        <f aca="false">IF(H1374&gt;G1374,"SLC", "ELK4")</f>
        <v>SLC</v>
      </c>
    </row>
    <row r="1375" customFormat="false" ht="12.8" hidden="false" customHeight="false" outlineLevel="0" collapsed="false">
      <c r="A1375" s="1" t="s">
        <v>848</v>
      </c>
      <c r="B1375" s="1" t="s">
        <v>1386</v>
      </c>
      <c r="C1375" s="1" t="n">
        <v>0</v>
      </c>
      <c r="D1375" s="1" t="n">
        <v>0</v>
      </c>
      <c r="E1375" s="2" t="n">
        <v>1.7356687898</v>
      </c>
      <c r="F1375" s="2" t="n">
        <v>13.898089172</v>
      </c>
      <c r="G1375" s="2" t="n">
        <f aca="false">C1375/E1375</f>
        <v>0</v>
      </c>
      <c r="H1375" s="2" t="n">
        <f aca="false">D1375/F1375</f>
        <v>0</v>
      </c>
      <c r="I1375" s="2" t="n">
        <f aca="false">IF(H1375&gt;G1375, -H1375,G1375)</f>
        <v>0</v>
      </c>
      <c r="J1375" s="3" t="str">
        <f aca="false">IF(H1375&gt;G1375,"SLC", "ELK4")</f>
        <v>ELK4</v>
      </c>
    </row>
    <row r="1376" customFormat="false" ht="12.8" hidden="false" customHeight="false" outlineLevel="0" collapsed="false">
      <c r="A1376" s="1" t="s">
        <v>848</v>
      </c>
      <c r="B1376" s="1" t="s">
        <v>1387</v>
      </c>
      <c r="C1376" s="1" t="n">
        <v>18</v>
      </c>
      <c r="D1376" s="1" t="n">
        <v>45</v>
      </c>
      <c r="E1376" s="2" t="n">
        <v>1.7356687898</v>
      </c>
      <c r="F1376" s="2" t="n">
        <v>13.898089172</v>
      </c>
      <c r="G1376" s="2" t="n">
        <f aca="false">C1376/E1376</f>
        <v>10.3706422018881</v>
      </c>
      <c r="H1376" s="2" t="n">
        <f aca="false">D1376/F1376</f>
        <v>3.23785517872917</v>
      </c>
      <c r="I1376" s="2" t="n">
        <f aca="false">IF(H1376&gt;G1376, -H1376,G1376)</f>
        <v>10.3706422018881</v>
      </c>
      <c r="J1376" s="3" t="str">
        <f aca="false">IF(H1376&gt;G1376,"SLC", "ELK4")</f>
        <v>ELK4</v>
      </c>
    </row>
    <row r="1377" customFormat="false" ht="12.8" hidden="false" customHeight="false" outlineLevel="0" collapsed="false">
      <c r="A1377" s="1" t="s">
        <v>848</v>
      </c>
      <c r="B1377" s="1" t="s">
        <v>1388</v>
      </c>
      <c r="C1377" s="1" t="n">
        <v>0</v>
      </c>
      <c r="D1377" s="1" t="n">
        <v>2</v>
      </c>
      <c r="E1377" s="2" t="n">
        <v>1.7356687898</v>
      </c>
      <c r="F1377" s="2" t="n">
        <v>13.898089172</v>
      </c>
      <c r="G1377" s="2" t="n">
        <f aca="false">C1377/E1377</f>
        <v>0</v>
      </c>
      <c r="H1377" s="2" t="n">
        <f aca="false">D1377/F1377</f>
        <v>0.143904674610185</v>
      </c>
      <c r="I1377" s="2" t="n">
        <f aca="false">IF(H1377&gt;G1377, -H1377,G1377)</f>
        <v>-0.143904674610185</v>
      </c>
      <c r="J1377" s="3" t="str">
        <f aca="false">IF(H1377&gt;G1377,"SLC", "ELK4")</f>
        <v>SLC</v>
      </c>
    </row>
    <row r="1378" customFormat="false" ht="12.8" hidden="false" customHeight="false" outlineLevel="0" collapsed="false">
      <c r="A1378" s="1" t="s">
        <v>848</v>
      </c>
      <c r="B1378" s="1" t="s">
        <v>1389</v>
      </c>
      <c r="C1378" s="1" t="n">
        <v>0</v>
      </c>
      <c r="D1378" s="1" t="n">
        <v>4</v>
      </c>
      <c r="E1378" s="2" t="n">
        <v>1.7356687898</v>
      </c>
      <c r="F1378" s="2" t="n">
        <v>13.898089172</v>
      </c>
      <c r="G1378" s="2" t="n">
        <f aca="false">C1378/E1378</f>
        <v>0</v>
      </c>
      <c r="H1378" s="2" t="n">
        <f aca="false">D1378/F1378</f>
        <v>0.287809349220371</v>
      </c>
      <c r="I1378" s="2" t="n">
        <f aca="false">IF(H1378&gt;G1378, -H1378,G1378)</f>
        <v>-0.287809349220371</v>
      </c>
      <c r="J1378" s="3" t="str">
        <f aca="false">IF(H1378&gt;G1378,"SLC", "ELK4")</f>
        <v>SLC</v>
      </c>
    </row>
    <row r="1379" customFormat="false" ht="12.8" hidden="false" customHeight="false" outlineLevel="0" collapsed="false">
      <c r="A1379" s="1" t="s">
        <v>848</v>
      </c>
      <c r="B1379" s="1" t="s">
        <v>1390</v>
      </c>
      <c r="C1379" s="1" t="n">
        <v>0</v>
      </c>
      <c r="D1379" s="1" t="n">
        <v>14</v>
      </c>
      <c r="E1379" s="2" t="n">
        <v>1.7356687898</v>
      </c>
      <c r="F1379" s="2" t="n">
        <v>13.898089172</v>
      </c>
      <c r="G1379" s="2" t="n">
        <f aca="false">C1379/E1379</f>
        <v>0</v>
      </c>
      <c r="H1379" s="2" t="n">
        <f aca="false">D1379/F1379</f>
        <v>1.0073327222713</v>
      </c>
      <c r="I1379" s="2" t="n">
        <f aca="false">IF(H1379&gt;G1379, -H1379,G1379)</f>
        <v>-1.0073327222713</v>
      </c>
      <c r="J1379" s="3" t="str">
        <f aca="false">IF(H1379&gt;G1379,"SLC", "ELK4")</f>
        <v>SLC</v>
      </c>
    </row>
    <row r="1380" customFormat="false" ht="12.8" hidden="false" customHeight="false" outlineLevel="0" collapsed="false">
      <c r="A1380" s="1" t="s">
        <v>848</v>
      </c>
      <c r="B1380" s="1" t="s">
        <v>1391</v>
      </c>
      <c r="C1380" s="1" t="n">
        <v>0</v>
      </c>
      <c r="D1380" s="1" t="n">
        <v>3</v>
      </c>
      <c r="E1380" s="2" t="n">
        <v>1.7356687898</v>
      </c>
      <c r="F1380" s="2" t="n">
        <v>13.898089172</v>
      </c>
      <c r="G1380" s="2" t="n">
        <f aca="false">C1380/E1380</f>
        <v>0</v>
      </c>
      <c r="H1380" s="2" t="n">
        <f aca="false">D1380/F1380</f>
        <v>0.215857011915278</v>
      </c>
      <c r="I1380" s="2" t="n">
        <f aca="false">IF(H1380&gt;G1380, -H1380,G1380)</f>
        <v>-0.215857011915278</v>
      </c>
      <c r="J1380" s="3" t="str">
        <f aca="false">IF(H1380&gt;G1380,"SLC", "ELK4")</f>
        <v>SLC</v>
      </c>
    </row>
    <row r="1381" customFormat="false" ht="12.8" hidden="false" customHeight="false" outlineLevel="0" collapsed="false">
      <c r="A1381" s="1" t="s">
        <v>848</v>
      </c>
      <c r="B1381" s="1" t="s">
        <v>1392</v>
      </c>
      <c r="C1381" s="1" t="n">
        <v>1</v>
      </c>
      <c r="D1381" s="1" t="n">
        <v>2</v>
      </c>
      <c r="E1381" s="2" t="n">
        <v>1.7356687898</v>
      </c>
      <c r="F1381" s="2" t="n">
        <v>13.898089172</v>
      </c>
      <c r="G1381" s="2" t="n">
        <f aca="false">C1381/E1381</f>
        <v>0.576146788993786</v>
      </c>
      <c r="H1381" s="2" t="n">
        <f aca="false">D1381/F1381</f>
        <v>0.143904674610185</v>
      </c>
      <c r="I1381" s="2" t="n">
        <f aca="false">IF(H1381&gt;G1381, -H1381,G1381)</f>
        <v>0.576146788993786</v>
      </c>
      <c r="J1381" s="3" t="str">
        <f aca="false">IF(H1381&gt;G1381,"SLC", "ELK4")</f>
        <v>ELK4</v>
      </c>
    </row>
    <row r="1382" customFormat="false" ht="12.8" hidden="false" customHeight="false" outlineLevel="0" collapsed="false">
      <c r="A1382" s="1" t="s">
        <v>848</v>
      </c>
      <c r="B1382" s="1" t="s">
        <v>1393</v>
      </c>
      <c r="C1382" s="1" t="n">
        <v>1</v>
      </c>
      <c r="D1382" s="1" t="n">
        <v>12</v>
      </c>
      <c r="E1382" s="2" t="n">
        <v>1.7356687898</v>
      </c>
      <c r="F1382" s="2" t="n">
        <v>13.898089172</v>
      </c>
      <c r="G1382" s="2" t="n">
        <f aca="false">C1382/E1382</f>
        <v>0.576146788993786</v>
      </c>
      <c r="H1382" s="2" t="n">
        <f aca="false">D1382/F1382</f>
        <v>0.863428047661112</v>
      </c>
      <c r="I1382" s="2" t="n">
        <f aca="false">IF(H1382&gt;G1382, -H1382,G1382)</f>
        <v>-0.863428047661112</v>
      </c>
      <c r="J1382" s="3" t="str">
        <f aca="false">IF(H1382&gt;G1382,"SLC", "ELK4")</f>
        <v>SLC</v>
      </c>
    </row>
    <row r="1383" customFormat="false" ht="12.8" hidden="false" customHeight="false" outlineLevel="0" collapsed="false">
      <c r="A1383" s="1" t="s">
        <v>848</v>
      </c>
      <c r="B1383" s="1" t="s">
        <v>1394</v>
      </c>
      <c r="C1383" s="1" t="n">
        <v>0</v>
      </c>
      <c r="D1383" s="1" t="n">
        <v>1</v>
      </c>
      <c r="E1383" s="2" t="n">
        <v>1.7356687898</v>
      </c>
      <c r="F1383" s="2" t="n">
        <v>13.898089172</v>
      </c>
      <c r="G1383" s="2" t="n">
        <f aca="false">C1383/E1383</f>
        <v>0</v>
      </c>
      <c r="H1383" s="2" t="n">
        <f aca="false">D1383/F1383</f>
        <v>0.0719523373050927</v>
      </c>
      <c r="I1383" s="2" t="n">
        <f aca="false">IF(H1383&gt;G1383, -H1383,G1383)</f>
        <v>-0.0719523373050927</v>
      </c>
      <c r="J1383" s="3" t="str">
        <f aca="false">IF(H1383&gt;G1383,"SLC", "ELK4")</f>
        <v>SLC</v>
      </c>
    </row>
    <row r="1384" customFormat="false" ht="12.8" hidden="false" customHeight="false" outlineLevel="0" collapsed="false">
      <c r="A1384" s="1" t="s">
        <v>848</v>
      </c>
      <c r="B1384" s="1" t="s">
        <v>1395</v>
      </c>
      <c r="C1384" s="1" t="n">
        <v>0</v>
      </c>
      <c r="D1384" s="1" t="n">
        <v>0</v>
      </c>
      <c r="E1384" s="2" t="n">
        <v>1.7356687898</v>
      </c>
      <c r="F1384" s="2" t="n">
        <v>13.898089172</v>
      </c>
      <c r="G1384" s="2" t="n">
        <f aca="false">C1384/E1384</f>
        <v>0</v>
      </c>
      <c r="H1384" s="2" t="n">
        <f aca="false">D1384/F1384</f>
        <v>0</v>
      </c>
      <c r="I1384" s="2" t="n">
        <f aca="false">IF(H1384&gt;G1384, -H1384,G1384)</f>
        <v>0</v>
      </c>
      <c r="J1384" s="3" t="str">
        <f aca="false">IF(H1384&gt;G1384,"SLC", "ELK4")</f>
        <v>ELK4</v>
      </c>
    </row>
    <row r="1385" customFormat="false" ht="12.8" hidden="false" customHeight="false" outlineLevel="0" collapsed="false">
      <c r="A1385" s="1" t="s">
        <v>848</v>
      </c>
      <c r="B1385" s="1" t="s">
        <v>1396</v>
      </c>
      <c r="C1385" s="1" t="n">
        <v>0</v>
      </c>
      <c r="D1385" s="1" t="n">
        <v>3</v>
      </c>
      <c r="E1385" s="2" t="n">
        <v>1.7356687898</v>
      </c>
      <c r="F1385" s="2" t="n">
        <v>13.898089172</v>
      </c>
      <c r="G1385" s="2" t="n">
        <f aca="false">C1385/E1385</f>
        <v>0</v>
      </c>
      <c r="H1385" s="2" t="n">
        <f aca="false">D1385/F1385</f>
        <v>0.215857011915278</v>
      </c>
      <c r="I1385" s="2" t="n">
        <f aca="false">IF(H1385&gt;G1385, -H1385,G1385)</f>
        <v>-0.215857011915278</v>
      </c>
      <c r="J1385" s="3" t="str">
        <f aca="false">IF(H1385&gt;G1385,"SLC", "ELK4")</f>
        <v>SLC</v>
      </c>
    </row>
    <row r="1386" customFormat="false" ht="12.8" hidden="false" customHeight="false" outlineLevel="0" collapsed="false">
      <c r="A1386" s="1" t="s">
        <v>848</v>
      </c>
      <c r="B1386" s="1" t="s">
        <v>1397</v>
      </c>
      <c r="C1386" s="1" t="n">
        <v>1</v>
      </c>
      <c r="D1386" s="1" t="n">
        <v>3</v>
      </c>
      <c r="E1386" s="2" t="n">
        <v>1.7356687898</v>
      </c>
      <c r="F1386" s="2" t="n">
        <v>13.898089172</v>
      </c>
      <c r="G1386" s="2" t="n">
        <f aca="false">C1386/E1386</f>
        <v>0.576146788993786</v>
      </c>
      <c r="H1386" s="2" t="n">
        <f aca="false">D1386/F1386</f>
        <v>0.215857011915278</v>
      </c>
      <c r="I1386" s="2" t="n">
        <f aca="false">IF(H1386&gt;G1386, -H1386,G1386)</f>
        <v>0.576146788993786</v>
      </c>
      <c r="J1386" s="3" t="str">
        <f aca="false">IF(H1386&gt;G1386,"SLC", "ELK4")</f>
        <v>ELK4</v>
      </c>
    </row>
    <row r="1387" customFormat="false" ht="12.8" hidden="false" customHeight="false" outlineLevel="0" collapsed="false">
      <c r="A1387" s="1" t="s">
        <v>848</v>
      </c>
      <c r="B1387" s="1" t="s">
        <v>1398</v>
      </c>
      <c r="C1387" s="1" t="n">
        <v>0</v>
      </c>
      <c r="D1387" s="1" t="n">
        <v>2</v>
      </c>
      <c r="E1387" s="2" t="n">
        <v>1.7356687898</v>
      </c>
      <c r="F1387" s="2" t="n">
        <v>13.898089172</v>
      </c>
      <c r="G1387" s="2" t="n">
        <f aca="false">C1387/E1387</f>
        <v>0</v>
      </c>
      <c r="H1387" s="2" t="n">
        <f aca="false">D1387/F1387</f>
        <v>0.143904674610185</v>
      </c>
      <c r="I1387" s="2" t="n">
        <f aca="false">IF(H1387&gt;G1387, -H1387,G1387)</f>
        <v>-0.143904674610185</v>
      </c>
      <c r="J1387" s="3" t="str">
        <f aca="false">IF(H1387&gt;G1387,"SLC", "ELK4")</f>
        <v>SLC</v>
      </c>
    </row>
    <row r="1388" customFormat="false" ht="12.8" hidden="false" customHeight="false" outlineLevel="0" collapsed="false">
      <c r="A1388" s="1" t="s">
        <v>848</v>
      </c>
      <c r="B1388" s="1" t="s">
        <v>1399</v>
      </c>
      <c r="C1388" s="1" t="n">
        <v>0</v>
      </c>
      <c r="D1388" s="1" t="n">
        <v>12</v>
      </c>
      <c r="E1388" s="2" t="n">
        <v>1.7356687898</v>
      </c>
      <c r="F1388" s="2" t="n">
        <v>13.898089172</v>
      </c>
      <c r="G1388" s="2" t="n">
        <f aca="false">C1388/E1388</f>
        <v>0</v>
      </c>
      <c r="H1388" s="2" t="n">
        <f aca="false">D1388/F1388</f>
        <v>0.863428047661112</v>
      </c>
      <c r="I1388" s="2" t="n">
        <f aca="false">IF(H1388&gt;G1388, -H1388,G1388)</f>
        <v>-0.863428047661112</v>
      </c>
      <c r="J1388" s="3" t="str">
        <f aca="false">IF(H1388&gt;G1388,"SLC", "ELK4")</f>
        <v>SLC</v>
      </c>
    </row>
    <row r="1389" customFormat="false" ht="12.8" hidden="false" customHeight="false" outlineLevel="0" collapsed="false">
      <c r="A1389" s="1" t="s">
        <v>848</v>
      </c>
      <c r="B1389" s="1" t="s">
        <v>1400</v>
      </c>
      <c r="C1389" s="1" t="n">
        <v>0</v>
      </c>
      <c r="D1389" s="1" t="n">
        <v>0</v>
      </c>
      <c r="E1389" s="2" t="n">
        <v>1.7356687898</v>
      </c>
      <c r="F1389" s="2" t="n">
        <v>13.898089172</v>
      </c>
      <c r="G1389" s="2" t="n">
        <f aca="false">C1389/E1389</f>
        <v>0</v>
      </c>
      <c r="H1389" s="2" t="n">
        <f aca="false">D1389/F1389</f>
        <v>0</v>
      </c>
      <c r="I1389" s="2" t="n">
        <f aca="false">IF(H1389&gt;G1389, -H1389,G1389)</f>
        <v>0</v>
      </c>
      <c r="J1389" s="3" t="str">
        <f aca="false">IF(H1389&gt;G1389,"SLC", "ELK4")</f>
        <v>ELK4</v>
      </c>
    </row>
    <row r="1390" customFormat="false" ht="12.8" hidden="false" customHeight="false" outlineLevel="0" collapsed="false">
      <c r="A1390" s="1" t="s">
        <v>848</v>
      </c>
      <c r="B1390" s="1" t="s">
        <v>1401</v>
      </c>
      <c r="C1390" s="1" t="n">
        <v>1</v>
      </c>
      <c r="D1390" s="1" t="n">
        <v>4</v>
      </c>
      <c r="E1390" s="2" t="n">
        <v>1.7356687898</v>
      </c>
      <c r="F1390" s="2" t="n">
        <v>13.898089172</v>
      </c>
      <c r="G1390" s="2" t="n">
        <f aca="false">C1390/E1390</f>
        <v>0.576146788993786</v>
      </c>
      <c r="H1390" s="2" t="n">
        <f aca="false">D1390/F1390</f>
        <v>0.287809349220371</v>
      </c>
      <c r="I1390" s="2" t="n">
        <f aca="false">IF(H1390&gt;G1390, -H1390,G1390)</f>
        <v>0.576146788993786</v>
      </c>
      <c r="J1390" s="3" t="str">
        <f aca="false">IF(H1390&gt;G1390,"SLC", "ELK4")</f>
        <v>ELK4</v>
      </c>
    </row>
    <row r="1391" customFormat="false" ht="12.8" hidden="false" customHeight="false" outlineLevel="0" collapsed="false">
      <c r="A1391" s="1" t="s">
        <v>848</v>
      </c>
      <c r="B1391" s="1" t="s">
        <v>1402</v>
      </c>
      <c r="C1391" s="1" t="n">
        <v>0</v>
      </c>
      <c r="D1391" s="1" t="n">
        <v>0</v>
      </c>
      <c r="E1391" s="2" t="n">
        <v>1.7356687898</v>
      </c>
      <c r="F1391" s="2" t="n">
        <v>13.898089172</v>
      </c>
      <c r="G1391" s="2" t="n">
        <f aca="false">C1391/E1391</f>
        <v>0</v>
      </c>
      <c r="H1391" s="2" t="n">
        <f aca="false">D1391/F1391</f>
        <v>0</v>
      </c>
      <c r="I1391" s="2" t="n">
        <f aca="false">IF(H1391&gt;G1391, -H1391,G1391)</f>
        <v>0</v>
      </c>
      <c r="J1391" s="3" t="str">
        <f aca="false">IF(H1391&gt;G1391,"SLC", "ELK4")</f>
        <v>ELK4</v>
      </c>
    </row>
    <row r="1392" customFormat="false" ht="12.8" hidden="false" customHeight="false" outlineLevel="0" collapsed="false">
      <c r="A1392" s="1" t="s">
        <v>848</v>
      </c>
      <c r="B1392" s="1" t="s">
        <v>1403</v>
      </c>
      <c r="C1392" s="1" t="n">
        <v>0</v>
      </c>
      <c r="D1392" s="1" t="n">
        <v>3</v>
      </c>
      <c r="E1392" s="2" t="n">
        <v>1.7356687898</v>
      </c>
      <c r="F1392" s="2" t="n">
        <v>13.898089172</v>
      </c>
      <c r="G1392" s="2" t="n">
        <f aca="false">C1392/E1392</f>
        <v>0</v>
      </c>
      <c r="H1392" s="2" t="n">
        <f aca="false">D1392/F1392</f>
        <v>0.215857011915278</v>
      </c>
      <c r="I1392" s="2" t="n">
        <f aca="false">IF(H1392&gt;G1392, -H1392,G1392)</f>
        <v>-0.215857011915278</v>
      </c>
      <c r="J1392" s="3" t="str">
        <f aca="false">IF(H1392&gt;G1392,"SLC", "ELK4")</f>
        <v>SLC</v>
      </c>
    </row>
    <row r="1393" customFormat="false" ht="12.8" hidden="false" customHeight="false" outlineLevel="0" collapsed="false">
      <c r="A1393" s="1" t="s">
        <v>848</v>
      </c>
      <c r="B1393" s="1" t="s">
        <v>1404</v>
      </c>
      <c r="C1393" s="1" t="n">
        <v>0</v>
      </c>
      <c r="D1393" s="1" t="n">
        <v>0</v>
      </c>
      <c r="E1393" s="2" t="n">
        <v>1.7356687898</v>
      </c>
      <c r="F1393" s="2" t="n">
        <v>13.898089172</v>
      </c>
      <c r="G1393" s="2" t="n">
        <f aca="false">C1393/E1393</f>
        <v>0</v>
      </c>
      <c r="H1393" s="2" t="n">
        <f aca="false">D1393/F1393</f>
        <v>0</v>
      </c>
      <c r="I1393" s="2" t="n">
        <f aca="false">IF(H1393&gt;G1393, -H1393,G1393)</f>
        <v>0</v>
      </c>
      <c r="J1393" s="3" t="str">
        <f aca="false">IF(H1393&gt;G1393,"SLC", "ELK4")</f>
        <v>ELK4</v>
      </c>
    </row>
    <row r="1394" customFormat="false" ht="12.8" hidden="false" customHeight="false" outlineLevel="0" collapsed="false">
      <c r="A1394" s="1" t="s">
        <v>848</v>
      </c>
      <c r="B1394" s="1" t="s">
        <v>1405</v>
      </c>
      <c r="C1394" s="1" t="n">
        <v>0</v>
      </c>
      <c r="D1394" s="1" t="n">
        <v>0</v>
      </c>
      <c r="E1394" s="2" t="n">
        <v>1.7356687898</v>
      </c>
      <c r="F1394" s="2" t="n">
        <v>13.898089172</v>
      </c>
      <c r="G1394" s="2" t="n">
        <f aca="false">C1394/E1394</f>
        <v>0</v>
      </c>
      <c r="H1394" s="2" t="n">
        <f aca="false">D1394/F1394</f>
        <v>0</v>
      </c>
      <c r="I1394" s="2" t="n">
        <f aca="false">IF(H1394&gt;G1394, -H1394,G1394)</f>
        <v>0</v>
      </c>
      <c r="J1394" s="3" t="str">
        <f aca="false">IF(H1394&gt;G1394,"SLC", "ELK4")</f>
        <v>ELK4</v>
      </c>
    </row>
    <row r="1395" customFormat="false" ht="12.8" hidden="false" customHeight="false" outlineLevel="0" collapsed="false">
      <c r="A1395" s="1" t="s">
        <v>848</v>
      </c>
      <c r="B1395" s="1" t="s">
        <v>1406</v>
      </c>
      <c r="C1395" s="1" t="n">
        <v>0</v>
      </c>
      <c r="D1395" s="1" t="n">
        <v>8</v>
      </c>
      <c r="E1395" s="2" t="n">
        <v>1.7356687898</v>
      </c>
      <c r="F1395" s="2" t="n">
        <v>13.898089172</v>
      </c>
      <c r="G1395" s="2" t="n">
        <f aca="false">C1395/E1395</f>
        <v>0</v>
      </c>
      <c r="H1395" s="2" t="n">
        <f aca="false">D1395/F1395</f>
        <v>0.575618698440741</v>
      </c>
      <c r="I1395" s="2" t="n">
        <f aca="false">IF(H1395&gt;G1395, -H1395,G1395)</f>
        <v>-0.575618698440741</v>
      </c>
      <c r="J1395" s="3" t="str">
        <f aca="false">IF(H1395&gt;G1395,"SLC", "ELK4")</f>
        <v>SLC</v>
      </c>
    </row>
    <row r="1396" customFormat="false" ht="12.8" hidden="false" customHeight="false" outlineLevel="0" collapsed="false">
      <c r="A1396" s="1" t="s">
        <v>848</v>
      </c>
      <c r="B1396" s="1" t="s">
        <v>1407</v>
      </c>
      <c r="C1396" s="1" t="n">
        <v>0</v>
      </c>
      <c r="D1396" s="1" t="n">
        <v>0</v>
      </c>
      <c r="E1396" s="2" t="n">
        <v>1.7356687898</v>
      </c>
      <c r="F1396" s="2" t="n">
        <v>13.898089172</v>
      </c>
      <c r="G1396" s="2" t="n">
        <f aca="false">C1396/E1396</f>
        <v>0</v>
      </c>
      <c r="H1396" s="2" t="n">
        <f aca="false">D1396/F1396</f>
        <v>0</v>
      </c>
      <c r="I1396" s="2" t="n">
        <f aca="false">IF(H1396&gt;G1396, -H1396,G1396)</f>
        <v>0</v>
      </c>
      <c r="J1396" s="3" t="str">
        <f aca="false">IF(H1396&gt;G1396,"SLC", "ELK4")</f>
        <v>ELK4</v>
      </c>
    </row>
    <row r="1397" customFormat="false" ht="12.8" hidden="false" customHeight="false" outlineLevel="0" collapsed="false">
      <c r="A1397" s="1" t="s">
        <v>848</v>
      </c>
      <c r="B1397" s="1" t="s">
        <v>1408</v>
      </c>
      <c r="C1397" s="1" t="n">
        <v>0</v>
      </c>
      <c r="D1397" s="1" t="n">
        <v>13</v>
      </c>
      <c r="E1397" s="2" t="n">
        <v>1.7356687898</v>
      </c>
      <c r="F1397" s="2" t="n">
        <v>13.898089172</v>
      </c>
      <c r="G1397" s="2" t="n">
        <f aca="false">C1397/E1397</f>
        <v>0</v>
      </c>
      <c r="H1397" s="2" t="n">
        <f aca="false">D1397/F1397</f>
        <v>0.935380384966205</v>
      </c>
      <c r="I1397" s="2" t="n">
        <f aca="false">IF(H1397&gt;G1397, -H1397,G1397)</f>
        <v>-0.935380384966205</v>
      </c>
      <c r="J1397" s="3" t="str">
        <f aca="false">IF(H1397&gt;G1397,"SLC", "ELK4")</f>
        <v>SLC</v>
      </c>
    </row>
    <row r="1398" customFormat="false" ht="12.8" hidden="false" customHeight="false" outlineLevel="0" collapsed="false">
      <c r="A1398" s="1" t="s">
        <v>848</v>
      </c>
      <c r="B1398" s="1" t="s">
        <v>1409</v>
      </c>
      <c r="C1398" s="1" t="n">
        <v>3</v>
      </c>
      <c r="D1398" s="1" t="n">
        <v>4</v>
      </c>
      <c r="E1398" s="2" t="n">
        <v>1.7356687898</v>
      </c>
      <c r="F1398" s="2" t="n">
        <v>13.898089172</v>
      </c>
      <c r="G1398" s="2" t="n">
        <f aca="false">C1398/E1398</f>
        <v>1.72844036698136</v>
      </c>
      <c r="H1398" s="2" t="n">
        <f aca="false">D1398/F1398</f>
        <v>0.287809349220371</v>
      </c>
      <c r="I1398" s="2" t="n">
        <f aca="false">IF(H1398&gt;G1398, -H1398,G1398)</f>
        <v>1.72844036698136</v>
      </c>
      <c r="J1398" s="3" t="str">
        <f aca="false">IF(H1398&gt;G1398,"SLC", "ELK4")</f>
        <v>ELK4</v>
      </c>
    </row>
    <row r="1399" customFormat="false" ht="12.8" hidden="false" customHeight="false" outlineLevel="0" collapsed="false">
      <c r="A1399" s="1" t="s">
        <v>848</v>
      </c>
      <c r="B1399" s="1" t="s">
        <v>1410</v>
      </c>
      <c r="C1399" s="1" t="n">
        <v>0</v>
      </c>
      <c r="D1399" s="1" t="n">
        <v>34</v>
      </c>
      <c r="E1399" s="2" t="n">
        <v>1.7356687898</v>
      </c>
      <c r="F1399" s="2" t="n">
        <v>13.898089172</v>
      </c>
      <c r="G1399" s="2" t="n">
        <f aca="false">C1399/E1399</f>
        <v>0</v>
      </c>
      <c r="H1399" s="2" t="n">
        <f aca="false">D1399/F1399</f>
        <v>2.44637946837315</v>
      </c>
      <c r="I1399" s="2" t="n">
        <f aca="false">IF(H1399&gt;G1399, -H1399,G1399)</f>
        <v>-2.44637946837315</v>
      </c>
      <c r="J1399" s="3" t="str">
        <f aca="false">IF(H1399&gt;G1399,"SLC", "ELK4")</f>
        <v>SLC</v>
      </c>
    </row>
    <row r="1400" customFormat="false" ht="12.8" hidden="false" customHeight="false" outlineLevel="0" collapsed="false">
      <c r="A1400" s="1" t="s">
        <v>848</v>
      </c>
      <c r="B1400" s="1" t="s">
        <v>1411</v>
      </c>
      <c r="C1400" s="1" t="n">
        <v>0</v>
      </c>
      <c r="D1400" s="1" t="n">
        <v>12</v>
      </c>
      <c r="E1400" s="2" t="n">
        <v>1.7356687898</v>
      </c>
      <c r="F1400" s="2" t="n">
        <v>13.898089172</v>
      </c>
      <c r="G1400" s="2" t="n">
        <f aca="false">C1400/E1400</f>
        <v>0</v>
      </c>
      <c r="H1400" s="2" t="n">
        <f aca="false">D1400/F1400</f>
        <v>0.863428047661112</v>
      </c>
      <c r="I1400" s="2" t="n">
        <f aca="false">IF(H1400&gt;G1400, -H1400,G1400)</f>
        <v>-0.863428047661112</v>
      </c>
      <c r="J1400" s="3" t="str">
        <f aca="false">IF(H1400&gt;G1400,"SLC", "ELK4")</f>
        <v>SLC</v>
      </c>
    </row>
    <row r="1401" customFormat="false" ht="12.8" hidden="false" customHeight="false" outlineLevel="0" collapsed="false">
      <c r="A1401" s="1" t="s">
        <v>848</v>
      </c>
      <c r="B1401" s="1" t="s">
        <v>1412</v>
      </c>
      <c r="C1401" s="1" t="n">
        <v>0</v>
      </c>
      <c r="D1401" s="1" t="n">
        <v>1</v>
      </c>
      <c r="E1401" s="2" t="n">
        <v>1.7356687898</v>
      </c>
      <c r="F1401" s="2" t="n">
        <v>13.898089172</v>
      </c>
      <c r="G1401" s="2" t="n">
        <f aca="false">C1401/E1401</f>
        <v>0</v>
      </c>
      <c r="H1401" s="2" t="n">
        <f aca="false">D1401/F1401</f>
        <v>0.0719523373050927</v>
      </c>
      <c r="I1401" s="2" t="n">
        <f aca="false">IF(H1401&gt;G1401, -H1401,G1401)</f>
        <v>-0.0719523373050927</v>
      </c>
      <c r="J1401" s="3" t="str">
        <f aca="false">IF(H1401&gt;G1401,"SLC", "ELK4")</f>
        <v>SLC</v>
      </c>
    </row>
    <row r="1402" customFormat="false" ht="12.8" hidden="false" customHeight="false" outlineLevel="0" collapsed="false">
      <c r="A1402" s="1" t="s">
        <v>848</v>
      </c>
      <c r="B1402" s="1" t="s">
        <v>1413</v>
      </c>
      <c r="C1402" s="1" t="n">
        <v>0</v>
      </c>
      <c r="D1402" s="1" t="n">
        <v>1</v>
      </c>
      <c r="E1402" s="2" t="n">
        <v>1.7356687898</v>
      </c>
      <c r="F1402" s="2" t="n">
        <v>13.898089172</v>
      </c>
      <c r="G1402" s="2" t="n">
        <f aca="false">C1402/E1402</f>
        <v>0</v>
      </c>
      <c r="H1402" s="2" t="n">
        <f aca="false">D1402/F1402</f>
        <v>0.0719523373050927</v>
      </c>
      <c r="I1402" s="2" t="n">
        <f aca="false">IF(H1402&gt;G1402, -H1402,G1402)</f>
        <v>-0.0719523373050927</v>
      </c>
      <c r="J1402" s="3" t="str">
        <f aca="false">IF(H1402&gt;G1402,"SLC", "ELK4")</f>
        <v>SLC</v>
      </c>
    </row>
    <row r="1403" customFormat="false" ht="12.8" hidden="false" customHeight="false" outlineLevel="0" collapsed="false">
      <c r="A1403" s="1" t="s">
        <v>848</v>
      </c>
      <c r="B1403" s="1" t="s">
        <v>1414</v>
      </c>
      <c r="C1403" s="1" t="n">
        <v>0</v>
      </c>
      <c r="D1403" s="1" t="n">
        <v>4</v>
      </c>
      <c r="E1403" s="2" t="n">
        <v>1.7356687898</v>
      </c>
      <c r="F1403" s="2" t="n">
        <v>13.898089172</v>
      </c>
      <c r="G1403" s="2" t="n">
        <f aca="false">C1403/E1403</f>
        <v>0</v>
      </c>
      <c r="H1403" s="2" t="n">
        <f aca="false">D1403/F1403</f>
        <v>0.287809349220371</v>
      </c>
      <c r="I1403" s="2" t="n">
        <f aca="false">IF(H1403&gt;G1403, -H1403,G1403)</f>
        <v>-0.287809349220371</v>
      </c>
      <c r="J1403" s="3" t="str">
        <f aca="false">IF(H1403&gt;G1403,"SLC", "ELK4")</f>
        <v>SLC</v>
      </c>
    </row>
    <row r="1404" customFormat="false" ht="12.8" hidden="false" customHeight="false" outlineLevel="0" collapsed="false">
      <c r="A1404" s="1" t="s">
        <v>848</v>
      </c>
      <c r="B1404" s="1" t="s">
        <v>1415</v>
      </c>
      <c r="C1404" s="1" t="n">
        <v>0</v>
      </c>
      <c r="D1404" s="1" t="n">
        <v>0</v>
      </c>
      <c r="E1404" s="2" t="n">
        <v>1.7356687898</v>
      </c>
      <c r="F1404" s="2" t="n">
        <v>13.898089172</v>
      </c>
      <c r="G1404" s="2" t="n">
        <f aca="false">C1404/E1404</f>
        <v>0</v>
      </c>
      <c r="H1404" s="2" t="n">
        <f aca="false">D1404/F1404</f>
        <v>0</v>
      </c>
      <c r="I1404" s="2" t="n">
        <f aca="false">IF(H1404&gt;G1404, -H1404,G1404)</f>
        <v>0</v>
      </c>
      <c r="J1404" s="3" t="str">
        <f aca="false">IF(H1404&gt;G1404,"SLC", "ELK4")</f>
        <v>ELK4</v>
      </c>
    </row>
    <row r="1405" customFormat="false" ht="12.8" hidden="false" customHeight="false" outlineLevel="0" collapsed="false">
      <c r="A1405" s="1" t="s">
        <v>848</v>
      </c>
      <c r="B1405" s="1" t="s">
        <v>1416</v>
      </c>
      <c r="C1405" s="1" t="n">
        <v>1</v>
      </c>
      <c r="D1405" s="1" t="n">
        <v>49</v>
      </c>
      <c r="E1405" s="2" t="n">
        <v>1.7356687898</v>
      </c>
      <c r="F1405" s="2" t="n">
        <v>13.898089172</v>
      </c>
      <c r="G1405" s="2" t="n">
        <f aca="false">C1405/E1405</f>
        <v>0.576146788993786</v>
      </c>
      <c r="H1405" s="2" t="n">
        <f aca="false">D1405/F1405</f>
        <v>3.52566452794954</v>
      </c>
      <c r="I1405" s="2" t="n">
        <f aca="false">IF(H1405&gt;G1405, -H1405,G1405)</f>
        <v>-3.52566452794954</v>
      </c>
      <c r="J1405" s="3" t="str">
        <f aca="false">IF(H1405&gt;G1405,"SLC", "ELK4")</f>
        <v>SLC</v>
      </c>
    </row>
    <row r="1406" customFormat="false" ht="12.8" hidden="false" customHeight="false" outlineLevel="0" collapsed="false">
      <c r="A1406" s="1" t="s">
        <v>848</v>
      </c>
      <c r="B1406" s="1" t="s">
        <v>1417</v>
      </c>
      <c r="C1406" s="1" t="n">
        <v>0</v>
      </c>
      <c r="D1406" s="1" t="n">
        <v>0</v>
      </c>
      <c r="E1406" s="2" t="n">
        <v>1.7356687898</v>
      </c>
      <c r="F1406" s="2" t="n">
        <v>13.898089172</v>
      </c>
      <c r="G1406" s="2" t="n">
        <f aca="false">C1406/E1406</f>
        <v>0</v>
      </c>
      <c r="H1406" s="2" t="n">
        <f aca="false">D1406/F1406</f>
        <v>0</v>
      </c>
      <c r="I1406" s="2" t="n">
        <f aca="false">IF(H1406&gt;G1406, -H1406,G1406)</f>
        <v>0</v>
      </c>
      <c r="J1406" s="3" t="str">
        <f aca="false">IF(H1406&gt;G1406,"SLC", "ELK4")</f>
        <v>ELK4</v>
      </c>
    </row>
    <row r="1407" customFormat="false" ht="12.8" hidden="false" customHeight="false" outlineLevel="0" collapsed="false">
      <c r="A1407" s="1" t="s">
        <v>848</v>
      </c>
      <c r="B1407" s="1" t="s">
        <v>1418</v>
      </c>
      <c r="C1407" s="1" t="n">
        <v>0</v>
      </c>
      <c r="D1407" s="1" t="n">
        <v>28</v>
      </c>
      <c r="E1407" s="2" t="n">
        <v>1.7356687898</v>
      </c>
      <c r="F1407" s="2" t="n">
        <v>13.898089172</v>
      </c>
      <c r="G1407" s="2" t="n">
        <f aca="false">C1407/E1407</f>
        <v>0</v>
      </c>
      <c r="H1407" s="2" t="n">
        <f aca="false">D1407/F1407</f>
        <v>2.01466544454259</v>
      </c>
      <c r="I1407" s="2" t="n">
        <f aca="false">IF(H1407&gt;G1407, -H1407,G1407)</f>
        <v>-2.01466544454259</v>
      </c>
      <c r="J1407" s="3" t="str">
        <f aca="false">IF(H1407&gt;G1407,"SLC", "ELK4")</f>
        <v>SLC</v>
      </c>
    </row>
    <row r="1408" customFormat="false" ht="12.8" hidden="false" customHeight="false" outlineLevel="0" collapsed="false">
      <c r="A1408" s="1" t="s">
        <v>848</v>
      </c>
      <c r="B1408" s="1" t="s">
        <v>1419</v>
      </c>
      <c r="C1408" s="1" t="n">
        <v>0</v>
      </c>
      <c r="D1408" s="1" t="n">
        <v>0</v>
      </c>
      <c r="E1408" s="2" t="n">
        <v>1.7356687898</v>
      </c>
      <c r="F1408" s="2" t="n">
        <v>13.898089172</v>
      </c>
      <c r="G1408" s="2" t="n">
        <f aca="false">C1408/E1408</f>
        <v>0</v>
      </c>
      <c r="H1408" s="2" t="n">
        <f aca="false">D1408/F1408</f>
        <v>0</v>
      </c>
      <c r="I1408" s="2" t="n">
        <f aca="false">IF(H1408&gt;G1408, -H1408,G1408)</f>
        <v>0</v>
      </c>
      <c r="J1408" s="3" t="str">
        <f aca="false">IF(H1408&gt;G1408,"SLC", "ELK4")</f>
        <v>ELK4</v>
      </c>
    </row>
    <row r="1409" customFormat="false" ht="12.8" hidden="false" customHeight="false" outlineLevel="0" collapsed="false">
      <c r="A1409" s="1" t="s">
        <v>848</v>
      </c>
      <c r="B1409" s="1" t="s">
        <v>1420</v>
      </c>
      <c r="C1409" s="1" t="n">
        <v>0</v>
      </c>
      <c r="D1409" s="1" t="n">
        <v>0</v>
      </c>
      <c r="E1409" s="2" t="n">
        <v>1.7356687898</v>
      </c>
      <c r="F1409" s="2" t="n">
        <v>13.898089172</v>
      </c>
      <c r="G1409" s="2" t="n">
        <f aca="false">C1409/E1409</f>
        <v>0</v>
      </c>
      <c r="H1409" s="2" t="n">
        <f aca="false">D1409/F1409</f>
        <v>0</v>
      </c>
      <c r="I1409" s="2" t="n">
        <f aca="false">IF(H1409&gt;G1409, -H1409,G1409)</f>
        <v>0</v>
      </c>
      <c r="J1409" s="3" t="str">
        <f aca="false">IF(H1409&gt;G1409,"SLC", "ELK4")</f>
        <v>ELK4</v>
      </c>
    </row>
    <row r="1410" customFormat="false" ht="12.8" hidden="false" customHeight="false" outlineLevel="0" collapsed="false">
      <c r="A1410" s="1" t="s">
        <v>848</v>
      </c>
      <c r="B1410" s="1" t="s">
        <v>1421</v>
      </c>
      <c r="C1410" s="1" t="n">
        <v>0</v>
      </c>
      <c r="D1410" s="1" t="n">
        <v>0</v>
      </c>
      <c r="E1410" s="2" t="n">
        <v>1.7356687898</v>
      </c>
      <c r="F1410" s="2" t="n">
        <v>13.898089172</v>
      </c>
      <c r="G1410" s="2" t="n">
        <f aca="false">C1410/E1410</f>
        <v>0</v>
      </c>
      <c r="H1410" s="2" t="n">
        <f aca="false">D1410/F1410</f>
        <v>0</v>
      </c>
      <c r="I1410" s="2" t="n">
        <f aca="false">IF(H1410&gt;G1410, -H1410,G1410)</f>
        <v>0</v>
      </c>
      <c r="J1410" s="3" t="str">
        <f aca="false">IF(H1410&gt;G1410,"SLC", "ELK4")</f>
        <v>ELK4</v>
      </c>
    </row>
    <row r="1411" customFormat="false" ht="12.8" hidden="false" customHeight="false" outlineLevel="0" collapsed="false">
      <c r="A1411" s="1" t="s">
        <v>848</v>
      </c>
      <c r="B1411" s="1" t="s">
        <v>1422</v>
      </c>
      <c r="C1411" s="1" t="n">
        <v>0</v>
      </c>
      <c r="D1411" s="1" t="n">
        <v>0</v>
      </c>
      <c r="E1411" s="2" t="n">
        <v>1.7356687898</v>
      </c>
      <c r="F1411" s="2" t="n">
        <v>13.898089172</v>
      </c>
      <c r="G1411" s="2" t="n">
        <f aca="false">C1411/E1411</f>
        <v>0</v>
      </c>
      <c r="H1411" s="2" t="n">
        <f aca="false">D1411/F1411</f>
        <v>0</v>
      </c>
      <c r="I1411" s="2" t="n">
        <f aca="false">IF(H1411&gt;G1411, -H1411,G1411)</f>
        <v>0</v>
      </c>
      <c r="J1411" s="3" t="str">
        <f aca="false">IF(H1411&gt;G1411,"SLC", "ELK4")</f>
        <v>ELK4</v>
      </c>
    </row>
    <row r="1412" customFormat="false" ht="12.8" hidden="false" customHeight="false" outlineLevel="0" collapsed="false">
      <c r="A1412" s="1" t="s">
        <v>848</v>
      </c>
      <c r="B1412" s="1" t="s">
        <v>1423</v>
      </c>
      <c r="C1412" s="1" t="n">
        <v>0</v>
      </c>
      <c r="D1412" s="1" t="n">
        <v>12</v>
      </c>
      <c r="E1412" s="2" t="n">
        <v>1.7356687898</v>
      </c>
      <c r="F1412" s="2" t="n">
        <v>13.898089172</v>
      </c>
      <c r="G1412" s="2" t="n">
        <f aca="false">C1412/E1412</f>
        <v>0</v>
      </c>
      <c r="H1412" s="2" t="n">
        <f aca="false">D1412/F1412</f>
        <v>0.863428047661112</v>
      </c>
      <c r="I1412" s="2" t="n">
        <f aca="false">IF(H1412&gt;G1412, -H1412,G1412)</f>
        <v>-0.863428047661112</v>
      </c>
      <c r="J1412" s="3" t="str">
        <f aca="false">IF(H1412&gt;G1412,"SLC", "ELK4")</f>
        <v>SLC</v>
      </c>
    </row>
    <row r="1413" customFormat="false" ht="12.8" hidden="false" customHeight="false" outlineLevel="0" collapsed="false">
      <c r="A1413" s="1" t="s">
        <v>848</v>
      </c>
      <c r="B1413" s="1" t="s">
        <v>1424</v>
      </c>
      <c r="C1413" s="1" t="n">
        <v>0</v>
      </c>
      <c r="D1413" s="1" t="n">
        <v>13</v>
      </c>
      <c r="E1413" s="2" t="n">
        <v>1.7356687898</v>
      </c>
      <c r="F1413" s="2" t="n">
        <v>13.898089172</v>
      </c>
      <c r="G1413" s="2" t="n">
        <f aca="false">C1413/E1413</f>
        <v>0</v>
      </c>
      <c r="H1413" s="2" t="n">
        <f aca="false">D1413/F1413</f>
        <v>0.935380384966205</v>
      </c>
      <c r="I1413" s="2" t="n">
        <f aca="false">IF(H1413&gt;G1413, -H1413,G1413)</f>
        <v>-0.935380384966205</v>
      </c>
      <c r="J1413" s="3" t="str">
        <f aca="false">IF(H1413&gt;G1413,"SLC", "ELK4")</f>
        <v>SLC</v>
      </c>
    </row>
    <row r="1414" customFormat="false" ht="12.8" hidden="false" customHeight="false" outlineLevel="0" collapsed="false">
      <c r="A1414" s="1" t="s">
        <v>848</v>
      </c>
      <c r="B1414" s="1" t="s">
        <v>1425</v>
      </c>
      <c r="C1414" s="1" t="n">
        <v>0</v>
      </c>
      <c r="D1414" s="1" t="n">
        <v>0</v>
      </c>
      <c r="E1414" s="2" t="n">
        <v>1.7356687898</v>
      </c>
      <c r="F1414" s="2" t="n">
        <v>13.898089172</v>
      </c>
      <c r="G1414" s="2" t="n">
        <f aca="false">C1414/E1414</f>
        <v>0</v>
      </c>
      <c r="H1414" s="2" t="n">
        <f aca="false">D1414/F1414</f>
        <v>0</v>
      </c>
      <c r="I1414" s="2" t="n">
        <f aca="false">IF(H1414&gt;G1414, -H1414,G1414)</f>
        <v>0</v>
      </c>
      <c r="J1414" s="3" t="str">
        <f aca="false">IF(H1414&gt;G1414,"SLC", "ELK4")</f>
        <v>ELK4</v>
      </c>
    </row>
    <row r="1415" customFormat="false" ht="12.8" hidden="false" customHeight="false" outlineLevel="0" collapsed="false">
      <c r="A1415" s="1" t="s">
        <v>848</v>
      </c>
      <c r="B1415" s="1" t="s">
        <v>1426</v>
      </c>
      <c r="C1415" s="1" t="n">
        <v>0</v>
      </c>
      <c r="D1415" s="1" t="n">
        <v>2</v>
      </c>
      <c r="E1415" s="2" t="n">
        <v>1.7356687898</v>
      </c>
      <c r="F1415" s="2" t="n">
        <v>13.898089172</v>
      </c>
      <c r="G1415" s="2" t="n">
        <f aca="false">C1415/E1415</f>
        <v>0</v>
      </c>
      <c r="H1415" s="2" t="n">
        <f aca="false">D1415/F1415</f>
        <v>0.143904674610185</v>
      </c>
      <c r="I1415" s="2" t="n">
        <f aca="false">IF(H1415&gt;G1415, -H1415,G1415)</f>
        <v>-0.143904674610185</v>
      </c>
      <c r="J1415" s="3" t="str">
        <f aca="false">IF(H1415&gt;G1415,"SLC", "ELK4")</f>
        <v>SLC</v>
      </c>
    </row>
    <row r="1416" customFormat="false" ht="12.8" hidden="false" customHeight="false" outlineLevel="0" collapsed="false">
      <c r="A1416" s="1" t="s">
        <v>848</v>
      </c>
      <c r="B1416" s="1" t="s">
        <v>1427</v>
      </c>
      <c r="C1416" s="1" t="n">
        <v>1</v>
      </c>
      <c r="D1416" s="1" t="n">
        <v>10</v>
      </c>
      <c r="E1416" s="2" t="n">
        <v>1.7356687898</v>
      </c>
      <c r="F1416" s="2" t="n">
        <v>13.898089172</v>
      </c>
      <c r="G1416" s="2" t="n">
        <f aca="false">C1416/E1416</f>
        <v>0.576146788993786</v>
      </c>
      <c r="H1416" s="2" t="n">
        <f aca="false">D1416/F1416</f>
        <v>0.719523373050927</v>
      </c>
      <c r="I1416" s="2" t="n">
        <f aca="false">IF(H1416&gt;G1416, -H1416,G1416)</f>
        <v>-0.719523373050927</v>
      </c>
      <c r="J1416" s="3" t="str">
        <f aca="false">IF(H1416&gt;G1416,"SLC", "ELK4")</f>
        <v>SLC</v>
      </c>
    </row>
    <row r="1417" customFormat="false" ht="12.8" hidden="false" customHeight="false" outlineLevel="0" collapsed="false">
      <c r="A1417" s="1" t="s">
        <v>848</v>
      </c>
      <c r="B1417" s="1" t="s">
        <v>1428</v>
      </c>
      <c r="C1417" s="1" t="n">
        <v>3</v>
      </c>
      <c r="D1417" s="1" t="n">
        <v>8</v>
      </c>
      <c r="E1417" s="2" t="n">
        <v>1.7356687898</v>
      </c>
      <c r="F1417" s="2" t="n">
        <v>13.898089172</v>
      </c>
      <c r="G1417" s="2" t="n">
        <f aca="false">C1417/E1417</f>
        <v>1.72844036698136</v>
      </c>
      <c r="H1417" s="2" t="n">
        <f aca="false">D1417/F1417</f>
        <v>0.575618698440741</v>
      </c>
      <c r="I1417" s="2" t="n">
        <f aca="false">IF(H1417&gt;G1417, -H1417,G1417)</f>
        <v>1.72844036698136</v>
      </c>
      <c r="J1417" s="3" t="str">
        <f aca="false">IF(H1417&gt;G1417,"SLC", "ELK4")</f>
        <v>ELK4</v>
      </c>
    </row>
    <row r="1418" customFormat="false" ht="12.8" hidden="false" customHeight="false" outlineLevel="0" collapsed="false">
      <c r="A1418" s="1" t="s">
        <v>848</v>
      </c>
      <c r="B1418" s="1" t="s">
        <v>1429</v>
      </c>
      <c r="C1418" s="1" t="n">
        <v>1</v>
      </c>
      <c r="D1418" s="1" t="n">
        <v>28</v>
      </c>
      <c r="E1418" s="2" t="n">
        <v>1.7356687898</v>
      </c>
      <c r="F1418" s="2" t="n">
        <v>13.898089172</v>
      </c>
      <c r="G1418" s="2" t="n">
        <f aca="false">C1418/E1418</f>
        <v>0.576146788993786</v>
      </c>
      <c r="H1418" s="2" t="n">
        <f aca="false">D1418/F1418</f>
        <v>2.01466544454259</v>
      </c>
      <c r="I1418" s="2" t="n">
        <f aca="false">IF(H1418&gt;G1418, -H1418,G1418)</f>
        <v>-2.01466544454259</v>
      </c>
      <c r="J1418" s="3" t="str">
        <f aca="false">IF(H1418&gt;G1418,"SLC", "ELK4")</f>
        <v>SLC</v>
      </c>
    </row>
    <row r="1419" customFormat="false" ht="12.8" hidden="false" customHeight="false" outlineLevel="0" collapsed="false">
      <c r="A1419" s="1" t="s">
        <v>848</v>
      </c>
      <c r="B1419" s="1" t="s">
        <v>1430</v>
      </c>
      <c r="C1419" s="1" t="n">
        <v>0</v>
      </c>
      <c r="D1419" s="1" t="n">
        <v>15</v>
      </c>
      <c r="E1419" s="2" t="n">
        <v>1.7356687898</v>
      </c>
      <c r="F1419" s="2" t="n">
        <v>13.898089172</v>
      </c>
      <c r="G1419" s="2" t="n">
        <f aca="false">C1419/E1419</f>
        <v>0</v>
      </c>
      <c r="H1419" s="2" t="n">
        <f aca="false">D1419/F1419</f>
        <v>1.07928505957639</v>
      </c>
      <c r="I1419" s="2" t="n">
        <f aca="false">IF(H1419&gt;G1419, -H1419,G1419)</f>
        <v>-1.07928505957639</v>
      </c>
      <c r="J1419" s="3" t="str">
        <f aca="false">IF(H1419&gt;G1419,"SLC", "ELK4")</f>
        <v>SLC</v>
      </c>
    </row>
    <row r="1420" customFormat="false" ht="12.8" hidden="false" customHeight="false" outlineLevel="0" collapsed="false">
      <c r="A1420" s="1" t="s">
        <v>848</v>
      </c>
      <c r="B1420" s="1" t="s">
        <v>1431</v>
      </c>
      <c r="C1420" s="1" t="n">
        <v>0</v>
      </c>
      <c r="D1420" s="1" t="n">
        <v>10</v>
      </c>
      <c r="E1420" s="2" t="n">
        <v>1.7356687898</v>
      </c>
      <c r="F1420" s="2" t="n">
        <v>13.898089172</v>
      </c>
      <c r="G1420" s="2" t="n">
        <f aca="false">C1420/E1420</f>
        <v>0</v>
      </c>
      <c r="H1420" s="2" t="n">
        <f aca="false">D1420/F1420</f>
        <v>0.719523373050927</v>
      </c>
      <c r="I1420" s="2" t="n">
        <f aca="false">IF(H1420&gt;G1420, -H1420,G1420)</f>
        <v>-0.719523373050927</v>
      </c>
      <c r="J1420" s="3" t="str">
        <f aca="false">IF(H1420&gt;G1420,"SLC", "ELK4")</f>
        <v>SLC</v>
      </c>
    </row>
    <row r="1421" customFormat="false" ht="12.8" hidden="false" customHeight="false" outlineLevel="0" collapsed="false">
      <c r="A1421" s="1" t="s">
        <v>848</v>
      </c>
      <c r="B1421" s="1" t="s">
        <v>1432</v>
      </c>
      <c r="C1421" s="1" t="n">
        <v>0</v>
      </c>
      <c r="D1421" s="1" t="n">
        <v>0</v>
      </c>
      <c r="E1421" s="2" t="n">
        <v>1.7356687898</v>
      </c>
      <c r="F1421" s="2" t="n">
        <v>13.898089172</v>
      </c>
      <c r="G1421" s="2" t="n">
        <f aca="false">C1421/E1421</f>
        <v>0</v>
      </c>
      <c r="H1421" s="2" t="n">
        <f aca="false">D1421/F1421</f>
        <v>0</v>
      </c>
      <c r="I1421" s="2" t="n">
        <f aca="false">IF(H1421&gt;G1421, -H1421,G1421)</f>
        <v>0</v>
      </c>
      <c r="J1421" s="3" t="str">
        <f aca="false">IF(H1421&gt;G1421,"SLC", "ELK4")</f>
        <v>ELK4</v>
      </c>
    </row>
    <row r="1422" customFormat="false" ht="12.8" hidden="false" customHeight="false" outlineLevel="0" collapsed="false">
      <c r="A1422" s="1" t="s">
        <v>848</v>
      </c>
      <c r="B1422" s="1" t="s">
        <v>1433</v>
      </c>
      <c r="C1422" s="1" t="n">
        <v>0</v>
      </c>
      <c r="D1422" s="1" t="n">
        <v>9</v>
      </c>
      <c r="E1422" s="2" t="n">
        <v>1.7356687898</v>
      </c>
      <c r="F1422" s="2" t="n">
        <v>13.898089172</v>
      </c>
      <c r="G1422" s="2" t="n">
        <f aca="false">C1422/E1422</f>
        <v>0</v>
      </c>
      <c r="H1422" s="2" t="n">
        <f aca="false">D1422/F1422</f>
        <v>0.647571035745834</v>
      </c>
      <c r="I1422" s="2" t="n">
        <f aca="false">IF(H1422&gt;G1422, -H1422,G1422)</f>
        <v>-0.647571035745834</v>
      </c>
      <c r="J1422" s="3" t="str">
        <f aca="false">IF(H1422&gt;G1422,"SLC", "ELK4")</f>
        <v>SLC</v>
      </c>
    </row>
    <row r="1423" customFormat="false" ht="12.8" hidden="false" customHeight="false" outlineLevel="0" collapsed="false">
      <c r="A1423" s="1" t="s">
        <v>848</v>
      </c>
      <c r="B1423" s="1" t="s">
        <v>1434</v>
      </c>
      <c r="C1423" s="1" t="n">
        <v>1</v>
      </c>
      <c r="D1423" s="1" t="n">
        <v>4</v>
      </c>
      <c r="E1423" s="2" t="n">
        <v>1.7356687898</v>
      </c>
      <c r="F1423" s="2" t="n">
        <v>13.898089172</v>
      </c>
      <c r="G1423" s="2" t="n">
        <f aca="false">C1423/E1423</f>
        <v>0.576146788993786</v>
      </c>
      <c r="H1423" s="2" t="n">
        <f aca="false">D1423/F1423</f>
        <v>0.287809349220371</v>
      </c>
      <c r="I1423" s="2" t="n">
        <f aca="false">IF(H1423&gt;G1423, -H1423,G1423)</f>
        <v>0.576146788993786</v>
      </c>
      <c r="J1423" s="3" t="str">
        <f aca="false">IF(H1423&gt;G1423,"SLC", "ELK4")</f>
        <v>ELK4</v>
      </c>
    </row>
    <row r="1424" customFormat="false" ht="12.8" hidden="false" customHeight="false" outlineLevel="0" collapsed="false">
      <c r="A1424" s="1" t="s">
        <v>848</v>
      </c>
      <c r="B1424" s="1" t="s">
        <v>1435</v>
      </c>
      <c r="C1424" s="1" t="n">
        <v>0</v>
      </c>
      <c r="D1424" s="1" t="n">
        <v>0</v>
      </c>
      <c r="E1424" s="2" t="n">
        <v>1.7356687898</v>
      </c>
      <c r="F1424" s="2" t="n">
        <v>13.898089172</v>
      </c>
      <c r="G1424" s="2" t="n">
        <f aca="false">C1424/E1424</f>
        <v>0</v>
      </c>
      <c r="H1424" s="2" t="n">
        <f aca="false">D1424/F1424</f>
        <v>0</v>
      </c>
      <c r="I1424" s="2" t="n">
        <f aca="false">IF(H1424&gt;G1424, -H1424,G1424)</f>
        <v>0</v>
      </c>
      <c r="J1424" s="3" t="str">
        <f aca="false">IF(H1424&gt;G1424,"SLC", "ELK4")</f>
        <v>ELK4</v>
      </c>
    </row>
    <row r="1425" customFormat="false" ht="12.8" hidden="false" customHeight="false" outlineLevel="0" collapsed="false">
      <c r="A1425" s="1" t="s">
        <v>848</v>
      </c>
      <c r="B1425" s="1" t="s">
        <v>1436</v>
      </c>
      <c r="C1425" s="1" t="n">
        <v>0</v>
      </c>
      <c r="D1425" s="1" t="n">
        <v>0</v>
      </c>
      <c r="E1425" s="2" t="n">
        <v>1.7356687898</v>
      </c>
      <c r="F1425" s="2" t="n">
        <v>13.898089172</v>
      </c>
      <c r="G1425" s="2" t="n">
        <f aca="false">C1425/E1425</f>
        <v>0</v>
      </c>
      <c r="H1425" s="2" t="n">
        <f aca="false">D1425/F1425</f>
        <v>0</v>
      </c>
      <c r="I1425" s="2" t="n">
        <f aca="false">IF(H1425&gt;G1425, -H1425,G1425)</f>
        <v>0</v>
      </c>
      <c r="J1425" s="3" t="str">
        <f aca="false">IF(H1425&gt;G1425,"SLC", "ELK4")</f>
        <v>ELK4</v>
      </c>
    </row>
    <row r="1426" customFormat="false" ht="12.8" hidden="false" customHeight="false" outlineLevel="0" collapsed="false">
      <c r="A1426" s="1" t="s">
        <v>848</v>
      </c>
      <c r="B1426" s="1" t="s">
        <v>1437</v>
      </c>
      <c r="C1426" s="1" t="n">
        <v>1</v>
      </c>
      <c r="D1426" s="1" t="n">
        <v>3</v>
      </c>
      <c r="E1426" s="2" t="n">
        <v>1.7356687898</v>
      </c>
      <c r="F1426" s="2" t="n">
        <v>13.898089172</v>
      </c>
      <c r="G1426" s="2" t="n">
        <f aca="false">C1426/E1426</f>
        <v>0.576146788993786</v>
      </c>
      <c r="H1426" s="2" t="n">
        <f aca="false">D1426/F1426</f>
        <v>0.215857011915278</v>
      </c>
      <c r="I1426" s="2" t="n">
        <f aca="false">IF(H1426&gt;G1426, -H1426,G1426)</f>
        <v>0.576146788993786</v>
      </c>
      <c r="J1426" s="3" t="str">
        <f aca="false">IF(H1426&gt;G1426,"SLC", "ELK4")</f>
        <v>ELK4</v>
      </c>
    </row>
    <row r="1427" customFormat="false" ht="12.8" hidden="false" customHeight="false" outlineLevel="0" collapsed="false">
      <c r="A1427" s="1" t="s">
        <v>848</v>
      </c>
      <c r="B1427" s="1" t="s">
        <v>1438</v>
      </c>
      <c r="C1427" s="1" t="n">
        <v>0</v>
      </c>
      <c r="D1427" s="1" t="n">
        <v>0</v>
      </c>
      <c r="E1427" s="2" t="n">
        <v>1.7356687898</v>
      </c>
      <c r="F1427" s="2" t="n">
        <v>13.898089172</v>
      </c>
      <c r="G1427" s="2" t="n">
        <f aca="false">C1427/E1427</f>
        <v>0</v>
      </c>
      <c r="H1427" s="2" t="n">
        <f aca="false">D1427/F1427</f>
        <v>0</v>
      </c>
      <c r="I1427" s="2" t="n">
        <f aca="false">IF(H1427&gt;G1427, -H1427,G1427)</f>
        <v>0</v>
      </c>
      <c r="J1427" s="3" t="str">
        <f aca="false">IF(H1427&gt;G1427,"SLC", "ELK4")</f>
        <v>ELK4</v>
      </c>
    </row>
    <row r="1428" customFormat="false" ht="12.8" hidden="false" customHeight="false" outlineLevel="0" collapsed="false">
      <c r="A1428" s="1" t="s">
        <v>848</v>
      </c>
      <c r="B1428" s="1" t="s">
        <v>1439</v>
      </c>
      <c r="C1428" s="1" t="n">
        <v>0</v>
      </c>
      <c r="D1428" s="1" t="n">
        <v>11</v>
      </c>
      <c r="E1428" s="2" t="n">
        <v>1.7356687898</v>
      </c>
      <c r="F1428" s="2" t="n">
        <v>13.898089172</v>
      </c>
      <c r="G1428" s="2" t="n">
        <f aca="false">C1428/E1428</f>
        <v>0</v>
      </c>
      <c r="H1428" s="2" t="n">
        <f aca="false">D1428/F1428</f>
        <v>0.791475710356019</v>
      </c>
      <c r="I1428" s="2" t="n">
        <f aca="false">IF(H1428&gt;G1428, -H1428,G1428)</f>
        <v>-0.791475710356019</v>
      </c>
      <c r="J1428" s="3" t="str">
        <f aca="false">IF(H1428&gt;G1428,"SLC", "ELK4")</f>
        <v>SLC</v>
      </c>
    </row>
    <row r="1429" customFormat="false" ht="12.8" hidden="false" customHeight="false" outlineLevel="0" collapsed="false">
      <c r="A1429" s="1" t="s">
        <v>848</v>
      </c>
      <c r="B1429" s="1" t="s">
        <v>1440</v>
      </c>
      <c r="C1429" s="1" t="n">
        <v>1</v>
      </c>
      <c r="D1429" s="1" t="n">
        <v>0</v>
      </c>
      <c r="E1429" s="2" t="n">
        <v>1.7356687898</v>
      </c>
      <c r="F1429" s="2" t="n">
        <v>13.898089172</v>
      </c>
      <c r="G1429" s="2" t="n">
        <f aca="false">C1429/E1429</f>
        <v>0.576146788993786</v>
      </c>
      <c r="H1429" s="2" t="n">
        <f aca="false">D1429/F1429</f>
        <v>0</v>
      </c>
      <c r="I1429" s="2" t="n">
        <f aca="false">IF(H1429&gt;G1429, -H1429,G1429)</f>
        <v>0.576146788993786</v>
      </c>
      <c r="J1429" s="3" t="str">
        <f aca="false">IF(H1429&gt;G1429,"SLC", "ELK4")</f>
        <v>ELK4</v>
      </c>
    </row>
    <row r="1430" customFormat="false" ht="12.8" hidden="false" customHeight="false" outlineLevel="0" collapsed="false">
      <c r="A1430" s="1" t="s">
        <v>848</v>
      </c>
      <c r="B1430" s="1" t="s">
        <v>1441</v>
      </c>
      <c r="C1430" s="1" t="n">
        <v>0</v>
      </c>
      <c r="D1430" s="1" t="n">
        <v>0</v>
      </c>
      <c r="E1430" s="2" t="n">
        <v>1.7356687898</v>
      </c>
      <c r="F1430" s="2" t="n">
        <v>13.898089172</v>
      </c>
      <c r="G1430" s="2" t="n">
        <f aca="false">C1430/E1430</f>
        <v>0</v>
      </c>
      <c r="H1430" s="2" t="n">
        <f aca="false">D1430/F1430</f>
        <v>0</v>
      </c>
      <c r="I1430" s="2" t="n">
        <f aca="false">IF(H1430&gt;G1430, -H1430,G1430)</f>
        <v>0</v>
      </c>
      <c r="J1430" s="3" t="str">
        <f aca="false">IF(H1430&gt;G1430,"SLC", "ELK4")</f>
        <v>ELK4</v>
      </c>
    </row>
    <row r="1431" customFormat="false" ht="12.8" hidden="false" customHeight="false" outlineLevel="0" collapsed="false">
      <c r="A1431" s="1" t="s">
        <v>848</v>
      </c>
      <c r="B1431" s="1" t="s">
        <v>1442</v>
      </c>
      <c r="C1431" s="1" t="n">
        <v>0</v>
      </c>
      <c r="D1431" s="1" t="n">
        <v>5</v>
      </c>
      <c r="E1431" s="2" t="n">
        <v>1.7356687898</v>
      </c>
      <c r="F1431" s="2" t="n">
        <v>13.898089172</v>
      </c>
      <c r="G1431" s="2" t="n">
        <f aca="false">C1431/E1431</f>
        <v>0</v>
      </c>
      <c r="H1431" s="2" t="n">
        <f aca="false">D1431/F1431</f>
        <v>0.359761686525463</v>
      </c>
      <c r="I1431" s="2" t="n">
        <f aca="false">IF(H1431&gt;G1431, -H1431,G1431)</f>
        <v>-0.359761686525463</v>
      </c>
      <c r="J1431" s="3" t="str">
        <f aca="false">IF(H1431&gt;G1431,"SLC", "ELK4")</f>
        <v>SLC</v>
      </c>
    </row>
    <row r="1432" customFormat="false" ht="12.8" hidden="false" customHeight="false" outlineLevel="0" collapsed="false">
      <c r="A1432" s="1" t="s">
        <v>848</v>
      </c>
      <c r="B1432" s="1" t="s">
        <v>1443</v>
      </c>
      <c r="C1432" s="1" t="n">
        <v>0</v>
      </c>
      <c r="D1432" s="1" t="n">
        <v>3</v>
      </c>
      <c r="E1432" s="2" t="n">
        <v>1.7356687898</v>
      </c>
      <c r="F1432" s="2" t="n">
        <v>13.898089172</v>
      </c>
      <c r="G1432" s="2" t="n">
        <f aca="false">C1432/E1432</f>
        <v>0</v>
      </c>
      <c r="H1432" s="2" t="n">
        <f aca="false">D1432/F1432</f>
        <v>0.215857011915278</v>
      </c>
      <c r="I1432" s="2" t="n">
        <f aca="false">IF(H1432&gt;G1432, -H1432,G1432)</f>
        <v>-0.215857011915278</v>
      </c>
      <c r="J1432" s="3" t="str">
        <f aca="false">IF(H1432&gt;G1432,"SLC", "ELK4")</f>
        <v>SLC</v>
      </c>
    </row>
    <row r="1433" customFormat="false" ht="12.8" hidden="false" customHeight="false" outlineLevel="0" collapsed="false">
      <c r="A1433" s="1" t="s">
        <v>848</v>
      </c>
      <c r="B1433" s="1" t="s">
        <v>1444</v>
      </c>
      <c r="C1433" s="1" t="n">
        <v>0</v>
      </c>
      <c r="D1433" s="1" t="n">
        <v>8</v>
      </c>
      <c r="E1433" s="2" t="n">
        <v>1.7356687898</v>
      </c>
      <c r="F1433" s="2" t="n">
        <v>13.898089172</v>
      </c>
      <c r="G1433" s="2" t="n">
        <f aca="false">C1433/E1433</f>
        <v>0</v>
      </c>
      <c r="H1433" s="2" t="n">
        <f aca="false">D1433/F1433</f>
        <v>0.575618698440741</v>
      </c>
      <c r="I1433" s="2" t="n">
        <f aca="false">IF(H1433&gt;G1433, -H1433,G1433)</f>
        <v>-0.575618698440741</v>
      </c>
      <c r="J1433" s="3" t="str">
        <f aca="false">IF(H1433&gt;G1433,"SLC", "ELK4")</f>
        <v>SLC</v>
      </c>
    </row>
    <row r="1434" customFormat="false" ht="12.8" hidden="false" customHeight="false" outlineLevel="0" collapsed="false">
      <c r="A1434" s="1" t="s">
        <v>848</v>
      </c>
      <c r="B1434" s="1" t="s">
        <v>1445</v>
      </c>
      <c r="C1434" s="1" t="n">
        <v>0</v>
      </c>
      <c r="D1434" s="1" t="n">
        <v>12</v>
      </c>
      <c r="E1434" s="2" t="n">
        <v>1.7356687898</v>
      </c>
      <c r="F1434" s="2" t="n">
        <v>13.898089172</v>
      </c>
      <c r="G1434" s="2" t="n">
        <f aca="false">C1434/E1434</f>
        <v>0</v>
      </c>
      <c r="H1434" s="2" t="n">
        <f aca="false">D1434/F1434</f>
        <v>0.863428047661112</v>
      </c>
      <c r="I1434" s="2" t="n">
        <f aca="false">IF(H1434&gt;G1434, -H1434,G1434)</f>
        <v>-0.863428047661112</v>
      </c>
      <c r="J1434" s="3" t="str">
        <f aca="false">IF(H1434&gt;G1434,"SLC", "ELK4")</f>
        <v>SLC</v>
      </c>
    </row>
    <row r="1435" customFormat="false" ht="12.8" hidden="false" customHeight="false" outlineLevel="0" collapsed="false">
      <c r="A1435" s="1" t="s">
        <v>848</v>
      </c>
      <c r="B1435" s="1" t="s">
        <v>1446</v>
      </c>
      <c r="C1435" s="1" t="n">
        <v>3</v>
      </c>
      <c r="D1435" s="1" t="n">
        <v>2</v>
      </c>
      <c r="E1435" s="2" t="n">
        <v>1.7356687898</v>
      </c>
      <c r="F1435" s="2" t="n">
        <v>13.898089172</v>
      </c>
      <c r="G1435" s="2" t="n">
        <f aca="false">C1435/E1435</f>
        <v>1.72844036698136</v>
      </c>
      <c r="H1435" s="2" t="n">
        <f aca="false">D1435/F1435</f>
        <v>0.143904674610185</v>
      </c>
      <c r="I1435" s="2" t="n">
        <f aca="false">IF(H1435&gt;G1435, -H1435,G1435)</f>
        <v>1.72844036698136</v>
      </c>
      <c r="J1435" s="3" t="str">
        <f aca="false">IF(H1435&gt;G1435,"SLC", "ELK4")</f>
        <v>ELK4</v>
      </c>
    </row>
    <row r="1436" customFormat="false" ht="12.8" hidden="false" customHeight="false" outlineLevel="0" collapsed="false">
      <c r="A1436" s="1" t="s">
        <v>848</v>
      </c>
      <c r="B1436" s="1" t="s">
        <v>1447</v>
      </c>
      <c r="C1436" s="1" t="n">
        <v>0</v>
      </c>
      <c r="D1436" s="1" t="n">
        <v>1</v>
      </c>
      <c r="E1436" s="2" t="n">
        <v>1.7356687898</v>
      </c>
      <c r="F1436" s="2" t="n">
        <v>13.898089172</v>
      </c>
      <c r="G1436" s="2" t="n">
        <f aca="false">C1436/E1436</f>
        <v>0</v>
      </c>
      <c r="H1436" s="2" t="n">
        <f aca="false">D1436/F1436</f>
        <v>0.0719523373050927</v>
      </c>
      <c r="I1436" s="2" t="n">
        <f aca="false">IF(H1436&gt;G1436, -H1436,G1436)</f>
        <v>-0.0719523373050927</v>
      </c>
      <c r="J1436" s="3" t="str">
        <f aca="false">IF(H1436&gt;G1436,"SLC", "ELK4")</f>
        <v>SLC</v>
      </c>
    </row>
    <row r="1437" customFormat="false" ht="12.8" hidden="false" customHeight="false" outlineLevel="0" collapsed="false">
      <c r="A1437" s="1" t="s">
        <v>848</v>
      </c>
      <c r="B1437" s="1" t="s">
        <v>1448</v>
      </c>
      <c r="C1437" s="1" t="n">
        <v>0</v>
      </c>
      <c r="D1437" s="1" t="n">
        <v>0</v>
      </c>
      <c r="E1437" s="2" t="n">
        <v>1.7356687898</v>
      </c>
      <c r="F1437" s="2" t="n">
        <v>13.898089172</v>
      </c>
      <c r="G1437" s="2" t="n">
        <f aca="false">C1437/E1437</f>
        <v>0</v>
      </c>
      <c r="H1437" s="2" t="n">
        <f aca="false">D1437/F1437</f>
        <v>0</v>
      </c>
      <c r="I1437" s="2" t="n">
        <f aca="false">IF(H1437&gt;G1437, -H1437,G1437)</f>
        <v>0</v>
      </c>
      <c r="J1437" s="3" t="str">
        <f aca="false">IF(H1437&gt;G1437,"SLC", "ELK4")</f>
        <v>ELK4</v>
      </c>
    </row>
    <row r="1438" customFormat="false" ht="12.8" hidden="false" customHeight="false" outlineLevel="0" collapsed="false">
      <c r="A1438" s="1" t="s">
        <v>848</v>
      </c>
      <c r="B1438" s="1" t="s">
        <v>1449</v>
      </c>
      <c r="C1438" s="1" t="n">
        <v>7</v>
      </c>
      <c r="D1438" s="1" t="n">
        <v>7</v>
      </c>
      <c r="E1438" s="2" t="n">
        <v>1.7356687898</v>
      </c>
      <c r="F1438" s="2" t="n">
        <v>13.898089172</v>
      </c>
      <c r="G1438" s="2" t="n">
        <f aca="false">C1438/E1438</f>
        <v>4.0330275229565</v>
      </c>
      <c r="H1438" s="2" t="n">
        <f aca="false">D1438/F1438</f>
        <v>0.503666361135649</v>
      </c>
      <c r="I1438" s="2" t="n">
        <f aca="false">IF(H1438&gt;G1438, -H1438,G1438)</f>
        <v>4.0330275229565</v>
      </c>
      <c r="J1438" s="3" t="str">
        <f aca="false">IF(H1438&gt;G1438,"SLC", "ELK4")</f>
        <v>ELK4</v>
      </c>
    </row>
    <row r="1439" customFormat="false" ht="12.8" hidden="false" customHeight="false" outlineLevel="0" collapsed="false">
      <c r="A1439" s="1" t="s">
        <v>848</v>
      </c>
      <c r="B1439" s="1" t="s">
        <v>1450</v>
      </c>
      <c r="C1439" s="1" t="n">
        <v>0</v>
      </c>
      <c r="D1439" s="1" t="n">
        <v>12</v>
      </c>
      <c r="E1439" s="2" t="n">
        <v>1.7356687898</v>
      </c>
      <c r="F1439" s="2" t="n">
        <v>13.898089172</v>
      </c>
      <c r="G1439" s="2" t="n">
        <f aca="false">C1439/E1439</f>
        <v>0</v>
      </c>
      <c r="H1439" s="2" t="n">
        <f aca="false">D1439/F1439</f>
        <v>0.863428047661112</v>
      </c>
      <c r="I1439" s="2" t="n">
        <f aca="false">IF(H1439&gt;G1439, -H1439,G1439)</f>
        <v>-0.863428047661112</v>
      </c>
      <c r="J1439" s="3" t="str">
        <f aca="false">IF(H1439&gt;G1439,"SLC", "ELK4")</f>
        <v>SLC</v>
      </c>
    </row>
    <row r="1440" customFormat="false" ht="12.8" hidden="false" customHeight="false" outlineLevel="0" collapsed="false">
      <c r="A1440" s="1" t="s">
        <v>848</v>
      </c>
      <c r="B1440" s="1" t="s">
        <v>1451</v>
      </c>
      <c r="C1440" s="1" t="n">
        <v>0</v>
      </c>
      <c r="D1440" s="1" t="n">
        <v>0</v>
      </c>
      <c r="E1440" s="2" t="n">
        <v>1.7356687898</v>
      </c>
      <c r="F1440" s="2" t="n">
        <v>13.898089172</v>
      </c>
      <c r="G1440" s="2" t="n">
        <f aca="false">C1440/E1440</f>
        <v>0</v>
      </c>
      <c r="H1440" s="2" t="n">
        <f aca="false">D1440/F1440</f>
        <v>0</v>
      </c>
      <c r="I1440" s="2" t="n">
        <f aca="false">IF(H1440&gt;G1440, -H1440,G1440)</f>
        <v>0</v>
      </c>
      <c r="J1440" s="3" t="str">
        <f aca="false">IF(H1440&gt;G1440,"SLC", "ELK4")</f>
        <v>ELK4</v>
      </c>
    </row>
    <row r="1441" customFormat="false" ht="12.8" hidden="false" customHeight="false" outlineLevel="0" collapsed="false">
      <c r="A1441" s="1" t="s">
        <v>848</v>
      </c>
      <c r="B1441" s="1" t="s">
        <v>1452</v>
      </c>
      <c r="C1441" s="1" t="n">
        <v>1</v>
      </c>
      <c r="D1441" s="1" t="n">
        <v>6</v>
      </c>
      <c r="E1441" s="2" t="n">
        <v>1.7356687898</v>
      </c>
      <c r="F1441" s="2" t="n">
        <v>13.898089172</v>
      </c>
      <c r="G1441" s="2" t="n">
        <f aca="false">C1441/E1441</f>
        <v>0.576146788993786</v>
      </c>
      <c r="H1441" s="2" t="n">
        <f aca="false">D1441/F1441</f>
        <v>0.431714023830556</v>
      </c>
      <c r="I1441" s="2" t="n">
        <f aca="false">IF(H1441&gt;G1441, -H1441,G1441)</f>
        <v>0.576146788993786</v>
      </c>
      <c r="J1441" s="3" t="str">
        <f aca="false">IF(H1441&gt;G1441,"SLC", "ELK4")</f>
        <v>ELK4</v>
      </c>
    </row>
    <row r="1442" customFormat="false" ht="12.8" hidden="false" customHeight="false" outlineLevel="0" collapsed="false">
      <c r="A1442" s="1" t="s">
        <v>848</v>
      </c>
      <c r="B1442" s="1" t="s">
        <v>1453</v>
      </c>
      <c r="C1442" s="1" t="n">
        <v>0</v>
      </c>
      <c r="D1442" s="1" t="n">
        <v>40</v>
      </c>
      <c r="E1442" s="2" t="n">
        <v>1.7356687898</v>
      </c>
      <c r="F1442" s="2" t="n">
        <v>13.898089172</v>
      </c>
      <c r="G1442" s="2" t="n">
        <f aca="false">C1442/E1442</f>
        <v>0</v>
      </c>
      <c r="H1442" s="2" t="n">
        <f aca="false">D1442/F1442</f>
        <v>2.87809349220371</v>
      </c>
      <c r="I1442" s="2" t="n">
        <f aca="false">IF(H1442&gt;G1442, -H1442,G1442)</f>
        <v>-2.87809349220371</v>
      </c>
      <c r="J1442" s="3" t="str">
        <f aca="false">IF(H1442&gt;G1442,"SLC", "ELK4")</f>
        <v>SLC</v>
      </c>
    </row>
    <row r="1443" customFormat="false" ht="12.8" hidden="false" customHeight="false" outlineLevel="0" collapsed="false">
      <c r="A1443" s="1" t="s">
        <v>848</v>
      </c>
      <c r="B1443" s="1" t="s">
        <v>1454</v>
      </c>
      <c r="C1443" s="1" t="n">
        <v>0</v>
      </c>
      <c r="D1443" s="1" t="n">
        <v>13</v>
      </c>
      <c r="E1443" s="2" t="n">
        <v>1.7356687898</v>
      </c>
      <c r="F1443" s="2" t="n">
        <v>13.898089172</v>
      </c>
      <c r="G1443" s="2" t="n">
        <f aca="false">C1443/E1443</f>
        <v>0</v>
      </c>
      <c r="H1443" s="2" t="n">
        <f aca="false">D1443/F1443</f>
        <v>0.935380384966205</v>
      </c>
      <c r="I1443" s="2" t="n">
        <f aca="false">IF(H1443&gt;G1443, -H1443,G1443)</f>
        <v>-0.935380384966205</v>
      </c>
      <c r="J1443" s="3" t="str">
        <f aca="false">IF(H1443&gt;G1443,"SLC", "ELK4")</f>
        <v>SLC</v>
      </c>
    </row>
    <row r="1444" customFormat="false" ht="12.8" hidden="false" customHeight="false" outlineLevel="0" collapsed="false">
      <c r="A1444" s="1" t="s">
        <v>848</v>
      </c>
      <c r="B1444" s="1" t="s">
        <v>1455</v>
      </c>
      <c r="C1444" s="1" t="n">
        <v>5</v>
      </c>
      <c r="D1444" s="1" t="n">
        <v>11</v>
      </c>
      <c r="E1444" s="2" t="n">
        <v>1.7356687898</v>
      </c>
      <c r="F1444" s="2" t="n">
        <v>13.898089172</v>
      </c>
      <c r="G1444" s="2" t="n">
        <f aca="false">C1444/E1444</f>
        <v>2.88073394496893</v>
      </c>
      <c r="H1444" s="2" t="n">
        <f aca="false">D1444/F1444</f>
        <v>0.791475710356019</v>
      </c>
      <c r="I1444" s="2" t="n">
        <f aca="false">IF(H1444&gt;G1444, -H1444,G1444)</f>
        <v>2.88073394496893</v>
      </c>
      <c r="J1444" s="3" t="str">
        <f aca="false">IF(H1444&gt;G1444,"SLC", "ELK4")</f>
        <v>ELK4</v>
      </c>
    </row>
    <row r="1445" customFormat="false" ht="12.8" hidden="false" customHeight="false" outlineLevel="0" collapsed="false">
      <c r="A1445" s="1" t="s">
        <v>848</v>
      </c>
      <c r="B1445" s="1" t="s">
        <v>1456</v>
      </c>
      <c r="C1445" s="1" t="n">
        <v>0</v>
      </c>
      <c r="D1445" s="1" t="n">
        <v>0</v>
      </c>
      <c r="E1445" s="2" t="n">
        <v>1.7356687898</v>
      </c>
      <c r="F1445" s="2" t="n">
        <v>13.898089172</v>
      </c>
      <c r="G1445" s="2" t="n">
        <f aca="false">C1445/E1445</f>
        <v>0</v>
      </c>
      <c r="H1445" s="2" t="n">
        <f aca="false">D1445/F1445</f>
        <v>0</v>
      </c>
      <c r="I1445" s="2" t="n">
        <f aca="false">IF(H1445&gt;G1445, -H1445,G1445)</f>
        <v>0</v>
      </c>
      <c r="J1445" s="3" t="str">
        <f aca="false">IF(H1445&gt;G1445,"SLC", "ELK4")</f>
        <v>ELK4</v>
      </c>
    </row>
    <row r="1446" customFormat="false" ht="12.8" hidden="false" customHeight="false" outlineLevel="0" collapsed="false">
      <c r="A1446" s="1" t="s">
        <v>848</v>
      </c>
      <c r="B1446" s="1" t="s">
        <v>1457</v>
      </c>
      <c r="C1446" s="1" t="n">
        <v>0</v>
      </c>
      <c r="D1446" s="1" t="n">
        <v>7</v>
      </c>
      <c r="E1446" s="2" t="n">
        <v>1.7356687898</v>
      </c>
      <c r="F1446" s="2" t="n">
        <v>13.898089172</v>
      </c>
      <c r="G1446" s="2" t="n">
        <f aca="false">C1446/E1446</f>
        <v>0</v>
      </c>
      <c r="H1446" s="2" t="n">
        <f aca="false">D1446/F1446</f>
        <v>0.503666361135649</v>
      </c>
      <c r="I1446" s="2" t="n">
        <f aca="false">IF(H1446&gt;G1446, -H1446,G1446)</f>
        <v>-0.503666361135649</v>
      </c>
      <c r="J1446" s="3" t="str">
        <f aca="false">IF(H1446&gt;G1446,"SLC", "ELK4")</f>
        <v>SLC</v>
      </c>
    </row>
    <row r="1447" customFormat="false" ht="12.8" hidden="false" customHeight="false" outlineLevel="0" collapsed="false">
      <c r="A1447" s="1" t="s">
        <v>848</v>
      </c>
      <c r="B1447" s="1" t="s">
        <v>1458</v>
      </c>
      <c r="C1447" s="1" t="n">
        <v>0</v>
      </c>
      <c r="D1447" s="1" t="n">
        <v>0</v>
      </c>
      <c r="E1447" s="2" t="n">
        <v>1.7356687898</v>
      </c>
      <c r="F1447" s="2" t="n">
        <v>13.898089172</v>
      </c>
      <c r="G1447" s="2" t="n">
        <f aca="false">C1447/E1447</f>
        <v>0</v>
      </c>
      <c r="H1447" s="2" t="n">
        <f aca="false">D1447/F1447</f>
        <v>0</v>
      </c>
      <c r="I1447" s="2" t="n">
        <f aca="false">IF(H1447&gt;G1447, -H1447,G1447)</f>
        <v>0</v>
      </c>
      <c r="J1447" s="3" t="str">
        <f aca="false">IF(H1447&gt;G1447,"SLC", "ELK4")</f>
        <v>ELK4</v>
      </c>
    </row>
    <row r="1448" customFormat="false" ht="12.8" hidden="false" customHeight="false" outlineLevel="0" collapsed="false">
      <c r="A1448" s="1" t="s">
        <v>848</v>
      </c>
      <c r="B1448" s="1" t="s">
        <v>1459</v>
      </c>
      <c r="C1448" s="1" t="n">
        <v>2</v>
      </c>
      <c r="D1448" s="1" t="n">
        <v>0</v>
      </c>
      <c r="E1448" s="2" t="n">
        <v>1.7356687898</v>
      </c>
      <c r="F1448" s="2" t="n">
        <v>13.898089172</v>
      </c>
      <c r="G1448" s="2" t="n">
        <f aca="false">C1448/E1448</f>
        <v>1.15229357798757</v>
      </c>
      <c r="H1448" s="2" t="n">
        <f aca="false">D1448/F1448</f>
        <v>0</v>
      </c>
      <c r="I1448" s="2" t="n">
        <f aca="false">IF(H1448&gt;G1448, -H1448,G1448)</f>
        <v>1.15229357798757</v>
      </c>
      <c r="J1448" s="3" t="str">
        <f aca="false">IF(H1448&gt;G1448,"SLC", "ELK4")</f>
        <v>ELK4</v>
      </c>
    </row>
    <row r="1449" customFormat="false" ht="12.8" hidden="false" customHeight="false" outlineLevel="0" collapsed="false">
      <c r="A1449" s="1" t="s">
        <v>848</v>
      </c>
      <c r="B1449" s="1" t="s">
        <v>1460</v>
      </c>
      <c r="C1449" s="1" t="n">
        <v>0</v>
      </c>
      <c r="D1449" s="1" t="n">
        <v>0</v>
      </c>
      <c r="E1449" s="2" t="n">
        <v>1.7356687898</v>
      </c>
      <c r="F1449" s="2" t="n">
        <v>13.898089172</v>
      </c>
      <c r="G1449" s="2" t="n">
        <f aca="false">C1449/E1449</f>
        <v>0</v>
      </c>
      <c r="H1449" s="2" t="n">
        <f aca="false">D1449/F1449</f>
        <v>0</v>
      </c>
      <c r="I1449" s="2" t="n">
        <f aca="false">IF(H1449&gt;G1449, -H1449,G1449)</f>
        <v>0</v>
      </c>
      <c r="J1449" s="3" t="str">
        <f aca="false">IF(H1449&gt;G1449,"SLC", "ELK4")</f>
        <v>ELK4</v>
      </c>
    </row>
    <row r="1450" customFormat="false" ht="12.8" hidden="false" customHeight="false" outlineLevel="0" collapsed="false">
      <c r="A1450" s="1" t="s">
        <v>848</v>
      </c>
      <c r="B1450" s="1" t="s">
        <v>1461</v>
      </c>
      <c r="C1450" s="1" t="n">
        <v>0</v>
      </c>
      <c r="D1450" s="1" t="n">
        <v>0</v>
      </c>
      <c r="E1450" s="2" t="n">
        <v>1.7356687898</v>
      </c>
      <c r="F1450" s="2" t="n">
        <v>13.898089172</v>
      </c>
      <c r="G1450" s="2" t="n">
        <f aca="false">C1450/E1450</f>
        <v>0</v>
      </c>
      <c r="H1450" s="2" t="n">
        <f aca="false">D1450/F1450</f>
        <v>0</v>
      </c>
      <c r="I1450" s="2" t="n">
        <f aca="false">IF(H1450&gt;G1450, -H1450,G1450)</f>
        <v>0</v>
      </c>
      <c r="J1450" s="3" t="str">
        <f aca="false">IF(H1450&gt;G1450,"SLC", "ELK4")</f>
        <v>ELK4</v>
      </c>
    </row>
    <row r="1451" customFormat="false" ht="12.8" hidden="false" customHeight="false" outlineLevel="0" collapsed="false">
      <c r="A1451" s="1" t="s">
        <v>848</v>
      </c>
      <c r="B1451" s="1" t="s">
        <v>1462</v>
      </c>
      <c r="C1451" s="1" t="n">
        <v>0</v>
      </c>
      <c r="D1451" s="1" t="n">
        <v>0</v>
      </c>
      <c r="E1451" s="2" t="n">
        <v>1.7356687898</v>
      </c>
      <c r="F1451" s="2" t="n">
        <v>13.898089172</v>
      </c>
      <c r="G1451" s="2" t="n">
        <f aca="false">C1451/E1451</f>
        <v>0</v>
      </c>
      <c r="H1451" s="2" t="n">
        <f aca="false">D1451/F1451</f>
        <v>0</v>
      </c>
      <c r="I1451" s="2" t="n">
        <f aca="false">IF(H1451&gt;G1451, -H1451,G1451)</f>
        <v>0</v>
      </c>
      <c r="J1451" s="3" t="str">
        <f aca="false">IF(H1451&gt;G1451,"SLC", "ELK4")</f>
        <v>ELK4</v>
      </c>
    </row>
    <row r="1452" customFormat="false" ht="12.8" hidden="false" customHeight="false" outlineLevel="0" collapsed="false">
      <c r="A1452" s="1" t="s">
        <v>848</v>
      </c>
      <c r="B1452" s="1" t="s">
        <v>1463</v>
      </c>
      <c r="C1452" s="1" t="n">
        <v>0</v>
      </c>
      <c r="D1452" s="1" t="n">
        <v>9</v>
      </c>
      <c r="E1452" s="2" t="n">
        <v>1.7356687898</v>
      </c>
      <c r="F1452" s="2" t="n">
        <v>13.898089172</v>
      </c>
      <c r="G1452" s="2" t="n">
        <f aca="false">C1452/E1452</f>
        <v>0</v>
      </c>
      <c r="H1452" s="2" t="n">
        <f aca="false">D1452/F1452</f>
        <v>0.647571035745834</v>
      </c>
      <c r="I1452" s="2" t="n">
        <f aca="false">IF(H1452&gt;G1452, -H1452,G1452)</f>
        <v>-0.647571035745834</v>
      </c>
      <c r="J1452" s="3" t="str">
        <f aca="false">IF(H1452&gt;G1452,"SLC", "ELK4")</f>
        <v>SLC</v>
      </c>
    </row>
    <row r="1453" customFormat="false" ht="12.8" hidden="false" customHeight="false" outlineLevel="0" collapsed="false">
      <c r="A1453" s="1" t="s">
        <v>848</v>
      </c>
      <c r="B1453" s="1" t="s">
        <v>1464</v>
      </c>
      <c r="C1453" s="1" t="n">
        <v>2</v>
      </c>
      <c r="D1453" s="1" t="n">
        <v>15</v>
      </c>
      <c r="E1453" s="2" t="n">
        <v>1.7356687898</v>
      </c>
      <c r="F1453" s="2" t="n">
        <v>13.898089172</v>
      </c>
      <c r="G1453" s="2" t="n">
        <f aca="false">C1453/E1453</f>
        <v>1.15229357798757</v>
      </c>
      <c r="H1453" s="2" t="n">
        <f aca="false">D1453/F1453</f>
        <v>1.07928505957639</v>
      </c>
      <c r="I1453" s="2" t="n">
        <f aca="false">IF(H1453&gt;G1453, -H1453,G1453)</f>
        <v>1.15229357798757</v>
      </c>
      <c r="J1453" s="3" t="str">
        <f aca="false">IF(H1453&gt;G1453,"SLC", "ELK4")</f>
        <v>ELK4</v>
      </c>
    </row>
    <row r="1454" customFormat="false" ht="12.8" hidden="false" customHeight="false" outlineLevel="0" collapsed="false">
      <c r="A1454" s="1" t="s">
        <v>848</v>
      </c>
      <c r="B1454" s="1" t="s">
        <v>1465</v>
      </c>
      <c r="C1454" s="1" t="n">
        <v>16</v>
      </c>
      <c r="D1454" s="1" t="n">
        <v>73</v>
      </c>
      <c r="E1454" s="2" t="n">
        <v>1.7356687898</v>
      </c>
      <c r="F1454" s="2" t="n">
        <v>13.898089172</v>
      </c>
      <c r="G1454" s="2" t="n">
        <f aca="false">C1454/E1454</f>
        <v>9.21834862390057</v>
      </c>
      <c r="H1454" s="2" t="n">
        <f aca="false">D1454/F1454</f>
        <v>5.25252062327176</v>
      </c>
      <c r="I1454" s="2" t="n">
        <f aca="false">IF(H1454&gt;G1454, -H1454,G1454)</f>
        <v>9.21834862390057</v>
      </c>
      <c r="J1454" s="3" t="str">
        <f aca="false">IF(H1454&gt;G1454,"SLC", "ELK4")</f>
        <v>ELK4</v>
      </c>
    </row>
    <row r="1455" customFormat="false" ht="12.8" hidden="false" customHeight="false" outlineLevel="0" collapsed="false">
      <c r="A1455" s="1" t="s">
        <v>848</v>
      </c>
      <c r="B1455" s="1" t="s">
        <v>1466</v>
      </c>
      <c r="C1455" s="1" t="n">
        <v>0</v>
      </c>
      <c r="D1455" s="1" t="n">
        <v>22</v>
      </c>
      <c r="E1455" s="2" t="n">
        <v>1.7356687898</v>
      </c>
      <c r="F1455" s="2" t="n">
        <v>13.898089172</v>
      </c>
      <c r="G1455" s="2" t="n">
        <f aca="false">C1455/E1455</f>
        <v>0</v>
      </c>
      <c r="H1455" s="2" t="n">
        <f aca="false">D1455/F1455</f>
        <v>1.58295142071204</v>
      </c>
      <c r="I1455" s="2" t="n">
        <f aca="false">IF(H1455&gt;G1455, -H1455,G1455)</f>
        <v>-1.58295142071204</v>
      </c>
      <c r="J1455" s="3" t="str">
        <f aca="false">IF(H1455&gt;G1455,"SLC", "ELK4")</f>
        <v>SLC</v>
      </c>
    </row>
    <row r="1456" customFormat="false" ht="12.8" hidden="false" customHeight="false" outlineLevel="0" collapsed="false">
      <c r="A1456" s="1" t="s">
        <v>848</v>
      </c>
      <c r="B1456" s="1" t="s">
        <v>1467</v>
      </c>
      <c r="C1456" s="1" t="n">
        <v>1</v>
      </c>
      <c r="D1456" s="1" t="n">
        <v>1</v>
      </c>
      <c r="E1456" s="2" t="n">
        <v>1.7356687898</v>
      </c>
      <c r="F1456" s="2" t="n">
        <v>13.898089172</v>
      </c>
      <c r="G1456" s="2" t="n">
        <f aca="false">C1456/E1456</f>
        <v>0.576146788993786</v>
      </c>
      <c r="H1456" s="2" t="n">
        <f aca="false">D1456/F1456</f>
        <v>0.0719523373050927</v>
      </c>
      <c r="I1456" s="2" t="n">
        <f aca="false">IF(H1456&gt;G1456, -H1456,G1456)</f>
        <v>0.576146788993786</v>
      </c>
      <c r="J1456" s="3" t="str">
        <f aca="false">IF(H1456&gt;G1456,"SLC", "ELK4")</f>
        <v>ELK4</v>
      </c>
    </row>
    <row r="1457" customFormat="false" ht="12.8" hidden="false" customHeight="false" outlineLevel="0" collapsed="false">
      <c r="A1457" s="1" t="s">
        <v>848</v>
      </c>
      <c r="B1457" s="1" t="s">
        <v>1468</v>
      </c>
      <c r="C1457" s="1" t="n">
        <v>0</v>
      </c>
      <c r="D1457" s="1" t="n">
        <v>16</v>
      </c>
      <c r="E1457" s="2" t="n">
        <v>1.7356687898</v>
      </c>
      <c r="F1457" s="2" t="n">
        <v>13.898089172</v>
      </c>
      <c r="G1457" s="2" t="n">
        <f aca="false">C1457/E1457</f>
        <v>0</v>
      </c>
      <c r="H1457" s="2" t="n">
        <f aca="false">D1457/F1457</f>
        <v>1.15123739688148</v>
      </c>
      <c r="I1457" s="2" t="n">
        <f aca="false">IF(H1457&gt;G1457, -H1457,G1457)</f>
        <v>-1.15123739688148</v>
      </c>
      <c r="J1457" s="3" t="str">
        <f aca="false">IF(H1457&gt;G1457,"SLC", "ELK4")</f>
        <v>SLC</v>
      </c>
    </row>
    <row r="1458" customFormat="false" ht="12.8" hidden="false" customHeight="false" outlineLevel="0" collapsed="false">
      <c r="A1458" s="1" t="s">
        <v>848</v>
      </c>
      <c r="B1458" s="1" t="s">
        <v>1469</v>
      </c>
      <c r="C1458" s="1" t="n">
        <v>0</v>
      </c>
      <c r="D1458" s="1" t="n">
        <v>0</v>
      </c>
      <c r="E1458" s="2" t="n">
        <v>1.7356687898</v>
      </c>
      <c r="F1458" s="2" t="n">
        <v>13.898089172</v>
      </c>
      <c r="G1458" s="2" t="n">
        <f aca="false">C1458/E1458</f>
        <v>0</v>
      </c>
      <c r="H1458" s="2" t="n">
        <f aca="false">D1458/F1458</f>
        <v>0</v>
      </c>
      <c r="I1458" s="2" t="n">
        <f aca="false">IF(H1458&gt;G1458, -H1458,G1458)</f>
        <v>0</v>
      </c>
      <c r="J1458" s="3" t="str">
        <f aca="false">IF(H1458&gt;G1458,"SLC", "ELK4")</f>
        <v>ELK4</v>
      </c>
    </row>
    <row r="1459" customFormat="false" ht="12.8" hidden="false" customHeight="false" outlineLevel="0" collapsed="false">
      <c r="A1459" s="1" t="s">
        <v>848</v>
      </c>
      <c r="B1459" s="1" t="s">
        <v>1470</v>
      </c>
      <c r="C1459" s="1" t="n">
        <v>0</v>
      </c>
      <c r="D1459" s="1" t="n">
        <v>13</v>
      </c>
      <c r="E1459" s="2" t="n">
        <v>1.7356687898</v>
      </c>
      <c r="F1459" s="2" t="n">
        <v>13.898089172</v>
      </c>
      <c r="G1459" s="2" t="n">
        <f aca="false">C1459/E1459</f>
        <v>0</v>
      </c>
      <c r="H1459" s="2" t="n">
        <f aca="false">D1459/F1459</f>
        <v>0.935380384966205</v>
      </c>
      <c r="I1459" s="2" t="n">
        <f aca="false">IF(H1459&gt;G1459, -H1459,G1459)</f>
        <v>-0.935380384966205</v>
      </c>
      <c r="J1459" s="3" t="str">
        <f aca="false">IF(H1459&gt;G1459,"SLC", "ELK4")</f>
        <v>SLC</v>
      </c>
    </row>
    <row r="1460" customFormat="false" ht="12.8" hidden="false" customHeight="false" outlineLevel="0" collapsed="false">
      <c r="A1460" s="1" t="s">
        <v>848</v>
      </c>
      <c r="B1460" s="1" t="s">
        <v>1471</v>
      </c>
      <c r="C1460" s="1" t="n">
        <v>0</v>
      </c>
      <c r="D1460" s="1" t="n">
        <v>1</v>
      </c>
      <c r="E1460" s="2" t="n">
        <v>1.7356687898</v>
      </c>
      <c r="F1460" s="2" t="n">
        <v>13.898089172</v>
      </c>
      <c r="G1460" s="2" t="n">
        <f aca="false">C1460/E1460</f>
        <v>0</v>
      </c>
      <c r="H1460" s="2" t="n">
        <f aca="false">D1460/F1460</f>
        <v>0.0719523373050927</v>
      </c>
      <c r="I1460" s="2" t="n">
        <f aca="false">IF(H1460&gt;G1460, -H1460,G1460)</f>
        <v>-0.0719523373050927</v>
      </c>
      <c r="J1460" s="3" t="str">
        <f aca="false">IF(H1460&gt;G1460,"SLC", "ELK4")</f>
        <v>SLC</v>
      </c>
    </row>
    <row r="1461" customFormat="false" ht="12.8" hidden="false" customHeight="false" outlineLevel="0" collapsed="false">
      <c r="A1461" s="1" t="s">
        <v>848</v>
      </c>
      <c r="B1461" s="1" t="s">
        <v>1472</v>
      </c>
      <c r="C1461" s="1" t="n">
        <v>0</v>
      </c>
      <c r="D1461" s="1" t="n">
        <v>2</v>
      </c>
      <c r="E1461" s="2" t="n">
        <v>1.7356687898</v>
      </c>
      <c r="F1461" s="2" t="n">
        <v>13.898089172</v>
      </c>
      <c r="G1461" s="2" t="n">
        <f aca="false">C1461/E1461</f>
        <v>0</v>
      </c>
      <c r="H1461" s="2" t="n">
        <f aca="false">D1461/F1461</f>
        <v>0.143904674610185</v>
      </c>
      <c r="I1461" s="2" t="n">
        <f aca="false">IF(H1461&gt;G1461, -H1461,G1461)</f>
        <v>-0.143904674610185</v>
      </c>
      <c r="J1461" s="3" t="str">
        <f aca="false">IF(H1461&gt;G1461,"SLC", "ELK4")</f>
        <v>SLC</v>
      </c>
    </row>
    <row r="1462" customFormat="false" ht="12.8" hidden="false" customHeight="false" outlineLevel="0" collapsed="false">
      <c r="A1462" s="1" t="s">
        <v>848</v>
      </c>
      <c r="B1462" s="1" t="s">
        <v>1473</v>
      </c>
      <c r="C1462" s="1" t="n">
        <v>0</v>
      </c>
      <c r="D1462" s="1" t="n">
        <v>2</v>
      </c>
      <c r="E1462" s="2" t="n">
        <v>1.7356687898</v>
      </c>
      <c r="F1462" s="2" t="n">
        <v>13.898089172</v>
      </c>
      <c r="G1462" s="2" t="n">
        <f aca="false">C1462/E1462</f>
        <v>0</v>
      </c>
      <c r="H1462" s="2" t="n">
        <f aca="false">D1462/F1462</f>
        <v>0.143904674610185</v>
      </c>
      <c r="I1462" s="2" t="n">
        <f aca="false">IF(H1462&gt;G1462, -H1462,G1462)</f>
        <v>-0.143904674610185</v>
      </c>
      <c r="J1462" s="3" t="str">
        <f aca="false">IF(H1462&gt;G1462,"SLC", "ELK4")</f>
        <v>SLC</v>
      </c>
    </row>
    <row r="1463" customFormat="false" ht="12.8" hidden="false" customHeight="false" outlineLevel="0" collapsed="false">
      <c r="A1463" s="1" t="s">
        <v>848</v>
      </c>
      <c r="B1463" s="1" t="s">
        <v>1474</v>
      </c>
      <c r="C1463" s="1" t="n">
        <v>0</v>
      </c>
      <c r="D1463" s="1" t="n">
        <v>3</v>
      </c>
      <c r="E1463" s="2" t="n">
        <v>1.7356687898</v>
      </c>
      <c r="F1463" s="2" t="n">
        <v>13.898089172</v>
      </c>
      <c r="G1463" s="2" t="n">
        <f aca="false">C1463/E1463</f>
        <v>0</v>
      </c>
      <c r="H1463" s="2" t="n">
        <f aca="false">D1463/F1463</f>
        <v>0.215857011915278</v>
      </c>
      <c r="I1463" s="2" t="n">
        <f aca="false">IF(H1463&gt;G1463, -H1463,G1463)</f>
        <v>-0.215857011915278</v>
      </c>
      <c r="J1463" s="3" t="str">
        <f aca="false">IF(H1463&gt;G1463,"SLC", "ELK4")</f>
        <v>SLC</v>
      </c>
    </row>
    <row r="1464" customFormat="false" ht="12.8" hidden="false" customHeight="false" outlineLevel="0" collapsed="false">
      <c r="A1464" s="1" t="s">
        <v>848</v>
      </c>
      <c r="B1464" s="1" t="s">
        <v>1475</v>
      </c>
      <c r="C1464" s="1" t="n">
        <v>0</v>
      </c>
      <c r="D1464" s="1" t="n">
        <v>20</v>
      </c>
      <c r="E1464" s="2" t="n">
        <v>1.7356687898</v>
      </c>
      <c r="F1464" s="2" t="n">
        <v>13.898089172</v>
      </c>
      <c r="G1464" s="2" t="n">
        <f aca="false">C1464/E1464</f>
        <v>0</v>
      </c>
      <c r="H1464" s="2" t="n">
        <f aca="false">D1464/F1464</f>
        <v>1.43904674610185</v>
      </c>
      <c r="I1464" s="2" t="n">
        <f aca="false">IF(H1464&gt;G1464, -H1464,G1464)</f>
        <v>-1.43904674610185</v>
      </c>
      <c r="J1464" s="3" t="str">
        <f aca="false">IF(H1464&gt;G1464,"SLC", "ELK4")</f>
        <v>SLC</v>
      </c>
    </row>
    <row r="1465" customFormat="false" ht="12.8" hidden="false" customHeight="false" outlineLevel="0" collapsed="false">
      <c r="A1465" s="1" t="s">
        <v>848</v>
      </c>
      <c r="B1465" s="1" t="s">
        <v>1476</v>
      </c>
      <c r="C1465" s="1" t="n">
        <v>1</v>
      </c>
      <c r="D1465" s="1" t="n">
        <v>9</v>
      </c>
      <c r="E1465" s="2" t="n">
        <v>1.7356687898</v>
      </c>
      <c r="F1465" s="2" t="n">
        <v>13.898089172</v>
      </c>
      <c r="G1465" s="2" t="n">
        <f aca="false">C1465/E1465</f>
        <v>0.576146788993786</v>
      </c>
      <c r="H1465" s="2" t="n">
        <f aca="false">D1465/F1465</f>
        <v>0.647571035745834</v>
      </c>
      <c r="I1465" s="2" t="n">
        <f aca="false">IF(H1465&gt;G1465, -H1465,G1465)</f>
        <v>-0.647571035745834</v>
      </c>
      <c r="J1465" s="3" t="str">
        <f aca="false">IF(H1465&gt;G1465,"SLC", "ELK4")</f>
        <v>SLC</v>
      </c>
    </row>
    <row r="1466" customFormat="false" ht="12.8" hidden="false" customHeight="false" outlineLevel="0" collapsed="false">
      <c r="A1466" s="1" t="s">
        <v>1477</v>
      </c>
      <c r="B1466" s="1" t="s">
        <v>1478</v>
      </c>
      <c r="C1466" s="1" t="n">
        <v>1</v>
      </c>
      <c r="D1466" s="1" t="n">
        <v>16</v>
      </c>
      <c r="E1466" s="2" t="n">
        <v>1.7948717949</v>
      </c>
      <c r="F1466" s="2" t="n">
        <v>15.619047619</v>
      </c>
      <c r="G1466" s="2" t="n">
        <f aca="false">C1466/E1466</f>
        <v>0.557142857134102</v>
      </c>
      <c r="H1466" s="2" t="n">
        <f aca="false">D1466/F1466</f>
        <v>1.02439024390556</v>
      </c>
      <c r="I1466" s="2" t="n">
        <f aca="false">IF(H1466&gt;G1466, -H1466,G1466)</f>
        <v>-1.02439024390556</v>
      </c>
      <c r="J1466" s="3" t="str">
        <f aca="false">IF(H1466&gt;G1466,"SLC", "ELK4")</f>
        <v>SLC</v>
      </c>
    </row>
    <row r="1467" customFormat="false" ht="12.8" hidden="false" customHeight="false" outlineLevel="0" collapsed="false">
      <c r="A1467" s="1" t="s">
        <v>1477</v>
      </c>
      <c r="B1467" s="1" t="s">
        <v>1479</v>
      </c>
      <c r="C1467" s="1" t="n">
        <v>2</v>
      </c>
      <c r="D1467" s="1" t="n">
        <v>25</v>
      </c>
      <c r="E1467" s="2" t="n">
        <v>1.7948717949</v>
      </c>
      <c r="F1467" s="2" t="n">
        <v>15.619047619</v>
      </c>
      <c r="G1467" s="2" t="n">
        <f aca="false">C1467/E1467</f>
        <v>1.1142857142682</v>
      </c>
      <c r="H1467" s="2" t="n">
        <f aca="false">D1467/F1467</f>
        <v>1.60060975610244</v>
      </c>
      <c r="I1467" s="2" t="n">
        <f aca="false">IF(H1467&gt;G1467, -H1467,G1467)</f>
        <v>-1.60060975610244</v>
      </c>
      <c r="J1467" s="3" t="str">
        <f aca="false">IF(H1467&gt;G1467,"SLC", "ELK4")</f>
        <v>SLC</v>
      </c>
    </row>
    <row r="1468" customFormat="false" ht="12.8" hidden="false" customHeight="false" outlineLevel="0" collapsed="false">
      <c r="A1468" s="1" t="s">
        <v>1477</v>
      </c>
      <c r="B1468" s="1" t="s">
        <v>1480</v>
      </c>
      <c r="C1468" s="1" t="n">
        <v>2</v>
      </c>
      <c r="D1468" s="1" t="n">
        <v>29</v>
      </c>
      <c r="E1468" s="2" t="n">
        <v>1.7948717949</v>
      </c>
      <c r="F1468" s="2" t="n">
        <v>15.619047619</v>
      </c>
      <c r="G1468" s="2" t="n">
        <f aca="false">C1468/E1468</f>
        <v>1.1142857142682</v>
      </c>
      <c r="H1468" s="2" t="n">
        <f aca="false">D1468/F1468</f>
        <v>1.85670731707883</v>
      </c>
      <c r="I1468" s="2" t="n">
        <f aca="false">IF(H1468&gt;G1468, -H1468,G1468)</f>
        <v>-1.85670731707883</v>
      </c>
      <c r="J1468" s="3" t="str">
        <f aca="false">IF(H1468&gt;G1468,"SLC", "ELK4")</f>
        <v>SLC</v>
      </c>
    </row>
    <row r="1469" customFormat="false" ht="12.8" hidden="false" customHeight="false" outlineLevel="0" collapsed="false">
      <c r="A1469" s="1" t="s">
        <v>1477</v>
      </c>
      <c r="B1469" s="1" t="s">
        <v>1481</v>
      </c>
      <c r="C1469" s="1" t="n">
        <v>1</v>
      </c>
      <c r="D1469" s="1" t="n">
        <v>5</v>
      </c>
      <c r="E1469" s="2" t="n">
        <v>1.7948717949</v>
      </c>
      <c r="F1469" s="2" t="n">
        <v>15.619047619</v>
      </c>
      <c r="G1469" s="2" t="n">
        <f aca="false">C1469/E1469</f>
        <v>0.557142857134102</v>
      </c>
      <c r="H1469" s="2" t="n">
        <f aca="false">D1469/F1469</f>
        <v>0.320121951220488</v>
      </c>
      <c r="I1469" s="2" t="n">
        <f aca="false">IF(H1469&gt;G1469, -H1469,G1469)</f>
        <v>0.557142857134102</v>
      </c>
      <c r="J1469" s="3" t="str">
        <f aca="false">IF(H1469&gt;G1469,"SLC", "ELK4")</f>
        <v>ELK4</v>
      </c>
    </row>
    <row r="1470" customFormat="false" ht="12.8" hidden="false" customHeight="false" outlineLevel="0" collapsed="false">
      <c r="A1470" s="1" t="s">
        <v>1477</v>
      </c>
      <c r="B1470" s="1" t="s">
        <v>1482</v>
      </c>
      <c r="C1470" s="1" t="n">
        <v>8</v>
      </c>
      <c r="D1470" s="1" t="n">
        <v>17</v>
      </c>
      <c r="E1470" s="2" t="n">
        <v>1.7948717949</v>
      </c>
      <c r="F1470" s="2" t="n">
        <v>15.619047619</v>
      </c>
      <c r="G1470" s="2" t="n">
        <f aca="false">C1470/E1470</f>
        <v>4.45714285707282</v>
      </c>
      <c r="H1470" s="2" t="n">
        <f aca="false">D1470/F1470</f>
        <v>1.08841463414966</v>
      </c>
      <c r="I1470" s="2" t="n">
        <f aca="false">IF(H1470&gt;G1470, -H1470,G1470)</f>
        <v>4.45714285707282</v>
      </c>
      <c r="J1470" s="3" t="str">
        <f aca="false">IF(H1470&gt;G1470,"SLC", "ELK4")</f>
        <v>ELK4</v>
      </c>
    </row>
    <row r="1471" customFormat="false" ht="12.8" hidden="false" customHeight="false" outlineLevel="0" collapsed="false">
      <c r="A1471" s="1" t="s">
        <v>1477</v>
      </c>
      <c r="B1471" s="1" t="s">
        <v>1483</v>
      </c>
      <c r="C1471" s="1" t="n">
        <v>0</v>
      </c>
      <c r="D1471" s="1" t="n">
        <v>0</v>
      </c>
      <c r="E1471" s="2" t="n">
        <v>1.7948717949</v>
      </c>
      <c r="F1471" s="2" t="n">
        <v>15.619047619</v>
      </c>
      <c r="G1471" s="2" t="n">
        <f aca="false">C1471/E1471</f>
        <v>0</v>
      </c>
      <c r="H1471" s="2" t="n">
        <f aca="false">D1471/F1471</f>
        <v>0</v>
      </c>
      <c r="I1471" s="2" t="n">
        <f aca="false">IF(H1471&gt;G1471, -H1471,G1471)</f>
        <v>0</v>
      </c>
      <c r="J1471" s="3" t="str">
        <f aca="false">IF(H1471&gt;G1471,"SLC", "ELK4")</f>
        <v>ELK4</v>
      </c>
    </row>
    <row r="1472" customFormat="false" ht="12.8" hidden="false" customHeight="false" outlineLevel="0" collapsed="false">
      <c r="A1472" s="1" t="s">
        <v>1477</v>
      </c>
      <c r="B1472" s="1" t="s">
        <v>1484</v>
      </c>
      <c r="C1472" s="1" t="n">
        <v>0</v>
      </c>
      <c r="D1472" s="1" t="n">
        <v>4</v>
      </c>
      <c r="E1472" s="2" t="n">
        <v>1.7948717949</v>
      </c>
      <c r="F1472" s="2" t="n">
        <v>15.619047619</v>
      </c>
      <c r="G1472" s="2" t="n">
        <f aca="false">C1472/E1472</f>
        <v>0</v>
      </c>
      <c r="H1472" s="2" t="n">
        <f aca="false">D1472/F1472</f>
        <v>0.256097560976391</v>
      </c>
      <c r="I1472" s="2" t="n">
        <f aca="false">IF(H1472&gt;G1472, -H1472,G1472)</f>
        <v>-0.256097560976391</v>
      </c>
      <c r="J1472" s="3" t="str">
        <f aca="false">IF(H1472&gt;G1472,"SLC", "ELK4")</f>
        <v>SLC</v>
      </c>
    </row>
    <row r="1473" customFormat="false" ht="12.8" hidden="false" customHeight="false" outlineLevel="0" collapsed="false">
      <c r="A1473" s="1" t="s">
        <v>1477</v>
      </c>
      <c r="B1473" s="1" t="s">
        <v>1485</v>
      </c>
      <c r="C1473" s="1" t="n">
        <v>0</v>
      </c>
      <c r="D1473" s="1" t="n">
        <v>4</v>
      </c>
      <c r="E1473" s="2" t="n">
        <v>1.7948717949</v>
      </c>
      <c r="F1473" s="2" t="n">
        <v>15.619047619</v>
      </c>
      <c r="G1473" s="2" t="n">
        <f aca="false">C1473/E1473</f>
        <v>0</v>
      </c>
      <c r="H1473" s="2" t="n">
        <f aca="false">D1473/F1473</f>
        <v>0.256097560976391</v>
      </c>
      <c r="I1473" s="2" t="n">
        <f aca="false">IF(H1473&gt;G1473, -H1473,G1473)</f>
        <v>-0.256097560976391</v>
      </c>
      <c r="J1473" s="3" t="str">
        <f aca="false">IF(H1473&gt;G1473,"SLC", "ELK4")</f>
        <v>SLC</v>
      </c>
    </row>
    <row r="1474" customFormat="false" ht="12.8" hidden="false" customHeight="false" outlineLevel="0" collapsed="false">
      <c r="A1474" s="1" t="s">
        <v>1477</v>
      </c>
      <c r="B1474" s="1" t="s">
        <v>1486</v>
      </c>
      <c r="C1474" s="1" t="n">
        <v>1</v>
      </c>
      <c r="D1474" s="1" t="n">
        <v>3</v>
      </c>
      <c r="E1474" s="2" t="n">
        <v>1.7948717949</v>
      </c>
      <c r="F1474" s="2" t="n">
        <v>15.619047619</v>
      </c>
      <c r="G1474" s="2" t="n">
        <f aca="false">C1474/E1474</f>
        <v>0.557142857134102</v>
      </c>
      <c r="H1474" s="2" t="n">
        <f aca="false">D1474/F1474</f>
        <v>0.192073170732293</v>
      </c>
      <c r="I1474" s="2" t="n">
        <f aca="false">IF(H1474&gt;G1474, -H1474,G1474)</f>
        <v>0.557142857134102</v>
      </c>
      <c r="J1474" s="3" t="str">
        <f aca="false">IF(H1474&gt;G1474,"SLC", "ELK4")</f>
        <v>ELK4</v>
      </c>
    </row>
    <row r="1475" customFormat="false" ht="12.8" hidden="false" customHeight="false" outlineLevel="0" collapsed="false">
      <c r="A1475" s="1" t="s">
        <v>1477</v>
      </c>
      <c r="B1475" s="1" t="s">
        <v>1487</v>
      </c>
      <c r="C1475" s="1" t="n">
        <v>0</v>
      </c>
      <c r="D1475" s="1" t="n">
        <v>22</v>
      </c>
      <c r="E1475" s="2" t="n">
        <v>1.7948717949</v>
      </c>
      <c r="F1475" s="2" t="n">
        <v>15.619047619</v>
      </c>
      <c r="G1475" s="2" t="n">
        <f aca="false">C1475/E1475</f>
        <v>0</v>
      </c>
      <c r="H1475" s="2" t="n">
        <f aca="false">D1475/F1475</f>
        <v>1.40853658537015</v>
      </c>
      <c r="I1475" s="2" t="n">
        <f aca="false">IF(H1475&gt;G1475, -H1475,G1475)</f>
        <v>-1.40853658537015</v>
      </c>
      <c r="J1475" s="3" t="str">
        <f aca="false">IF(H1475&gt;G1475,"SLC", "ELK4")</f>
        <v>SLC</v>
      </c>
    </row>
    <row r="1476" customFormat="false" ht="12.8" hidden="false" customHeight="false" outlineLevel="0" collapsed="false">
      <c r="A1476" s="1" t="s">
        <v>1477</v>
      </c>
      <c r="B1476" s="1" t="s">
        <v>1488</v>
      </c>
      <c r="C1476" s="1" t="n">
        <v>2</v>
      </c>
      <c r="D1476" s="1" t="n">
        <v>10</v>
      </c>
      <c r="E1476" s="2" t="n">
        <v>1.7948717949</v>
      </c>
      <c r="F1476" s="2" t="n">
        <v>15.619047619</v>
      </c>
      <c r="G1476" s="2" t="n">
        <f aca="false">C1476/E1476</f>
        <v>1.1142857142682</v>
      </c>
      <c r="H1476" s="2" t="n">
        <f aca="false">D1476/F1476</f>
        <v>0.640243902440976</v>
      </c>
      <c r="I1476" s="2" t="n">
        <f aca="false">IF(H1476&gt;G1476, -H1476,G1476)</f>
        <v>1.1142857142682</v>
      </c>
      <c r="J1476" s="3" t="str">
        <f aca="false">IF(H1476&gt;G1476,"SLC", "ELK4")</f>
        <v>ELK4</v>
      </c>
    </row>
    <row r="1477" customFormat="false" ht="12.8" hidden="false" customHeight="false" outlineLevel="0" collapsed="false">
      <c r="A1477" s="1" t="s">
        <v>1477</v>
      </c>
      <c r="B1477" s="1" t="s">
        <v>1489</v>
      </c>
      <c r="C1477" s="1" t="n">
        <v>2</v>
      </c>
      <c r="D1477" s="1" t="n">
        <v>6</v>
      </c>
      <c r="E1477" s="2" t="n">
        <v>1.7948717949</v>
      </c>
      <c r="F1477" s="2" t="n">
        <v>15.619047619</v>
      </c>
      <c r="G1477" s="2" t="n">
        <f aca="false">C1477/E1477</f>
        <v>1.1142857142682</v>
      </c>
      <c r="H1477" s="2" t="n">
        <f aca="false">D1477/F1477</f>
        <v>0.384146341464586</v>
      </c>
      <c r="I1477" s="2" t="n">
        <f aca="false">IF(H1477&gt;G1477, -H1477,G1477)</f>
        <v>1.1142857142682</v>
      </c>
      <c r="J1477" s="3" t="str">
        <f aca="false">IF(H1477&gt;G1477,"SLC", "ELK4")</f>
        <v>ELK4</v>
      </c>
    </row>
    <row r="1478" customFormat="false" ht="12.8" hidden="false" customHeight="false" outlineLevel="0" collapsed="false">
      <c r="A1478" s="1" t="s">
        <v>1477</v>
      </c>
      <c r="B1478" s="1" t="s">
        <v>1490</v>
      </c>
      <c r="C1478" s="1" t="n">
        <v>0</v>
      </c>
      <c r="D1478" s="1" t="n">
        <v>15</v>
      </c>
      <c r="E1478" s="2" t="n">
        <v>1.7948717949</v>
      </c>
      <c r="F1478" s="2" t="n">
        <v>15.619047619</v>
      </c>
      <c r="G1478" s="2" t="n">
        <f aca="false">C1478/E1478</f>
        <v>0</v>
      </c>
      <c r="H1478" s="2" t="n">
        <f aca="false">D1478/F1478</f>
        <v>0.960365853661465</v>
      </c>
      <c r="I1478" s="2" t="n">
        <f aca="false">IF(H1478&gt;G1478, -H1478,G1478)</f>
        <v>-0.960365853661465</v>
      </c>
      <c r="J1478" s="3" t="str">
        <f aca="false">IF(H1478&gt;G1478,"SLC", "ELK4")</f>
        <v>SLC</v>
      </c>
    </row>
    <row r="1479" customFormat="false" ht="12.8" hidden="false" customHeight="false" outlineLevel="0" collapsed="false">
      <c r="A1479" s="1" t="s">
        <v>1477</v>
      </c>
      <c r="B1479" s="1" t="s">
        <v>1491</v>
      </c>
      <c r="C1479" s="1" t="n">
        <v>2</v>
      </c>
      <c r="D1479" s="1" t="n">
        <v>62</v>
      </c>
      <c r="E1479" s="2" t="n">
        <v>1.7948717949</v>
      </c>
      <c r="F1479" s="2" t="n">
        <v>15.619047619</v>
      </c>
      <c r="G1479" s="2" t="n">
        <f aca="false">C1479/E1479</f>
        <v>1.1142857142682</v>
      </c>
      <c r="H1479" s="2" t="n">
        <f aca="false">D1479/F1479</f>
        <v>3.96951219513405</v>
      </c>
      <c r="I1479" s="2" t="n">
        <f aca="false">IF(H1479&gt;G1479, -H1479,G1479)</f>
        <v>-3.96951219513405</v>
      </c>
      <c r="J1479" s="3" t="str">
        <f aca="false">IF(H1479&gt;G1479,"SLC", "ELK4")</f>
        <v>SLC</v>
      </c>
    </row>
    <row r="1480" customFormat="false" ht="12.8" hidden="false" customHeight="false" outlineLevel="0" collapsed="false">
      <c r="A1480" s="1" t="s">
        <v>1477</v>
      </c>
      <c r="B1480" s="1" t="s">
        <v>1492</v>
      </c>
      <c r="C1480" s="1" t="n">
        <v>4</v>
      </c>
      <c r="D1480" s="1" t="n">
        <v>18</v>
      </c>
      <c r="E1480" s="2" t="n">
        <v>1.7948717949</v>
      </c>
      <c r="F1480" s="2" t="n">
        <v>15.619047619</v>
      </c>
      <c r="G1480" s="2" t="n">
        <f aca="false">C1480/E1480</f>
        <v>2.22857142853641</v>
      </c>
      <c r="H1480" s="2" t="n">
        <f aca="false">D1480/F1480</f>
        <v>1.15243902439376</v>
      </c>
      <c r="I1480" s="2" t="n">
        <f aca="false">IF(H1480&gt;G1480, -H1480,G1480)</f>
        <v>2.22857142853641</v>
      </c>
      <c r="J1480" s="3" t="str">
        <f aca="false">IF(H1480&gt;G1480,"SLC", "ELK4")</f>
        <v>ELK4</v>
      </c>
    </row>
    <row r="1481" customFormat="false" ht="12.8" hidden="false" customHeight="false" outlineLevel="0" collapsed="false">
      <c r="A1481" s="1" t="s">
        <v>1477</v>
      </c>
      <c r="B1481" s="1" t="s">
        <v>1493</v>
      </c>
      <c r="C1481" s="1" t="n">
        <v>6</v>
      </c>
      <c r="D1481" s="1" t="n">
        <v>15</v>
      </c>
      <c r="E1481" s="2" t="n">
        <v>1.7948717949</v>
      </c>
      <c r="F1481" s="2" t="n">
        <v>15.619047619</v>
      </c>
      <c r="G1481" s="2" t="n">
        <f aca="false">C1481/E1481</f>
        <v>3.34285714280461</v>
      </c>
      <c r="H1481" s="2" t="n">
        <f aca="false">D1481/F1481</f>
        <v>0.960365853661465</v>
      </c>
      <c r="I1481" s="2" t="n">
        <f aca="false">IF(H1481&gt;G1481, -H1481,G1481)</f>
        <v>3.34285714280461</v>
      </c>
      <c r="J1481" s="3" t="str">
        <f aca="false">IF(H1481&gt;G1481,"SLC", "ELK4")</f>
        <v>ELK4</v>
      </c>
    </row>
    <row r="1482" customFormat="false" ht="12.8" hidden="false" customHeight="false" outlineLevel="0" collapsed="false">
      <c r="A1482" s="1" t="s">
        <v>1477</v>
      </c>
      <c r="B1482" s="1" t="s">
        <v>1494</v>
      </c>
      <c r="C1482" s="1" t="n">
        <v>4</v>
      </c>
      <c r="D1482" s="1" t="n">
        <v>58</v>
      </c>
      <c r="E1482" s="2" t="n">
        <v>1.7948717949</v>
      </c>
      <c r="F1482" s="2" t="n">
        <v>15.619047619</v>
      </c>
      <c r="G1482" s="2" t="n">
        <f aca="false">C1482/E1482</f>
        <v>2.22857142853641</v>
      </c>
      <c r="H1482" s="2" t="n">
        <f aca="false">D1482/F1482</f>
        <v>3.71341463415766</v>
      </c>
      <c r="I1482" s="2" t="n">
        <f aca="false">IF(H1482&gt;G1482, -H1482,G1482)</f>
        <v>-3.71341463415766</v>
      </c>
      <c r="J1482" s="3" t="str">
        <f aca="false">IF(H1482&gt;G1482,"SLC", "ELK4")</f>
        <v>SLC</v>
      </c>
    </row>
    <row r="1483" customFormat="false" ht="12.8" hidden="false" customHeight="false" outlineLevel="0" collapsed="false">
      <c r="A1483" s="1" t="s">
        <v>1477</v>
      </c>
      <c r="B1483" s="1" t="s">
        <v>1495</v>
      </c>
      <c r="C1483" s="1" t="n">
        <v>0</v>
      </c>
      <c r="D1483" s="1" t="n">
        <v>22</v>
      </c>
      <c r="E1483" s="2" t="n">
        <v>1.7948717949</v>
      </c>
      <c r="F1483" s="2" t="n">
        <v>15.619047619</v>
      </c>
      <c r="G1483" s="2" t="n">
        <f aca="false">C1483/E1483</f>
        <v>0</v>
      </c>
      <c r="H1483" s="2" t="n">
        <f aca="false">D1483/F1483</f>
        <v>1.40853658537015</v>
      </c>
      <c r="I1483" s="2" t="n">
        <f aca="false">IF(H1483&gt;G1483, -H1483,G1483)</f>
        <v>-1.40853658537015</v>
      </c>
      <c r="J1483" s="3" t="str">
        <f aca="false">IF(H1483&gt;G1483,"SLC", "ELK4")</f>
        <v>SLC</v>
      </c>
    </row>
    <row r="1484" customFormat="false" ht="12.8" hidden="false" customHeight="false" outlineLevel="0" collapsed="false">
      <c r="A1484" s="1" t="s">
        <v>1477</v>
      </c>
      <c r="B1484" s="1" t="s">
        <v>1496</v>
      </c>
      <c r="C1484" s="1" t="n">
        <v>0</v>
      </c>
      <c r="D1484" s="1" t="n">
        <v>25</v>
      </c>
      <c r="E1484" s="2" t="n">
        <v>1.7948717949</v>
      </c>
      <c r="F1484" s="2" t="n">
        <v>15.619047619</v>
      </c>
      <c r="G1484" s="2" t="n">
        <f aca="false">C1484/E1484</f>
        <v>0</v>
      </c>
      <c r="H1484" s="2" t="n">
        <f aca="false">D1484/F1484</f>
        <v>1.60060975610244</v>
      </c>
      <c r="I1484" s="2" t="n">
        <f aca="false">IF(H1484&gt;G1484, -H1484,G1484)</f>
        <v>-1.60060975610244</v>
      </c>
      <c r="J1484" s="3" t="str">
        <f aca="false">IF(H1484&gt;G1484,"SLC", "ELK4")</f>
        <v>SLC</v>
      </c>
    </row>
    <row r="1485" customFormat="false" ht="12.8" hidden="false" customHeight="false" outlineLevel="0" collapsed="false">
      <c r="A1485" s="1" t="s">
        <v>1477</v>
      </c>
      <c r="B1485" s="1" t="s">
        <v>1497</v>
      </c>
      <c r="C1485" s="1" t="n">
        <v>5</v>
      </c>
      <c r="D1485" s="1" t="n">
        <v>7</v>
      </c>
      <c r="E1485" s="2" t="n">
        <v>1.7948717949</v>
      </c>
      <c r="F1485" s="2" t="n">
        <v>15.619047619</v>
      </c>
      <c r="G1485" s="2" t="n">
        <f aca="false">C1485/E1485</f>
        <v>2.78571428567051</v>
      </c>
      <c r="H1485" s="2" t="n">
        <f aca="false">D1485/F1485</f>
        <v>0.448170731708683</v>
      </c>
      <c r="I1485" s="2" t="n">
        <f aca="false">IF(H1485&gt;G1485, -H1485,G1485)</f>
        <v>2.78571428567051</v>
      </c>
      <c r="J1485" s="3" t="str">
        <f aca="false">IF(H1485&gt;G1485,"SLC", "ELK4")</f>
        <v>ELK4</v>
      </c>
    </row>
    <row r="1486" customFormat="false" ht="12.8" hidden="false" customHeight="false" outlineLevel="0" collapsed="false">
      <c r="A1486" s="1" t="s">
        <v>1477</v>
      </c>
      <c r="B1486" s="1" t="s">
        <v>1498</v>
      </c>
      <c r="C1486" s="1" t="n">
        <v>0</v>
      </c>
      <c r="D1486" s="1" t="n">
        <v>17</v>
      </c>
      <c r="E1486" s="2" t="n">
        <v>1.7948717949</v>
      </c>
      <c r="F1486" s="2" t="n">
        <v>15.619047619</v>
      </c>
      <c r="G1486" s="2" t="n">
        <f aca="false">C1486/E1486</f>
        <v>0</v>
      </c>
      <c r="H1486" s="2" t="n">
        <f aca="false">D1486/F1486</f>
        <v>1.08841463414966</v>
      </c>
      <c r="I1486" s="2" t="n">
        <f aca="false">IF(H1486&gt;G1486, -H1486,G1486)</f>
        <v>-1.08841463414966</v>
      </c>
      <c r="J1486" s="3" t="str">
        <f aca="false">IF(H1486&gt;G1486,"SLC", "ELK4")</f>
        <v>SLC</v>
      </c>
    </row>
    <row r="1487" customFormat="false" ht="12.8" hidden="false" customHeight="false" outlineLevel="0" collapsed="false">
      <c r="A1487" s="1" t="s">
        <v>1477</v>
      </c>
      <c r="B1487" s="1" t="s">
        <v>1499</v>
      </c>
      <c r="C1487" s="1" t="n">
        <v>1</v>
      </c>
      <c r="D1487" s="1" t="n">
        <v>2</v>
      </c>
      <c r="E1487" s="2" t="n">
        <v>1.7948717949</v>
      </c>
      <c r="F1487" s="2" t="n">
        <v>15.619047619</v>
      </c>
      <c r="G1487" s="2" t="n">
        <f aca="false">C1487/E1487</f>
        <v>0.557142857134102</v>
      </c>
      <c r="H1487" s="2" t="n">
        <f aca="false">D1487/F1487</f>
        <v>0.128048780488195</v>
      </c>
      <c r="I1487" s="2" t="n">
        <f aca="false">IF(H1487&gt;G1487, -H1487,G1487)</f>
        <v>0.557142857134102</v>
      </c>
      <c r="J1487" s="3" t="str">
        <f aca="false">IF(H1487&gt;G1487,"SLC", "ELK4")</f>
        <v>ELK4</v>
      </c>
    </row>
    <row r="1488" customFormat="false" ht="12.8" hidden="false" customHeight="false" outlineLevel="0" collapsed="false">
      <c r="A1488" s="1" t="s">
        <v>1477</v>
      </c>
      <c r="B1488" s="1" t="s">
        <v>1500</v>
      </c>
      <c r="C1488" s="1" t="n">
        <v>0</v>
      </c>
      <c r="D1488" s="1" t="n">
        <v>0</v>
      </c>
      <c r="E1488" s="2" t="n">
        <v>1.7948717949</v>
      </c>
      <c r="F1488" s="2" t="n">
        <v>15.619047619</v>
      </c>
      <c r="G1488" s="2" t="n">
        <f aca="false">C1488/E1488</f>
        <v>0</v>
      </c>
      <c r="H1488" s="2" t="n">
        <f aca="false">D1488/F1488</f>
        <v>0</v>
      </c>
      <c r="I1488" s="2" t="n">
        <f aca="false">IF(H1488&gt;G1488, -H1488,G1488)</f>
        <v>0</v>
      </c>
      <c r="J1488" s="3" t="str">
        <f aca="false">IF(H1488&gt;G1488,"SLC", "ELK4")</f>
        <v>ELK4</v>
      </c>
    </row>
    <row r="1489" customFormat="false" ht="12.8" hidden="false" customHeight="false" outlineLevel="0" collapsed="false">
      <c r="A1489" s="1" t="s">
        <v>1477</v>
      </c>
      <c r="B1489" s="1" t="s">
        <v>1501</v>
      </c>
      <c r="C1489" s="1" t="n">
        <v>3</v>
      </c>
      <c r="D1489" s="1" t="n">
        <v>35</v>
      </c>
      <c r="E1489" s="2" t="n">
        <v>1.7948717949</v>
      </c>
      <c r="F1489" s="2" t="n">
        <v>15.619047619</v>
      </c>
      <c r="G1489" s="2" t="n">
        <f aca="false">C1489/E1489</f>
        <v>1.67142857140231</v>
      </c>
      <c r="H1489" s="2" t="n">
        <f aca="false">D1489/F1489</f>
        <v>2.24085365854342</v>
      </c>
      <c r="I1489" s="2" t="n">
        <f aca="false">IF(H1489&gt;G1489, -H1489,G1489)</f>
        <v>-2.24085365854342</v>
      </c>
      <c r="J1489" s="3" t="str">
        <f aca="false">IF(H1489&gt;G1489,"SLC", "ELK4")</f>
        <v>SLC</v>
      </c>
    </row>
    <row r="1490" customFormat="false" ht="12.8" hidden="false" customHeight="false" outlineLevel="0" collapsed="false">
      <c r="A1490" s="1" t="s">
        <v>1477</v>
      </c>
      <c r="B1490" s="1" t="s">
        <v>1502</v>
      </c>
      <c r="C1490" s="1" t="n">
        <v>1</v>
      </c>
      <c r="D1490" s="1" t="n">
        <v>41</v>
      </c>
      <c r="E1490" s="2" t="n">
        <v>1.7948717949</v>
      </c>
      <c r="F1490" s="2" t="n">
        <v>15.619047619</v>
      </c>
      <c r="G1490" s="2" t="n">
        <f aca="false">C1490/E1490</f>
        <v>0.557142857134102</v>
      </c>
      <c r="H1490" s="2" t="n">
        <f aca="false">D1490/F1490</f>
        <v>2.625000000008</v>
      </c>
      <c r="I1490" s="2" t="n">
        <f aca="false">IF(H1490&gt;G1490, -H1490,G1490)</f>
        <v>-2.625000000008</v>
      </c>
      <c r="J1490" s="3" t="str">
        <f aca="false">IF(H1490&gt;G1490,"SLC", "ELK4")</f>
        <v>SLC</v>
      </c>
    </row>
    <row r="1491" customFormat="false" ht="12.8" hidden="false" customHeight="false" outlineLevel="0" collapsed="false">
      <c r="A1491" s="1" t="s">
        <v>1477</v>
      </c>
      <c r="B1491" s="1" t="s">
        <v>1503</v>
      </c>
      <c r="C1491" s="1" t="n">
        <v>3</v>
      </c>
      <c r="D1491" s="1" t="n">
        <v>21</v>
      </c>
      <c r="E1491" s="2" t="n">
        <v>1.7948717949</v>
      </c>
      <c r="F1491" s="2" t="n">
        <v>15.619047619</v>
      </c>
      <c r="G1491" s="2" t="n">
        <f aca="false">C1491/E1491</f>
        <v>1.67142857140231</v>
      </c>
      <c r="H1491" s="2" t="n">
        <f aca="false">D1491/F1491</f>
        <v>1.34451219512605</v>
      </c>
      <c r="I1491" s="2" t="n">
        <f aca="false">IF(H1491&gt;G1491, -H1491,G1491)</f>
        <v>1.67142857140231</v>
      </c>
      <c r="J1491" s="3" t="str">
        <f aca="false">IF(H1491&gt;G1491,"SLC", "ELK4")</f>
        <v>ELK4</v>
      </c>
    </row>
    <row r="1492" customFormat="false" ht="12.8" hidden="false" customHeight="false" outlineLevel="0" collapsed="false">
      <c r="A1492" s="1" t="s">
        <v>1477</v>
      </c>
      <c r="B1492" s="1" t="s">
        <v>1504</v>
      </c>
      <c r="C1492" s="1" t="n">
        <v>1</v>
      </c>
      <c r="D1492" s="1" t="n">
        <v>16</v>
      </c>
      <c r="E1492" s="2" t="n">
        <v>1.7948717949</v>
      </c>
      <c r="F1492" s="2" t="n">
        <v>15.619047619</v>
      </c>
      <c r="G1492" s="2" t="n">
        <f aca="false">C1492/E1492</f>
        <v>0.557142857134102</v>
      </c>
      <c r="H1492" s="2" t="n">
        <f aca="false">D1492/F1492</f>
        <v>1.02439024390556</v>
      </c>
      <c r="I1492" s="2" t="n">
        <f aca="false">IF(H1492&gt;G1492, -H1492,G1492)</f>
        <v>-1.02439024390556</v>
      </c>
      <c r="J1492" s="3" t="str">
        <f aca="false">IF(H1492&gt;G1492,"SLC", "ELK4")</f>
        <v>SLC</v>
      </c>
    </row>
    <row r="1493" customFormat="false" ht="12.8" hidden="false" customHeight="false" outlineLevel="0" collapsed="false">
      <c r="A1493" s="1" t="s">
        <v>1477</v>
      </c>
      <c r="B1493" s="1" t="s">
        <v>1505</v>
      </c>
      <c r="C1493" s="1" t="n">
        <v>11</v>
      </c>
      <c r="D1493" s="1" t="n">
        <v>21</v>
      </c>
      <c r="E1493" s="2" t="n">
        <v>1.7948717949</v>
      </c>
      <c r="F1493" s="2" t="n">
        <v>15.619047619</v>
      </c>
      <c r="G1493" s="2" t="n">
        <f aca="false">C1493/E1493</f>
        <v>6.12857142847512</v>
      </c>
      <c r="H1493" s="2" t="n">
        <f aca="false">D1493/F1493</f>
        <v>1.34451219512605</v>
      </c>
      <c r="I1493" s="2" t="n">
        <f aca="false">IF(H1493&gt;G1493, -H1493,G1493)</f>
        <v>6.12857142847512</v>
      </c>
      <c r="J1493" s="3" t="str">
        <f aca="false">IF(H1493&gt;G1493,"SLC", "ELK4")</f>
        <v>ELK4</v>
      </c>
    </row>
    <row r="1494" customFormat="false" ht="12.8" hidden="false" customHeight="false" outlineLevel="0" collapsed="false">
      <c r="A1494" s="1" t="s">
        <v>1477</v>
      </c>
      <c r="B1494" s="1" t="s">
        <v>1506</v>
      </c>
      <c r="C1494" s="1" t="n">
        <v>2</v>
      </c>
      <c r="D1494" s="1" t="n">
        <v>6</v>
      </c>
      <c r="E1494" s="2" t="n">
        <v>1.7948717949</v>
      </c>
      <c r="F1494" s="2" t="n">
        <v>15.619047619</v>
      </c>
      <c r="G1494" s="2" t="n">
        <f aca="false">C1494/E1494</f>
        <v>1.1142857142682</v>
      </c>
      <c r="H1494" s="2" t="n">
        <f aca="false">D1494/F1494</f>
        <v>0.384146341464586</v>
      </c>
      <c r="I1494" s="2" t="n">
        <f aca="false">IF(H1494&gt;G1494, -H1494,G1494)</f>
        <v>1.1142857142682</v>
      </c>
      <c r="J1494" s="3" t="str">
        <f aca="false">IF(H1494&gt;G1494,"SLC", "ELK4")</f>
        <v>ELK4</v>
      </c>
    </row>
    <row r="1495" customFormat="false" ht="12.8" hidden="false" customHeight="false" outlineLevel="0" collapsed="false">
      <c r="A1495" s="1" t="s">
        <v>1477</v>
      </c>
      <c r="B1495" s="1" t="s">
        <v>1507</v>
      </c>
      <c r="C1495" s="1" t="n">
        <v>0</v>
      </c>
      <c r="D1495" s="1" t="n">
        <v>19</v>
      </c>
      <c r="E1495" s="2" t="n">
        <v>1.7948717949</v>
      </c>
      <c r="F1495" s="2" t="n">
        <v>15.619047619</v>
      </c>
      <c r="G1495" s="2" t="n">
        <f aca="false">C1495/E1495</f>
        <v>0</v>
      </c>
      <c r="H1495" s="2" t="n">
        <f aca="false">D1495/F1495</f>
        <v>1.21646341463786</v>
      </c>
      <c r="I1495" s="2" t="n">
        <f aca="false">IF(H1495&gt;G1495, -H1495,G1495)</f>
        <v>-1.21646341463786</v>
      </c>
      <c r="J1495" s="3" t="str">
        <f aca="false">IF(H1495&gt;G1495,"SLC", "ELK4")</f>
        <v>SLC</v>
      </c>
    </row>
    <row r="1496" customFormat="false" ht="12.8" hidden="false" customHeight="false" outlineLevel="0" collapsed="false">
      <c r="A1496" s="1" t="s">
        <v>1477</v>
      </c>
      <c r="B1496" s="1" t="s">
        <v>1508</v>
      </c>
      <c r="C1496" s="1" t="n">
        <v>1</v>
      </c>
      <c r="D1496" s="1" t="n">
        <v>46</v>
      </c>
      <c r="E1496" s="2" t="n">
        <v>1.7948717949</v>
      </c>
      <c r="F1496" s="2" t="n">
        <v>15.619047619</v>
      </c>
      <c r="G1496" s="2" t="n">
        <f aca="false">C1496/E1496</f>
        <v>0.557142857134102</v>
      </c>
      <c r="H1496" s="2" t="n">
        <f aca="false">D1496/F1496</f>
        <v>2.94512195122849</v>
      </c>
      <c r="I1496" s="2" t="n">
        <f aca="false">IF(H1496&gt;G1496, -H1496,G1496)</f>
        <v>-2.94512195122849</v>
      </c>
      <c r="J1496" s="3" t="str">
        <f aca="false">IF(H1496&gt;G1496,"SLC", "ELK4")</f>
        <v>SLC</v>
      </c>
    </row>
    <row r="1497" customFormat="false" ht="12.8" hidden="false" customHeight="false" outlineLevel="0" collapsed="false">
      <c r="A1497" s="1" t="s">
        <v>1477</v>
      </c>
      <c r="B1497" s="1" t="s">
        <v>1509</v>
      </c>
      <c r="C1497" s="1" t="n">
        <v>6</v>
      </c>
      <c r="D1497" s="1" t="n">
        <v>20</v>
      </c>
      <c r="E1497" s="2" t="n">
        <v>1.7948717949</v>
      </c>
      <c r="F1497" s="2" t="n">
        <v>15.619047619</v>
      </c>
      <c r="G1497" s="2" t="n">
        <f aca="false">C1497/E1497</f>
        <v>3.34285714280461</v>
      </c>
      <c r="H1497" s="2" t="n">
        <f aca="false">D1497/F1497</f>
        <v>1.28048780488195</v>
      </c>
      <c r="I1497" s="2" t="n">
        <f aca="false">IF(H1497&gt;G1497, -H1497,G1497)</f>
        <v>3.34285714280461</v>
      </c>
      <c r="J1497" s="3" t="str">
        <f aca="false">IF(H1497&gt;G1497,"SLC", "ELK4")</f>
        <v>ELK4</v>
      </c>
    </row>
    <row r="1498" customFormat="false" ht="12.8" hidden="false" customHeight="false" outlineLevel="0" collapsed="false">
      <c r="A1498" s="1" t="s">
        <v>1477</v>
      </c>
      <c r="B1498" s="1" t="s">
        <v>1510</v>
      </c>
      <c r="C1498" s="1" t="n">
        <v>10</v>
      </c>
      <c r="D1498" s="1" t="n">
        <v>48</v>
      </c>
      <c r="E1498" s="2" t="n">
        <v>1.7948717949</v>
      </c>
      <c r="F1498" s="2" t="n">
        <v>15.619047619</v>
      </c>
      <c r="G1498" s="2" t="n">
        <f aca="false">C1498/E1498</f>
        <v>5.57142857134102</v>
      </c>
      <c r="H1498" s="2" t="n">
        <f aca="false">D1498/F1498</f>
        <v>3.07317073171669</v>
      </c>
      <c r="I1498" s="2" t="n">
        <f aca="false">IF(H1498&gt;G1498, -H1498,G1498)</f>
        <v>5.57142857134102</v>
      </c>
      <c r="J1498" s="3" t="str">
        <f aca="false">IF(H1498&gt;G1498,"SLC", "ELK4")</f>
        <v>ELK4</v>
      </c>
    </row>
    <row r="1499" customFormat="false" ht="12.8" hidden="false" customHeight="false" outlineLevel="0" collapsed="false">
      <c r="A1499" s="1" t="s">
        <v>1477</v>
      </c>
      <c r="B1499" s="1" t="s">
        <v>1511</v>
      </c>
      <c r="C1499" s="1" t="n">
        <v>1</v>
      </c>
      <c r="D1499" s="1" t="n">
        <v>9</v>
      </c>
      <c r="E1499" s="2" t="n">
        <v>1.7948717949</v>
      </c>
      <c r="F1499" s="2" t="n">
        <v>15.619047619</v>
      </c>
      <c r="G1499" s="2" t="n">
        <f aca="false">C1499/E1499</f>
        <v>0.557142857134102</v>
      </c>
      <c r="H1499" s="2" t="n">
        <f aca="false">D1499/F1499</f>
        <v>0.576219512196879</v>
      </c>
      <c r="I1499" s="2" t="n">
        <f aca="false">IF(H1499&gt;G1499, -H1499,G1499)</f>
        <v>-0.576219512196879</v>
      </c>
      <c r="J1499" s="3" t="str">
        <f aca="false">IF(H1499&gt;G1499,"SLC", "ELK4")</f>
        <v>SLC</v>
      </c>
    </row>
    <row r="1500" customFormat="false" ht="12.8" hidden="false" customHeight="false" outlineLevel="0" collapsed="false">
      <c r="A1500" s="1" t="s">
        <v>1477</v>
      </c>
      <c r="B1500" s="1" t="s">
        <v>1512</v>
      </c>
      <c r="C1500" s="1" t="n">
        <v>0</v>
      </c>
      <c r="D1500" s="1" t="n">
        <v>19</v>
      </c>
      <c r="E1500" s="2" t="n">
        <v>1.7948717949</v>
      </c>
      <c r="F1500" s="2" t="n">
        <v>15.619047619</v>
      </c>
      <c r="G1500" s="2" t="n">
        <f aca="false">C1500/E1500</f>
        <v>0</v>
      </c>
      <c r="H1500" s="2" t="n">
        <f aca="false">D1500/F1500</f>
        <v>1.21646341463786</v>
      </c>
      <c r="I1500" s="2" t="n">
        <f aca="false">IF(H1500&gt;G1500, -H1500,G1500)</f>
        <v>-1.21646341463786</v>
      </c>
      <c r="J1500" s="3" t="str">
        <f aca="false">IF(H1500&gt;G1500,"SLC", "ELK4")</f>
        <v>SLC</v>
      </c>
    </row>
    <row r="1501" customFormat="false" ht="12.8" hidden="false" customHeight="false" outlineLevel="0" collapsed="false">
      <c r="A1501" s="1" t="s">
        <v>1477</v>
      </c>
      <c r="B1501" s="1" t="s">
        <v>1513</v>
      </c>
      <c r="C1501" s="1" t="n">
        <v>5</v>
      </c>
      <c r="D1501" s="1" t="n">
        <v>27</v>
      </c>
      <c r="E1501" s="2" t="n">
        <v>1.7948717949</v>
      </c>
      <c r="F1501" s="2" t="n">
        <v>15.619047619</v>
      </c>
      <c r="G1501" s="2" t="n">
        <f aca="false">C1501/E1501</f>
        <v>2.78571428567051</v>
      </c>
      <c r="H1501" s="2" t="n">
        <f aca="false">D1501/F1501</f>
        <v>1.72865853659064</v>
      </c>
      <c r="I1501" s="2" t="n">
        <f aca="false">IF(H1501&gt;G1501, -H1501,G1501)</f>
        <v>2.78571428567051</v>
      </c>
      <c r="J1501" s="3" t="str">
        <f aca="false">IF(H1501&gt;G1501,"SLC", "ELK4")</f>
        <v>ELK4</v>
      </c>
    </row>
    <row r="1502" customFormat="false" ht="12.8" hidden="false" customHeight="false" outlineLevel="0" collapsed="false">
      <c r="A1502" s="1" t="s">
        <v>1477</v>
      </c>
      <c r="B1502" s="1" t="s">
        <v>1514</v>
      </c>
      <c r="C1502" s="1" t="n">
        <v>1</v>
      </c>
      <c r="D1502" s="1" t="n">
        <v>7</v>
      </c>
      <c r="E1502" s="2" t="n">
        <v>1.7948717949</v>
      </c>
      <c r="F1502" s="2" t="n">
        <v>15.619047619</v>
      </c>
      <c r="G1502" s="2" t="n">
        <f aca="false">C1502/E1502</f>
        <v>0.557142857134102</v>
      </c>
      <c r="H1502" s="2" t="n">
        <f aca="false">D1502/F1502</f>
        <v>0.448170731708683</v>
      </c>
      <c r="I1502" s="2" t="n">
        <f aca="false">IF(H1502&gt;G1502, -H1502,G1502)</f>
        <v>0.557142857134102</v>
      </c>
      <c r="J1502" s="3" t="str">
        <f aca="false">IF(H1502&gt;G1502,"SLC", "ELK4")</f>
        <v>ELK4</v>
      </c>
    </row>
    <row r="1503" customFormat="false" ht="12.8" hidden="false" customHeight="false" outlineLevel="0" collapsed="false">
      <c r="A1503" s="1" t="s">
        <v>1477</v>
      </c>
      <c r="B1503" s="1" t="s">
        <v>1515</v>
      </c>
      <c r="C1503" s="1" t="n">
        <v>2</v>
      </c>
      <c r="D1503" s="1" t="n">
        <v>0</v>
      </c>
      <c r="E1503" s="2" t="n">
        <v>1.7948717949</v>
      </c>
      <c r="F1503" s="2" t="n">
        <v>15.619047619</v>
      </c>
      <c r="G1503" s="2" t="n">
        <f aca="false">C1503/E1503</f>
        <v>1.1142857142682</v>
      </c>
      <c r="H1503" s="2" t="n">
        <f aca="false">D1503/F1503</f>
        <v>0</v>
      </c>
      <c r="I1503" s="2" t="n">
        <f aca="false">IF(H1503&gt;G1503, -H1503,G1503)</f>
        <v>1.1142857142682</v>
      </c>
      <c r="J1503" s="3" t="str">
        <f aca="false">IF(H1503&gt;G1503,"SLC", "ELK4")</f>
        <v>ELK4</v>
      </c>
    </row>
    <row r="1504" customFormat="false" ht="12.8" hidden="false" customHeight="false" outlineLevel="0" collapsed="false">
      <c r="A1504" s="1" t="s">
        <v>1477</v>
      </c>
      <c r="B1504" s="1" t="s">
        <v>1516</v>
      </c>
      <c r="C1504" s="1" t="n">
        <v>0</v>
      </c>
      <c r="D1504" s="1" t="n">
        <v>17</v>
      </c>
      <c r="E1504" s="2" t="n">
        <v>1.7948717949</v>
      </c>
      <c r="F1504" s="2" t="n">
        <v>15.619047619</v>
      </c>
      <c r="G1504" s="2" t="n">
        <f aca="false">C1504/E1504</f>
        <v>0</v>
      </c>
      <c r="H1504" s="2" t="n">
        <f aca="false">D1504/F1504</f>
        <v>1.08841463414966</v>
      </c>
      <c r="I1504" s="2" t="n">
        <f aca="false">IF(H1504&gt;G1504, -H1504,G1504)</f>
        <v>-1.08841463414966</v>
      </c>
      <c r="J1504" s="3" t="str">
        <f aca="false">IF(H1504&gt;G1504,"SLC", "ELK4")</f>
        <v>SLC</v>
      </c>
    </row>
    <row r="1505" customFormat="false" ht="12.8" hidden="false" customHeight="false" outlineLevel="0" collapsed="false">
      <c r="A1505" s="1" t="s">
        <v>1477</v>
      </c>
      <c r="B1505" s="1" t="s">
        <v>1517</v>
      </c>
      <c r="C1505" s="1" t="n">
        <v>5</v>
      </c>
      <c r="D1505" s="1" t="n">
        <v>45</v>
      </c>
      <c r="E1505" s="2" t="n">
        <v>1.7948717949</v>
      </c>
      <c r="F1505" s="2" t="n">
        <v>15.619047619</v>
      </c>
      <c r="G1505" s="2" t="n">
        <f aca="false">C1505/E1505</f>
        <v>2.78571428567051</v>
      </c>
      <c r="H1505" s="2" t="n">
        <f aca="false">D1505/F1505</f>
        <v>2.88109756098439</v>
      </c>
      <c r="I1505" s="2" t="n">
        <f aca="false">IF(H1505&gt;G1505, -H1505,G1505)</f>
        <v>-2.88109756098439</v>
      </c>
      <c r="J1505" s="3" t="str">
        <f aca="false">IF(H1505&gt;G1505,"SLC", "ELK4")</f>
        <v>SLC</v>
      </c>
    </row>
    <row r="1506" customFormat="false" ht="12.8" hidden="false" customHeight="false" outlineLevel="0" collapsed="false">
      <c r="A1506" s="1" t="s">
        <v>1477</v>
      </c>
      <c r="B1506" s="1" t="s">
        <v>1518</v>
      </c>
      <c r="C1506" s="1" t="n">
        <v>0</v>
      </c>
      <c r="D1506" s="1" t="n">
        <v>27</v>
      </c>
      <c r="E1506" s="2" t="n">
        <v>1.7948717949</v>
      </c>
      <c r="F1506" s="2" t="n">
        <v>15.619047619</v>
      </c>
      <c r="G1506" s="2" t="n">
        <f aca="false">C1506/E1506</f>
        <v>0</v>
      </c>
      <c r="H1506" s="2" t="n">
        <f aca="false">D1506/F1506</f>
        <v>1.72865853659064</v>
      </c>
      <c r="I1506" s="2" t="n">
        <f aca="false">IF(H1506&gt;G1506, -H1506,G1506)</f>
        <v>-1.72865853659064</v>
      </c>
      <c r="J1506" s="3" t="str">
        <f aca="false">IF(H1506&gt;G1506,"SLC", "ELK4")</f>
        <v>SLC</v>
      </c>
    </row>
    <row r="1507" customFormat="false" ht="12.8" hidden="false" customHeight="false" outlineLevel="0" collapsed="false">
      <c r="A1507" s="1" t="s">
        <v>1477</v>
      </c>
      <c r="B1507" s="1" t="s">
        <v>1519</v>
      </c>
      <c r="C1507" s="1" t="n">
        <v>0</v>
      </c>
      <c r="D1507" s="1" t="n">
        <v>10</v>
      </c>
      <c r="E1507" s="2" t="n">
        <v>1.7948717949</v>
      </c>
      <c r="F1507" s="2" t="n">
        <v>15.619047619</v>
      </c>
      <c r="G1507" s="2" t="n">
        <f aca="false">C1507/E1507</f>
        <v>0</v>
      </c>
      <c r="H1507" s="2" t="n">
        <f aca="false">D1507/F1507</f>
        <v>0.640243902440976</v>
      </c>
      <c r="I1507" s="2" t="n">
        <f aca="false">IF(H1507&gt;G1507, -H1507,G1507)</f>
        <v>-0.640243902440976</v>
      </c>
      <c r="J1507" s="3" t="str">
        <f aca="false">IF(H1507&gt;G1507,"SLC", "ELK4")</f>
        <v>SLC</v>
      </c>
    </row>
    <row r="1508" customFormat="false" ht="12.8" hidden="false" customHeight="false" outlineLevel="0" collapsed="false">
      <c r="A1508" s="1" t="s">
        <v>1477</v>
      </c>
      <c r="B1508" s="1" t="s">
        <v>1520</v>
      </c>
      <c r="C1508" s="1" t="n">
        <v>1</v>
      </c>
      <c r="D1508" s="1" t="n">
        <v>24</v>
      </c>
      <c r="E1508" s="2" t="n">
        <v>1.7948717949</v>
      </c>
      <c r="F1508" s="2" t="n">
        <v>15.619047619</v>
      </c>
      <c r="G1508" s="2" t="n">
        <f aca="false">C1508/E1508</f>
        <v>0.557142857134102</v>
      </c>
      <c r="H1508" s="2" t="n">
        <f aca="false">D1508/F1508</f>
        <v>1.53658536585834</v>
      </c>
      <c r="I1508" s="2" t="n">
        <f aca="false">IF(H1508&gt;G1508, -H1508,G1508)</f>
        <v>-1.53658536585834</v>
      </c>
      <c r="J1508" s="3" t="str">
        <f aca="false">IF(H1508&gt;G1508,"SLC", "ELK4")</f>
        <v>SLC</v>
      </c>
    </row>
    <row r="1509" customFormat="false" ht="12.8" hidden="false" customHeight="false" outlineLevel="0" collapsed="false">
      <c r="A1509" s="1" t="s">
        <v>1477</v>
      </c>
      <c r="B1509" s="1" t="s">
        <v>1521</v>
      </c>
      <c r="C1509" s="1" t="n">
        <v>3</v>
      </c>
      <c r="D1509" s="1" t="n">
        <v>12</v>
      </c>
      <c r="E1509" s="2" t="n">
        <v>1.7948717949</v>
      </c>
      <c r="F1509" s="2" t="n">
        <v>15.619047619</v>
      </c>
      <c r="G1509" s="2" t="n">
        <f aca="false">C1509/E1509</f>
        <v>1.67142857140231</v>
      </c>
      <c r="H1509" s="2" t="n">
        <f aca="false">D1509/F1509</f>
        <v>0.768292682929172</v>
      </c>
      <c r="I1509" s="2" t="n">
        <f aca="false">IF(H1509&gt;G1509, -H1509,G1509)</f>
        <v>1.67142857140231</v>
      </c>
      <c r="J1509" s="3" t="str">
        <f aca="false">IF(H1509&gt;G1509,"SLC", "ELK4")</f>
        <v>ELK4</v>
      </c>
    </row>
    <row r="1510" customFormat="false" ht="12.8" hidden="false" customHeight="false" outlineLevel="0" collapsed="false">
      <c r="A1510" s="1" t="s">
        <v>1477</v>
      </c>
      <c r="B1510" s="1" t="s">
        <v>1522</v>
      </c>
      <c r="C1510" s="1" t="n">
        <v>4</v>
      </c>
      <c r="D1510" s="1" t="n">
        <v>16</v>
      </c>
      <c r="E1510" s="2" t="n">
        <v>1.7948717949</v>
      </c>
      <c r="F1510" s="2" t="n">
        <v>15.619047619</v>
      </c>
      <c r="G1510" s="2" t="n">
        <f aca="false">C1510/E1510</f>
        <v>2.22857142853641</v>
      </c>
      <c r="H1510" s="2" t="n">
        <f aca="false">D1510/F1510</f>
        <v>1.02439024390556</v>
      </c>
      <c r="I1510" s="2" t="n">
        <f aca="false">IF(H1510&gt;G1510, -H1510,G1510)</f>
        <v>2.22857142853641</v>
      </c>
      <c r="J1510" s="3" t="str">
        <f aca="false">IF(H1510&gt;G1510,"SLC", "ELK4")</f>
        <v>ELK4</v>
      </c>
    </row>
    <row r="1511" customFormat="false" ht="12.8" hidden="false" customHeight="false" outlineLevel="0" collapsed="false">
      <c r="A1511" s="1" t="s">
        <v>1477</v>
      </c>
      <c r="B1511" s="1" t="s">
        <v>1523</v>
      </c>
      <c r="C1511" s="1" t="n">
        <v>5</v>
      </c>
      <c r="D1511" s="1" t="n">
        <v>8</v>
      </c>
      <c r="E1511" s="2" t="n">
        <v>1.7948717949</v>
      </c>
      <c r="F1511" s="2" t="n">
        <v>15.619047619</v>
      </c>
      <c r="G1511" s="2" t="n">
        <f aca="false">C1511/E1511</f>
        <v>2.78571428567051</v>
      </c>
      <c r="H1511" s="2" t="n">
        <f aca="false">D1511/F1511</f>
        <v>0.512195121952781</v>
      </c>
      <c r="I1511" s="2" t="n">
        <f aca="false">IF(H1511&gt;G1511, -H1511,G1511)</f>
        <v>2.78571428567051</v>
      </c>
      <c r="J1511" s="3" t="str">
        <f aca="false">IF(H1511&gt;G1511,"SLC", "ELK4")</f>
        <v>ELK4</v>
      </c>
    </row>
    <row r="1512" customFormat="false" ht="12.8" hidden="false" customHeight="false" outlineLevel="0" collapsed="false">
      <c r="A1512" s="1" t="s">
        <v>1477</v>
      </c>
      <c r="B1512" s="1" t="s">
        <v>1524</v>
      </c>
      <c r="C1512" s="1" t="n">
        <v>4</v>
      </c>
      <c r="D1512" s="1" t="n">
        <v>11</v>
      </c>
      <c r="E1512" s="2" t="n">
        <v>1.7948717949</v>
      </c>
      <c r="F1512" s="2" t="n">
        <v>15.619047619</v>
      </c>
      <c r="G1512" s="2" t="n">
        <f aca="false">C1512/E1512</f>
        <v>2.22857142853641</v>
      </c>
      <c r="H1512" s="2" t="n">
        <f aca="false">D1512/F1512</f>
        <v>0.704268292685074</v>
      </c>
      <c r="I1512" s="2" t="n">
        <f aca="false">IF(H1512&gt;G1512, -H1512,G1512)</f>
        <v>2.22857142853641</v>
      </c>
      <c r="J1512" s="3" t="str">
        <f aca="false">IF(H1512&gt;G1512,"SLC", "ELK4")</f>
        <v>ELK4</v>
      </c>
    </row>
    <row r="1513" customFormat="false" ht="12.8" hidden="false" customHeight="false" outlineLevel="0" collapsed="false">
      <c r="A1513" s="1" t="s">
        <v>1477</v>
      </c>
      <c r="B1513" s="1" t="s">
        <v>1525</v>
      </c>
      <c r="C1513" s="1" t="n">
        <v>3</v>
      </c>
      <c r="D1513" s="1" t="n">
        <v>33</v>
      </c>
      <c r="E1513" s="2" t="n">
        <v>1.7948717949</v>
      </c>
      <c r="F1513" s="2" t="n">
        <v>15.619047619</v>
      </c>
      <c r="G1513" s="2" t="n">
        <f aca="false">C1513/E1513</f>
        <v>1.67142857140231</v>
      </c>
      <c r="H1513" s="2" t="n">
        <f aca="false">D1513/F1513</f>
        <v>2.11280487805522</v>
      </c>
      <c r="I1513" s="2" t="n">
        <f aca="false">IF(H1513&gt;G1513, -H1513,G1513)</f>
        <v>-2.11280487805522</v>
      </c>
      <c r="J1513" s="3" t="str">
        <f aca="false">IF(H1513&gt;G1513,"SLC", "ELK4")</f>
        <v>SLC</v>
      </c>
    </row>
    <row r="1514" customFormat="false" ht="12.8" hidden="false" customHeight="false" outlineLevel="0" collapsed="false">
      <c r="A1514" s="1" t="s">
        <v>1477</v>
      </c>
      <c r="B1514" s="1" t="s">
        <v>1526</v>
      </c>
      <c r="C1514" s="1" t="n">
        <v>2</v>
      </c>
      <c r="D1514" s="1" t="n">
        <v>15</v>
      </c>
      <c r="E1514" s="2" t="n">
        <v>1.7948717949</v>
      </c>
      <c r="F1514" s="2" t="n">
        <v>15.619047619</v>
      </c>
      <c r="G1514" s="2" t="n">
        <f aca="false">C1514/E1514</f>
        <v>1.1142857142682</v>
      </c>
      <c r="H1514" s="2" t="n">
        <f aca="false">D1514/F1514</f>
        <v>0.960365853661465</v>
      </c>
      <c r="I1514" s="2" t="n">
        <f aca="false">IF(H1514&gt;G1514, -H1514,G1514)</f>
        <v>1.1142857142682</v>
      </c>
      <c r="J1514" s="3" t="str">
        <f aca="false">IF(H1514&gt;G1514,"SLC", "ELK4")</f>
        <v>ELK4</v>
      </c>
    </row>
    <row r="1515" customFormat="false" ht="12.8" hidden="false" customHeight="false" outlineLevel="0" collapsed="false">
      <c r="A1515" s="1" t="s">
        <v>1477</v>
      </c>
      <c r="B1515" s="1" t="s">
        <v>1527</v>
      </c>
      <c r="C1515" s="1" t="n">
        <v>0</v>
      </c>
      <c r="D1515" s="1" t="n">
        <v>47</v>
      </c>
      <c r="E1515" s="2" t="n">
        <v>1.7948717949</v>
      </c>
      <c r="F1515" s="2" t="n">
        <v>15.619047619</v>
      </c>
      <c r="G1515" s="2" t="n">
        <f aca="false">C1515/E1515</f>
        <v>0</v>
      </c>
      <c r="H1515" s="2" t="n">
        <f aca="false">D1515/F1515</f>
        <v>3.00914634147259</v>
      </c>
      <c r="I1515" s="2" t="n">
        <f aca="false">IF(H1515&gt;G1515, -H1515,G1515)</f>
        <v>-3.00914634147259</v>
      </c>
      <c r="J1515" s="3" t="str">
        <f aca="false">IF(H1515&gt;G1515,"SLC", "ELK4")</f>
        <v>SLC</v>
      </c>
    </row>
    <row r="1516" customFormat="false" ht="12.8" hidden="false" customHeight="false" outlineLevel="0" collapsed="false">
      <c r="A1516" s="1" t="s">
        <v>1477</v>
      </c>
      <c r="B1516" s="1" t="s">
        <v>1528</v>
      </c>
      <c r="C1516" s="1" t="n">
        <v>2</v>
      </c>
      <c r="D1516" s="1" t="n">
        <v>10</v>
      </c>
      <c r="E1516" s="2" t="n">
        <v>1.7948717949</v>
      </c>
      <c r="F1516" s="2" t="n">
        <v>15.619047619</v>
      </c>
      <c r="G1516" s="2" t="n">
        <f aca="false">C1516/E1516</f>
        <v>1.1142857142682</v>
      </c>
      <c r="H1516" s="2" t="n">
        <f aca="false">D1516/F1516</f>
        <v>0.640243902440976</v>
      </c>
      <c r="I1516" s="2" t="n">
        <f aca="false">IF(H1516&gt;G1516, -H1516,G1516)</f>
        <v>1.1142857142682</v>
      </c>
      <c r="J1516" s="3" t="str">
        <f aca="false">IF(H1516&gt;G1516,"SLC", "ELK4")</f>
        <v>ELK4</v>
      </c>
    </row>
    <row r="1517" customFormat="false" ht="12.8" hidden="false" customHeight="false" outlineLevel="0" collapsed="false">
      <c r="A1517" s="1" t="s">
        <v>1477</v>
      </c>
      <c r="B1517" s="1" t="s">
        <v>1529</v>
      </c>
      <c r="C1517" s="1" t="n">
        <v>1</v>
      </c>
      <c r="D1517" s="1" t="n">
        <v>21</v>
      </c>
      <c r="E1517" s="2" t="n">
        <v>1.7948717949</v>
      </c>
      <c r="F1517" s="2" t="n">
        <v>15.619047619</v>
      </c>
      <c r="G1517" s="2" t="n">
        <f aca="false">C1517/E1517</f>
        <v>0.557142857134102</v>
      </c>
      <c r="H1517" s="2" t="n">
        <f aca="false">D1517/F1517</f>
        <v>1.34451219512605</v>
      </c>
      <c r="I1517" s="2" t="n">
        <f aca="false">IF(H1517&gt;G1517, -H1517,G1517)</f>
        <v>-1.34451219512605</v>
      </c>
      <c r="J1517" s="3" t="str">
        <f aca="false">IF(H1517&gt;G1517,"SLC", "ELK4")</f>
        <v>SLC</v>
      </c>
    </row>
    <row r="1518" customFormat="false" ht="12.8" hidden="false" customHeight="false" outlineLevel="0" collapsed="false">
      <c r="A1518" s="1" t="s">
        <v>1477</v>
      </c>
      <c r="B1518" s="1" t="s">
        <v>1530</v>
      </c>
      <c r="C1518" s="1" t="n">
        <v>0</v>
      </c>
      <c r="D1518" s="1" t="n">
        <v>9</v>
      </c>
      <c r="E1518" s="2" t="n">
        <v>1.7948717949</v>
      </c>
      <c r="F1518" s="2" t="n">
        <v>15.619047619</v>
      </c>
      <c r="G1518" s="2" t="n">
        <f aca="false">C1518/E1518</f>
        <v>0</v>
      </c>
      <c r="H1518" s="2" t="n">
        <f aca="false">D1518/F1518</f>
        <v>0.576219512196879</v>
      </c>
      <c r="I1518" s="2" t="n">
        <f aca="false">IF(H1518&gt;G1518, -H1518,G1518)</f>
        <v>-0.576219512196879</v>
      </c>
      <c r="J1518" s="3" t="str">
        <f aca="false">IF(H1518&gt;G1518,"SLC", "ELK4")</f>
        <v>SLC</v>
      </c>
    </row>
    <row r="1519" customFormat="false" ht="12.8" hidden="false" customHeight="false" outlineLevel="0" collapsed="false">
      <c r="A1519" s="1" t="s">
        <v>1477</v>
      </c>
      <c r="B1519" s="1" t="s">
        <v>1531</v>
      </c>
      <c r="C1519" s="1" t="n">
        <v>0</v>
      </c>
      <c r="D1519" s="1" t="n">
        <v>14</v>
      </c>
      <c r="E1519" s="2" t="n">
        <v>1.7948717949</v>
      </c>
      <c r="F1519" s="2" t="n">
        <v>15.619047619</v>
      </c>
      <c r="G1519" s="2" t="n">
        <f aca="false">C1519/E1519</f>
        <v>0</v>
      </c>
      <c r="H1519" s="2" t="n">
        <f aca="false">D1519/F1519</f>
        <v>0.896341463417367</v>
      </c>
      <c r="I1519" s="2" t="n">
        <f aca="false">IF(H1519&gt;G1519, -H1519,G1519)</f>
        <v>-0.896341463417367</v>
      </c>
      <c r="J1519" s="3" t="str">
        <f aca="false">IF(H1519&gt;G1519,"SLC", "ELK4")</f>
        <v>SLC</v>
      </c>
    </row>
    <row r="1520" customFormat="false" ht="12.8" hidden="false" customHeight="false" outlineLevel="0" collapsed="false">
      <c r="A1520" s="1" t="s">
        <v>1477</v>
      </c>
      <c r="B1520" s="1" t="s">
        <v>1532</v>
      </c>
      <c r="C1520" s="1" t="n">
        <v>0</v>
      </c>
      <c r="D1520" s="1" t="n">
        <v>11</v>
      </c>
      <c r="E1520" s="2" t="n">
        <v>1.7948717949</v>
      </c>
      <c r="F1520" s="2" t="n">
        <v>15.619047619</v>
      </c>
      <c r="G1520" s="2" t="n">
        <f aca="false">C1520/E1520</f>
        <v>0</v>
      </c>
      <c r="H1520" s="2" t="n">
        <f aca="false">D1520/F1520</f>
        <v>0.704268292685074</v>
      </c>
      <c r="I1520" s="2" t="n">
        <f aca="false">IF(H1520&gt;G1520, -H1520,G1520)</f>
        <v>-0.704268292685074</v>
      </c>
      <c r="J1520" s="3" t="str">
        <f aca="false">IF(H1520&gt;G1520,"SLC", "ELK4")</f>
        <v>SLC</v>
      </c>
    </row>
    <row r="1521" customFormat="false" ht="12.8" hidden="false" customHeight="false" outlineLevel="0" collapsed="false">
      <c r="A1521" s="1" t="s">
        <v>1477</v>
      </c>
      <c r="B1521" s="1" t="s">
        <v>1533</v>
      </c>
      <c r="C1521" s="1" t="n">
        <v>0</v>
      </c>
      <c r="D1521" s="1" t="n">
        <v>8</v>
      </c>
      <c r="E1521" s="2" t="n">
        <v>1.7948717949</v>
      </c>
      <c r="F1521" s="2" t="n">
        <v>15.619047619</v>
      </c>
      <c r="G1521" s="2" t="n">
        <f aca="false">C1521/E1521</f>
        <v>0</v>
      </c>
      <c r="H1521" s="2" t="n">
        <f aca="false">D1521/F1521</f>
        <v>0.512195121952781</v>
      </c>
      <c r="I1521" s="2" t="n">
        <f aca="false">IF(H1521&gt;G1521, -H1521,G1521)</f>
        <v>-0.512195121952781</v>
      </c>
      <c r="J1521" s="3" t="str">
        <f aca="false">IF(H1521&gt;G1521,"SLC", "ELK4")</f>
        <v>SLC</v>
      </c>
    </row>
    <row r="1522" customFormat="false" ht="12.8" hidden="false" customHeight="false" outlineLevel="0" collapsed="false">
      <c r="A1522" s="1" t="s">
        <v>1477</v>
      </c>
      <c r="B1522" s="1" t="s">
        <v>1534</v>
      </c>
      <c r="C1522" s="1" t="n">
        <v>6</v>
      </c>
      <c r="D1522" s="1" t="n">
        <v>33</v>
      </c>
      <c r="E1522" s="2" t="n">
        <v>1.7948717949</v>
      </c>
      <c r="F1522" s="2" t="n">
        <v>15.619047619</v>
      </c>
      <c r="G1522" s="2" t="n">
        <f aca="false">C1522/E1522</f>
        <v>3.34285714280461</v>
      </c>
      <c r="H1522" s="2" t="n">
        <f aca="false">D1522/F1522</f>
        <v>2.11280487805522</v>
      </c>
      <c r="I1522" s="2" t="n">
        <f aca="false">IF(H1522&gt;G1522, -H1522,G1522)</f>
        <v>3.34285714280461</v>
      </c>
      <c r="J1522" s="3" t="str">
        <f aca="false">IF(H1522&gt;G1522,"SLC", "ELK4")</f>
        <v>ELK4</v>
      </c>
    </row>
    <row r="1523" customFormat="false" ht="12.8" hidden="false" customHeight="false" outlineLevel="0" collapsed="false">
      <c r="A1523" s="1" t="s">
        <v>1477</v>
      </c>
      <c r="B1523" s="1" t="s">
        <v>1535</v>
      </c>
      <c r="C1523" s="1" t="n">
        <v>0</v>
      </c>
      <c r="D1523" s="1" t="n">
        <v>29</v>
      </c>
      <c r="E1523" s="2" t="n">
        <v>1.7948717949</v>
      </c>
      <c r="F1523" s="2" t="n">
        <v>15.619047619</v>
      </c>
      <c r="G1523" s="2" t="n">
        <f aca="false">C1523/E1523</f>
        <v>0</v>
      </c>
      <c r="H1523" s="2" t="n">
        <f aca="false">D1523/F1523</f>
        <v>1.85670731707883</v>
      </c>
      <c r="I1523" s="2" t="n">
        <f aca="false">IF(H1523&gt;G1523, -H1523,G1523)</f>
        <v>-1.85670731707883</v>
      </c>
      <c r="J1523" s="3" t="str">
        <f aca="false">IF(H1523&gt;G1523,"SLC", "ELK4")</f>
        <v>SLC</v>
      </c>
    </row>
    <row r="1524" customFormat="false" ht="12.8" hidden="false" customHeight="false" outlineLevel="0" collapsed="false">
      <c r="A1524" s="1" t="s">
        <v>1477</v>
      </c>
      <c r="B1524" s="1" t="s">
        <v>1536</v>
      </c>
      <c r="C1524" s="1" t="n">
        <v>0</v>
      </c>
      <c r="D1524" s="1" t="n">
        <v>3</v>
      </c>
      <c r="E1524" s="2" t="n">
        <v>1.7948717949</v>
      </c>
      <c r="F1524" s="2" t="n">
        <v>15.619047619</v>
      </c>
      <c r="G1524" s="2" t="n">
        <f aca="false">C1524/E1524</f>
        <v>0</v>
      </c>
      <c r="H1524" s="2" t="n">
        <f aca="false">D1524/F1524</f>
        <v>0.192073170732293</v>
      </c>
      <c r="I1524" s="2" t="n">
        <f aca="false">IF(H1524&gt;G1524, -H1524,G1524)</f>
        <v>-0.192073170732293</v>
      </c>
      <c r="J1524" s="3" t="str">
        <f aca="false">IF(H1524&gt;G1524,"SLC", "ELK4")</f>
        <v>SLC</v>
      </c>
    </row>
    <row r="1525" customFormat="false" ht="12.8" hidden="false" customHeight="false" outlineLevel="0" collapsed="false">
      <c r="A1525" s="1" t="s">
        <v>1477</v>
      </c>
      <c r="B1525" s="1" t="s">
        <v>1537</v>
      </c>
      <c r="C1525" s="1" t="n">
        <v>2</v>
      </c>
      <c r="D1525" s="1" t="n">
        <v>7</v>
      </c>
      <c r="E1525" s="2" t="n">
        <v>1.7948717949</v>
      </c>
      <c r="F1525" s="2" t="n">
        <v>15.619047619</v>
      </c>
      <c r="G1525" s="2" t="n">
        <f aca="false">C1525/E1525</f>
        <v>1.1142857142682</v>
      </c>
      <c r="H1525" s="2" t="n">
        <f aca="false">D1525/F1525</f>
        <v>0.448170731708683</v>
      </c>
      <c r="I1525" s="2" t="n">
        <f aca="false">IF(H1525&gt;G1525, -H1525,G1525)</f>
        <v>1.1142857142682</v>
      </c>
      <c r="J1525" s="3" t="str">
        <f aca="false">IF(H1525&gt;G1525,"SLC", "ELK4")</f>
        <v>ELK4</v>
      </c>
    </row>
    <row r="1526" customFormat="false" ht="12.8" hidden="false" customHeight="false" outlineLevel="0" collapsed="false">
      <c r="A1526" s="1" t="s">
        <v>1477</v>
      </c>
      <c r="B1526" s="1" t="s">
        <v>1538</v>
      </c>
      <c r="C1526" s="1" t="n">
        <v>2</v>
      </c>
      <c r="D1526" s="1" t="n">
        <v>21</v>
      </c>
      <c r="E1526" s="2" t="n">
        <v>1.7948717949</v>
      </c>
      <c r="F1526" s="2" t="n">
        <v>15.619047619</v>
      </c>
      <c r="G1526" s="2" t="n">
        <f aca="false">C1526/E1526</f>
        <v>1.1142857142682</v>
      </c>
      <c r="H1526" s="2" t="n">
        <f aca="false">D1526/F1526</f>
        <v>1.34451219512605</v>
      </c>
      <c r="I1526" s="2" t="n">
        <f aca="false">IF(H1526&gt;G1526, -H1526,G1526)</f>
        <v>-1.34451219512605</v>
      </c>
      <c r="J1526" s="3" t="str">
        <f aca="false">IF(H1526&gt;G1526,"SLC", "ELK4")</f>
        <v>SLC</v>
      </c>
    </row>
    <row r="1527" customFormat="false" ht="12.8" hidden="false" customHeight="false" outlineLevel="0" collapsed="false">
      <c r="A1527" s="1" t="s">
        <v>1477</v>
      </c>
      <c r="B1527" s="1" t="s">
        <v>1539</v>
      </c>
      <c r="C1527" s="1" t="n">
        <v>0</v>
      </c>
      <c r="D1527" s="1" t="n">
        <v>11</v>
      </c>
      <c r="E1527" s="2" t="n">
        <v>1.7948717949</v>
      </c>
      <c r="F1527" s="2" t="n">
        <v>15.619047619</v>
      </c>
      <c r="G1527" s="2" t="n">
        <f aca="false">C1527/E1527</f>
        <v>0</v>
      </c>
      <c r="H1527" s="2" t="n">
        <f aca="false">D1527/F1527</f>
        <v>0.704268292685074</v>
      </c>
      <c r="I1527" s="2" t="n">
        <f aca="false">IF(H1527&gt;G1527, -H1527,G1527)</f>
        <v>-0.704268292685074</v>
      </c>
      <c r="J1527" s="3" t="str">
        <f aca="false">IF(H1527&gt;G1527,"SLC", "ELK4")</f>
        <v>SLC</v>
      </c>
    </row>
    <row r="1528" customFormat="false" ht="12.8" hidden="false" customHeight="false" outlineLevel="0" collapsed="false">
      <c r="A1528" s="1" t="s">
        <v>1477</v>
      </c>
      <c r="B1528" s="1" t="s">
        <v>1540</v>
      </c>
      <c r="C1528" s="1" t="n">
        <v>2</v>
      </c>
      <c r="D1528" s="1" t="n">
        <v>13</v>
      </c>
      <c r="E1528" s="2" t="n">
        <v>1.7948717949</v>
      </c>
      <c r="F1528" s="2" t="n">
        <v>15.619047619</v>
      </c>
      <c r="G1528" s="2" t="n">
        <f aca="false">C1528/E1528</f>
        <v>1.1142857142682</v>
      </c>
      <c r="H1528" s="2" t="n">
        <f aca="false">D1528/F1528</f>
        <v>0.832317073173269</v>
      </c>
      <c r="I1528" s="2" t="n">
        <f aca="false">IF(H1528&gt;G1528, -H1528,G1528)</f>
        <v>1.1142857142682</v>
      </c>
      <c r="J1528" s="3" t="str">
        <f aca="false">IF(H1528&gt;G1528,"SLC", "ELK4")</f>
        <v>ELK4</v>
      </c>
    </row>
    <row r="1529" customFormat="false" ht="12.8" hidden="false" customHeight="false" outlineLevel="0" collapsed="false">
      <c r="A1529" s="1" t="s">
        <v>1477</v>
      </c>
      <c r="B1529" s="1" t="s">
        <v>1541</v>
      </c>
      <c r="C1529" s="1" t="n">
        <v>0</v>
      </c>
      <c r="D1529" s="1" t="n">
        <v>10</v>
      </c>
      <c r="E1529" s="2" t="n">
        <v>1.7948717949</v>
      </c>
      <c r="F1529" s="2" t="n">
        <v>15.619047619</v>
      </c>
      <c r="G1529" s="2" t="n">
        <f aca="false">C1529/E1529</f>
        <v>0</v>
      </c>
      <c r="H1529" s="2" t="n">
        <f aca="false">D1529/F1529</f>
        <v>0.640243902440976</v>
      </c>
      <c r="I1529" s="2" t="n">
        <f aca="false">IF(H1529&gt;G1529, -H1529,G1529)</f>
        <v>-0.640243902440976</v>
      </c>
      <c r="J1529" s="3" t="str">
        <f aca="false">IF(H1529&gt;G1529,"SLC", "ELK4")</f>
        <v>SLC</v>
      </c>
    </row>
    <row r="1530" customFormat="false" ht="12.8" hidden="false" customHeight="false" outlineLevel="0" collapsed="false">
      <c r="A1530" s="1" t="s">
        <v>1477</v>
      </c>
      <c r="B1530" s="1" t="s">
        <v>1542</v>
      </c>
      <c r="C1530" s="1" t="n">
        <v>11</v>
      </c>
      <c r="D1530" s="1" t="n">
        <v>35</v>
      </c>
      <c r="E1530" s="2" t="n">
        <v>1.7948717949</v>
      </c>
      <c r="F1530" s="2" t="n">
        <v>15.619047619</v>
      </c>
      <c r="G1530" s="2" t="n">
        <f aca="false">C1530/E1530</f>
        <v>6.12857142847512</v>
      </c>
      <c r="H1530" s="2" t="n">
        <f aca="false">D1530/F1530</f>
        <v>2.24085365854342</v>
      </c>
      <c r="I1530" s="2" t="n">
        <f aca="false">IF(H1530&gt;G1530, -H1530,G1530)</f>
        <v>6.12857142847512</v>
      </c>
      <c r="J1530" s="3" t="str">
        <f aca="false">IF(H1530&gt;G1530,"SLC", "ELK4")</f>
        <v>ELK4</v>
      </c>
    </row>
    <row r="1531" customFormat="false" ht="12.8" hidden="false" customHeight="false" outlineLevel="0" collapsed="false">
      <c r="A1531" s="1" t="s">
        <v>1477</v>
      </c>
      <c r="B1531" s="1" t="s">
        <v>1543</v>
      </c>
      <c r="C1531" s="1" t="n">
        <v>0</v>
      </c>
      <c r="D1531" s="1" t="n">
        <v>22</v>
      </c>
      <c r="E1531" s="2" t="n">
        <v>1.7948717949</v>
      </c>
      <c r="F1531" s="2" t="n">
        <v>15.619047619</v>
      </c>
      <c r="G1531" s="2" t="n">
        <f aca="false">C1531/E1531</f>
        <v>0</v>
      </c>
      <c r="H1531" s="2" t="n">
        <f aca="false">D1531/F1531</f>
        <v>1.40853658537015</v>
      </c>
      <c r="I1531" s="2" t="n">
        <f aca="false">IF(H1531&gt;G1531, -H1531,G1531)</f>
        <v>-1.40853658537015</v>
      </c>
      <c r="J1531" s="3" t="str">
        <f aca="false">IF(H1531&gt;G1531,"SLC", "ELK4")</f>
        <v>SLC</v>
      </c>
    </row>
    <row r="1532" customFormat="false" ht="12.8" hidden="false" customHeight="false" outlineLevel="0" collapsed="false">
      <c r="A1532" s="1" t="s">
        <v>1477</v>
      </c>
      <c r="B1532" s="1" t="s">
        <v>1544</v>
      </c>
      <c r="C1532" s="1" t="n">
        <v>1</v>
      </c>
      <c r="D1532" s="1" t="n">
        <v>53</v>
      </c>
      <c r="E1532" s="2" t="n">
        <v>1.7948717949</v>
      </c>
      <c r="F1532" s="2" t="n">
        <v>15.619047619</v>
      </c>
      <c r="G1532" s="2" t="n">
        <f aca="false">C1532/E1532</f>
        <v>0.557142857134102</v>
      </c>
      <c r="H1532" s="2" t="n">
        <f aca="false">D1532/F1532</f>
        <v>3.39329268293717</v>
      </c>
      <c r="I1532" s="2" t="n">
        <f aca="false">IF(H1532&gt;G1532, -H1532,G1532)</f>
        <v>-3.39329268293717</v>
      </c>
      <c r="J1532" s="3" t="str">
        <f aca="false">IF(H1532&gt;G1532,"SLC", "ELK4")</f>
        <v>SLC</v>
      </c>
    </row>
    <row r="1533" customFormat="false" ht="12.8" hidden="false" customHeight="false" outlineLevel="0" collapsed="false">
      <c r="A1533" s="1" t="s">
        <v>1477</v>
      </c>
      <c r="B1533" s="1" t="s">
        <v>1545</v>
      </c>
      <c r="C1533" s="1" t="n">
        <v>1</v>
      </c>
      <c r="D1533" s="1" t="n">
        <v>33</v>
      </c>
      <c r="E1533" s="2" t="n">
        <v>1.7948717949</v>
      </c>
      <c r="F1533" s="2" t="n">
        <v>15.619047619</v>
      </c>
      <c r="G1533" s="2" t="n">
        <f aca="false">C1533/E1533</f>
        <v>0.557142857134102</v>
      </c>
      <c r="H1533" s="2" t="n">
        <f aca="false">D1533/F1533</f>
        <v>2.11280487805522</v>
      </c>
      <c r="I1533" s="2" t="n">
        <f aca="false">IF(H1533&gt;G1533, -H1533,G1533)</f>
        <v>-2.11280487805522</v>
      </c>
      <c r="J1533" s="3" t="str">
        <f aca="false">IF(H1533&gt;G1533,"SLC", "ELK4")</f>
        <v>SLC</v>
      </c>
    </row>
    <row r="1534" customFormat="false" ht="12.8" hidden="false" customHeight="false" outlineLevel="0" collapsed="false">
      <c r="A1534" s="1" t="s">
        <v>1477</v>
      </c>
      <c r="B1534" s="1" t="s">
        <v>1546</v>
      </c>
      <c r="C1534" s="1" t="n">
        <v>4</v>
      </c>
      <c r="D1534" s="1" t="n">
        <v>5</v>
      </c>
      <c r="E1534" s="2" t="n">
        <v>1.7948717949</v>
      </c>
      <c r="F1534" s="2" t="n">
        <v>15.619047619</v>
      </c>
      <c r="G1534" s="2" t="n">
        <f aca="false">C1534/E1534</f>
        <v>2.22857142853641</v>
      </c>
      <c r="H1534" s="2" t="n">
        <f aca="false">D1534/F1534</f>
        <v>0.320121951220488</v>
      </c>
      <c r="I1534" s="2" t="n">
        <f aca="false">IF(H1534&gt;G1534, -H1534,G1534)</f>
        <v>2.22857142853641</v>
      </c>
      <c r="J1534" s="3" t="str">
        <f aca="false">IF(H1534&gt;G1534,"SLC", "ELK4")</f>
        <v>ELK4</v>
      </c>
    </row>
    <row r="1535" customFormat="false" ht="12.8" hidden="false" customHeight="false" outlineLevel="0" collapsed="false">
      <c r="A1535" s="1" t="s">
        <v>1477</v>
      </c>
      <c r="B1535" s="1" t="s">
        <v>1547</v>
      </c>
      <c r="C1535" s="1" t="n">
        <v>0</v>
      </c>
      <c r="D1535" s="1" t="n">
        <v>5</v>
      </c>
      <c r="E1535" s="2" t="n">
        <v>1.7948717949</v>
      </c>
      <c r="F1535" s="2" t="n">
        <v>15.619047619</v>
      </c>
      <c r="G1535" s="2" t="n">
        <f aca="false">C1535/E1535</f>
        <v>0</v>
      </c>
      <c r="H1535" s="2" t="n">
        <f aca="false">D1535/F1535</f>
        <v>0.320121951220488</v>
      </c>
      <c r="I1535" s="2" t="n">
        <f aca="false">IF(H1535&gt;G1535, -H1535,G1535)</f>
        <v>-0.320121951220488</v>
      </c>
      <c r="J1535" s="3" t="str">
        <f aca="false">IF(H1535&gt;G1535,"SLC", "ELK4")</f>
        <v>SLC</v>
      </c>
    </row>
    <row r="1536" customFormat="false" ht="12.8" hidden="false" customHeight="false" outlineLevel="0" collapsed="false">
      <c r="A1536" s="1" t="s">
        <v>1477</v>
      </c>
      <c r="B1536" s="1" t="s">
        <v>1548</v>
      </c>
      <c r="C1536" s="1" t="n">
        <v>0</v>
      </c>
      <c r="D1536" s="1" t="n">
        <v>4</v>
      </c>
      <c r="E1536" s="2" t="n">
        <v>1.7948717949</v>
      </c>
      <c r="F1536" s="2" t="n">
        <v>15.619047619</v>
      </c>
      <c r="G1536" s="2" t="n">
        <f aca="false">C1536/E1536</f>
        <v>0</v>
      </c>
      <c r="H1536" s="2" t="n">
        <f aca="false">D1536/F1536</f>
        <v>0.256097560976391</v>
      </c>
      <c r="I1536" s="2" t="n">
        <f aca="false">IF(H1536&gt;G1536, -H1536,G1536)</f>
        <v>-0.256097560976391</v>
      </c>
      <c r="J1536" s="3" t="str">
        <f aca="false">IF(H1536&gt;G1536,"SLC", "ELK4")</f>
        <v>SLC</v>
      </c>
    </row>
    <row r="1537" customFormat="false" ht="12.8" hidden="false" customHeight="false" outlineLevel="0" collapsed="false">
      <c r="A1537" s="1" t="s">
        <v>1477</v>
      </c>
      <c r="B1537" s="1" t="s">
        <v>1549</v>
      </c>
      <c r="C1537" s="1" t="n">
        <v>0</v>
      </c>
      <c r="D1537" s="1" t="n">
        <v>4</v>
      </c>
      <c r="E1537" s="2" t="n">
        <v>1.7948717949</v>
      </c>
      <c r="F1537" s="2" t="n">
        <v>15.619047619</v>
      </c>
      <c r="G1537" s="2" t="n">
        <f aca="false">C1537/E1537</f>
        <v>0</v>
      </c>
      <c r="H1537" s="2" t="n">
        <f aca="false">D1537/F1537</f>
        <v>0.256097560976391</v>
      </c>
      <c r="I1537" s="2" t="n">
        <f aca="false">IF(H1537&gt;G1537, -H1537,G1537)</f>
        <v>-0.256097560976391</v>
      </c>
      <c r="J1537" s="3" t="str">
        <f aca="false">IF(H1537&gt;G1537,"SLC", "ELK4")</f>
        <v>SLC</v>
      </c>
    </row>
    <row r="1538" customFormat="false" ht="12.8" hidden="false" customHeight="false" outlineLevel="0" collapsed="false">
      <c r="A1538" s="1" t="s">
        <v>1477</v>
      </c>
      <c r="B1538" s="1" t="s">
        <v>1550</v>
      </c>
      <c r="C1538" s="1" t="n">
        <v>1</v>
      </c>
      <c r="D1538" s="1" t="n">
        <v>6</v>
      </c>
      <c r="E1538" s="2" t="n">
        <v>1.7948717949</v>
      </c>
      <c r="F1538" s="2" t="n">
        <v>15.619047619</v>
      </c>
      <c r="G1538" s="2" t="n">
        <f aca="false">C1538/E1538</f>
        <v>0.557142857134102</v>
      </c>
      <c r="H1538" s="2" t="n">
        <f aca="false">D1538/F1538</f>
        <v>0.384146341464586</v>
      </c>
      <c r="I1538" s="2" t="n">
        <f aca="false">IF(H1538&gt;G1538, -H1538,G1538)</f>
        <v>0.557142857134102</v>
      </c>
      <c r="J1538" s="3" t="str">
        <f aca="false">IF(H1538&gt;G1538,"SLC", "ELK4")</f>
        <v>ELK4</v>
      </c>
    </row>
    <row r="1539" customFormat="false" ht="12.8" hidden="false" customHeight="false" outlineLevel="0" collapsed="false">
      <c r="A1539" s="1" t="s">
        <v>1477</v>
      </c>
      <c r="B1539" s="1" t="s">
        <v>1551</v>
      </c>
      <c r="C1539" s="1" t="n">
        <v>1</v>
      </c>
      <c r="D1539" s="1" t="n">
        <v>29</v>
      </c>
      <c r="E1539" s="2" t="n">
        <v>1.7948717949</v>
      </c>
      <c r="F1539" s="2" t="n">
        <v>15.619047619</v>
      </c>
      <c r="G1539" s="2" t="n">
        <f aca="false">C1539/E1539</f>
        <v>0.557142857134102</v>
      </c>
      <c r="H1539" s="2" t="n">
        <f aca="false">D1539/F1539</f>
        <v>1.85670731707883</v>
      </c>
      <c r="I1539" s="2" t="n">
        <f aca="false">IF(H1539&gt;G1539, -H1539,G1539)</f>
        <v>-1.85670731707883</v>
      </c>
      <c r="J1539" s="3" t="str">
        <f aca="false">IF(H1539&gt;G1539,"SLC", "ELK4")</f>
        <v>SLC</v>
      </c>
    </row>
    <row r="1540" customFormat="false" ht="12.8" hidden="false" customHeight="false" outlineLevel="0" collapsed="false">
      <c r="A1540" s="1" t="s">
        <v>1477</v>
      </c>
      <c r="B1540" s="1" t="s">
        <v>1552</v>
      </c>
      <c r="C1540" s="1" t="n">
        <v>0</v>
      </c>
      <c r="D1540" s="1" t="n">
        <v>5</v>
      </c>
      <c r="E1540" s="2" t="n">
        <v>1.7948717949</v>
      </c>
      <c r="F1540" s="2" t="n">
        <v>15.619047619</v>
      </c>
      <c r="G1540" s="2" t="n">
        <f aca="false">C1540/E1540</f>
        <v>0</v>
      </c>
      <c r="H1540" s="2" t="n">
        <f aca="false">D1540/F1540</f>
        <v>0.320121951220488</v>
      </c>
      <c r="I1540" s="2" t="n">
        <f aca="false">IF(H1540&gt;G1540, -H1540,G1540)</f>
        <v>-0.320121951220488</v>
      </c>
      <c r="J1540" s="3" t="str">
        <f aca="false">IF(H1540&gt;G1540,"SLC", "ELK4")</f>
        <v>SLC</v>
      </c>
    </row>
    <row r="1541" customFormat="false" ht="12.8" hidden="false" customHeight="false" outlineLevel="0" collapsed="false">
      <c r="A1541" s="1" t="s">
        <v>1477</v>
      </c>
      <c r="B1541" s="1" t="s">
        <v>1553</v>
      </c>
      <c r="C1541" s="1" t="n">
        <v>7</v>
      </c>
      <c r="D1541" s="1" t="n">
        <v>18</v>
      </c>
      <c r="E1541" s="2" t="n">
        <v>1.7948717949</v>
      </c>
      <c r="F1541" s="2" t="n">
        <v>15.619047619</v>
      </c>
      <c r="G1541" s="2" t="n">
        <f aca="false">C1541/E1541</f>
        <v>3.89999999993871</v>
      </c>
      <c r="H1541" s="2" t="n">
        <f aca="false">D1541/F1541</f>
        <v>1.15243902439376</v>
      </c>
      <c r="I1541" s="2" t="n">
        <f aca="false">IF(H1541&gt;G1541, -H1541,G1541)</f>
        <v>3.89999999993871</v>
      </c>
      <c r="J1541" s="3" t="str">
        <f aca="false">IF(H1541&gt;G1541,"SLC", "ELK4")</f>
        <v>ELK4</v>
      </c>
    </row>
    <row r="1542" customFormat="false" ht="12.8" hidden="false" customHeight="false" outlineLevel="0" collapsed="false">
      <c r="A1542" s="1" t="s">
        <v>1477</v>
      </c>
      <c r="B1542" s="1" t="s">
        <v>1554</v>
      </c>
      <c r="C1542" s="1" t="n">
        <v>1</v>
      </c>
      <c r="D1542" s="1" t="n">
        <v>20</v>
      </c>
      <c r="E1542" s="2" t="n">
        <v>1.7948717949</v>
      </c>
      <c r="F1542" s="2" t="n">
        <v>15.619047619</v>
      </c>
      <c r="G1542" s="2" t="n">
        <f aca="false">C1542/E1542</f>
        <v>0.557142857134102</v>
      </c>
      <c r="H1542" s="2" t="n">
        <f aca="false">D1542/F1542</f>
        <v>1.28048780488195</v>
      </c>
      <c r="I1542" s="2" t="n">
        <f aca="false">IF(H1542&gt;G1542, -H1542,G1542)</f>
        <v>-1.28048780488195</v>
      </c>
      <c r="J1542" s="3" t="str">
        <f aca="false">IF(H1542&gt;G1542,"SLC", "ELK4")</f>
        <v>SLC</v>
      </c>
    </row>
    <row r="1543" customFormat="false" ht="12.8" hidden="false" customHeight="false" outlineLevel="0" collapsed="false">
      <c r="A1543" s="1" t="s">
        <v>1477</v>
      </c>
      <c r="B1543" s="1" t="s">
        <v>1555</v>
      </c>
      <c r="C1543" s="1" t="n">
        <v>4</v>
      </c>
      <c r="D1543" s="1" t="n">
        <v>12</v>
      </c>
      <c r="E1543" s="2" t="n">
        <v>1.7948717949</v>
      </c>
      <c r="F1543" s="2" t="n">
        <v>15.619047619</v>
      </c>
      <c r="G1543" s="2" t="n">
        <f aca="false">C1543/E1543</f>
        <v>2.22857142853641</v>
      </c>
      <c r="H1543" s="2" t="n">
        <f aca="false">D1543/F1543</f>
        <v>0.768292682929172</v>
      </c>
      <c r="I1543" s="2" t="n">
        <f aca="false">IF(H1543&gt;G1543, -H1543,G1543)</f>
        <v>2.22857142853641</v>
      </c>
      <c r="J1543" s="3" t="str">
        <f aca="false">IF(H1543&gt;G1543,"SLC", "ELK4")</f>
        <v>ELK4</v>
      </c>
    </row>
    <row r="1544" customFormat="false" ht="12.8" hidden="false" customHeight="false" outlineLevel="0" collapsed="false">
      <c r="A1544" s="1" t="s">
        <v>1477</v>
      </c>
      <c r="B1544" s="1" t="s">
        <v>1556</v>
      </c>
      <c r="C1544" s="1" t="n">
        <v>0</v>
      </c>
      <c r="D1544" s="1" t="n">
        <v>15</v>
      </c>
      <c r="E1544" s="2" t="n">
        <v>1.7948717949</v>
      </c>
      <c r="F1544" s="2" t="n">
        <v>15.619047619</v>
      </c>
      <c r="G1544" s="2" t="n">
        <f aca="false">C1544/E1544</f>
        <v>0</v>
      </c>
      <c r="H1544" s="2" t="n">
        <f aca="false">D1544/F1544</f>
        <v>0.960365853661465</v>
      </c>
      <c r="I1544" s="2" t="n">
        <f aca="false">IF(H1544&gt;G1544, -H1544,G1544)</f>
        <v>-0.960365853661465</v>
      </c>
      <c r="J1544" s="3" t="str">
        <f aca="false">IF(H1544&gt;G1544,"SLC", "ELK4")</f>
        <v>SLC</v>
      </c>
    </row>
    <row r="1545" customFormat="false" ht="12.8" hidden="false" customHeight="false" outlineLevel="0" collapsed="false">
      <c r="A1545" s="1" t="s">
        <v>1477</v>
      </c>
      <c r="B1545" s="1" t="s">
        <v>1557</v>
      </c>
      <c r="C1545" s="1" t="n">
        <v>0</v>
      </c>
      <c r="D1545" s="1" t="n">
        <v>9</v>
      </c>
      <c r="E1545" s="2" t="n">
        <v>1.7948717949</v>
      </c>
      <c r="F1545" s="2" t="n">
        <v>15.619047619</v>
      </c>
      <c r="G1545" s="2" t="n">
        <f aca="false">C1545/E1545</f>
        <v>0</v>
      </c>
      <c r="H1545" s="2" t="n">
        <f aca="false">D1545/F1545</f>
        <v>0.576219512196879</v>
      </c>
      <c r="I1545" s="2" t="n">
        <f aca="false">IF(H1545&gt;G1545, -H1545,G1545)</f>
        <v>-0.576219512196879</v>
      </c>
      <c r="J1545" s="3" t="str">
        <f aca="false">IF(H1545&gt;G1545,"SLC", "ELK4")</f>
        <v>SLC</v>
      </c>
    </row>
    <row r="1546" customFormat="false" ht="12.8" hidden="false" customHeight="false" outlineLevel="0" collapsed="false">
      <c r="A1546" s="1" t="s">
        <v>1477</v>
      </c>
      <c r="B1546" s="1" t="s">
        <v>1558</v>
      </c>
      <c r="C1546" s="1" t="n">
        <v>0</v>
      </c>
      <c r="D1546" s="1" t="n">
        <v>11</v>
      </c>
      <c r="E1546" s="2" t="n">
        <v>1.7948717949</v>
      </c>
      <c r="F1546" s="2" t="n">
        <v>15.619047619</v>
      </c>
      <c r="G1546" s="2" t="n">
        <f aca="false">C1546/E1546</f>
        <v>0</v>
      </c>
      <c r="H1546" s="2" t="n">
        <f aca="false">D1546/F1546</f>
        <v>0.704268292685074</v>
      </c>
      <c r="I1546" s="2" t="n">
        <f aca="false">IF(H1546&gt;G1546, -H1546,G1546)</f>
        <v>-0.704268292685074</v>
      </c>
      <c r="J1546" s="3" t="str">
        <f aca="false">IF(H1546&gt;G1546,"SLC", "ELK4")</f>
        <v>SLC</v>
      </c>
    </row>
    <row r="1547" customFormat="false" ht="12.8" hidden="false" customHeight="false" outlineLevel="0" collapsed="false">
      <c r="A1547" s="1" t="s">
        <v>1477</v>
      </c>
      <c r="B1547" s="1" t="s">
        <v>1559</v>
      </c>
      <c r="C1547" s="1" t="n">
        <v>1</v>
      </c>
      <c r="D1547" s="1" t="n">
        <v>15</v>
      </c>
      <c r="E1547" s="2" t="n">
        <v>1.7948717949</v>
      </c>
      <c r="F1547" s="2" t="n">
        <v>15.619047619</v>
      </c>
      <c r="G1547" s="2" t="n">
        <f aca="false">C1547/E1547</f>
        <v>0.557142857134102</v>
      </c>
      <c r="H1547" s="2" t="n">
        <f aca="false">D1547/F1547</f>
        <v>0.960365853661465</v>
      </c>
      <c r="I1547" s="2" t="n">
        <f aca="false">IF(H1547&gt;G1547, -H1547,G1547)</f>
        <v>-0.960365853661465</v>
      </c>
      <c r="J1547" s="3" t="str">
        <f aca="false">IF(H1547&gt;G1547,"SLC", "ELK4")</f>
        <v>SLC</v>
      </c>
    </row>
    <row r="1548" customFormat="false" ht="12.8" hidden="false" customHeight="false" outlineLevel="0" collapsed="false">
      <c r="A1548" s="1" t="s">
        <v>1477</v>
      </c>
      <c r="B1548" s="1" t="s">
        <v>1560</v>
      </c>
      <c r="C1548" s="1" t="n">
        <v>0</v>
      </c>
      <c r="D1548" s="1" t="n">
        <v>9</v>
      </c>
      <c r="E1548" s="2" t="n">
        <v>1.7948717949</v>
      </c>
      <c r="F1548" s="2" t="n">
        <v>15.619047619</v>
      </c>
      <c r="G1548" s="2" t="n">
        <f aca="false">C1548/E1548</f>
        <v>0</v>
      </c>
      <c r="H1548" s="2" t="n">
        <f aca="false">D1548/F1548</f>
        <v>0.576219512196879</v>
      </c>
      <c r="I1548" s="2" t="n">
        <f aca="false">IF(H1548&gt;G1548, -H1548,G1548)</f>
        <v>-0.576219512196879</v>
      </c>
      <c r="J1548" s="3" t="str">
        <f aca="false">IF(H1548&gt;G1548,"SLC", "ELK4")</f>
        <v>SLC</v>
      </c>
    </row>
    <row r="1549" customFormat="false" ht="12.8" hidden="false" customHeight="false" outlineLevel="0" collapsed="false">
      <c r="A1549" s="1" t="s">
        <v>1477</v>
      </c>
      <c r="B1549" s="1" t="s">
        <v>1561</v>
      </c>
      <c r="C1549" s="1" t="n">
        <v>3</v>
      </c>
      <c r="D1549" s="1" t="n">
        <v>48</v>
      </c>
      <c r="E1549" s="2" t="n">
        <v>1.7948717949</v>
      </c>
      <c r="F1549" s="2" t="n">
        <v>15.619047619</v>
      </c>
      <c r="G1549" s="2" t="n">
        <f aca="false">C1549/E1549</f>
        <v>1.67142857140231</v>
      </c>
      <c r="H1549" s="2" t="n">
        <f aca="false">D1549/F1549</f>
        <v>3.07317073171669</v>
      </c>
      <c r="I1549" s="2" t="n">
        <f aca="false">IF(H1549&gt;G1549, -H1549,G1549)</f>
        <v>-3.07317073171669</v>
      </c>
      <c r="J1549" s="3" t="str">
        <f aca="false">IF(H1549&gt;G1549,"SLC", "ELK4")</f>
        <v>SLC</v>
      </c>
    </row>
    <row r="1550" customFormat="false" ht="12.8" hidden="false" customHeight="false" outlineLevel="0" collapsed="false">
      <c r="A1550" s="1" t="s">
        <v>1477</v>
      </c>
      <c r="B1550" s="1" t="s">
        <v>1562</v>
      </c>
      <c r="C1550" s="1" t="n">
        <v>24</v>
      </c>
      <c r="D1550" s="1" t="n">
        <v>29</v>
      </c>
      <c r="E1550" s="2" t="n">
        <v>1.7948717949</v>
      </c>
      <c r="F1550" s="2" t="n">
        <v>15.619047619</v>
      </c>
      <c r="G1550" s="2" t="n">
        <f aca="false">C1550/E1550</f>
        <v>13.3714285712184</v>
      </c>
      <c r="H1550" s="2" t="n">
        <f aca="false">D1550/F1550</f>
        <v>1.85670731707883</v>
      </c>
      <c r="I1550" s="2" t="n">
        <f aca="false">IF(H1550&gt;G1550, -H1550,G1550)</f>
        <v>13.3714285712184</v>
      </c>
      <c r="J1550" s="3" t="str">
        <f aca="false">IF(H1550&gt;G1550,"SLC", "ELK4")</f>
        <v>ELK4</v>
      </c>
    </row>
    <row r="1551" customFormat="false" ht="12.8" hidden="false" customHeight="false" outlineLevel="0" collapsed="false">
      <c r="A1551" s="1" t="s">
        <v>1477</v>
      </c>
      <c r="B1551" s="1" t="s">
        <v>1563</v>
      </c>
      <c r="C1551" s="1" t="n">
        <v>0</v>
      </c>
      <c r="D1551" s="1" t="n">
        <v>11</v>
      </c>
      <c r="E1551" s="2" t="n">
        <v>1.7948717949</v>
      </c>
      <c r="F1551" s="2" t="n">
        <v>15.619047619</v>
      </c>
      <c r="G1551" s="2" t="n">
        <f aca="false">C1551/E1551</f>
        <v>0</v>
      </c>
      <c r="H1551" s="2" t="n">
        <f aca="false">D1551/F1551</f>
        <v>0.704268292685074</v>
      </c>
      <c r="I1551" s="2" t="n">
        <f aca="false">IF(H1551&gt;G1551, -H1551,G1551)</f>
        <v>-0.704268292685074</v>
      </c>
      <c r="J1551" s="3" t="str">
        <f aca="false">IF(H1551&gt;G1551,"SLC", "ELK4")</f>
        <v>SLC</v>
      </c>
    </row>
    <row r="1552" customFormat="false" ht="12.8" hidden="false" customHeight="false" outlineLevel="0" collapsed="false">
      <c r="A1552" s="1" t="s">
        <v>1477</v>
      </c>
      <c r="B1552" s="1" t="s">
        <v>1564</v>
      </c>
      <c r="C1552" s="1" t="n">
        <v>0</v>
      </c>
      <c r="D1552" s="1" t="n">
        <v>1</v>
      </c>
      <c r="E1552" s="2" t="n">
        <v>1.7948717949</v>
      </c>
      <c r="F1552" s="2" t="n">
        <v>15.619047619</v>
      </c>
      <c r="G1552" s="2" t="n">
        <f aca="false">C1552/E1552</f>
        <v>0</v>
      </c>
      <c r="H1552" s="2" t="n">
        <f aca="false">D1552/F1552</f>
        <v>0.0640243902440976</v>
      </c>
      <c r="I1552" s="2" t="n">
        <f aca="false">IF(H1552&gt;G1552, -H1552,G1552)</f>
        <v>-0.0640243902440976</v>
      </c>
      <c r="J1552" s="3" t="str">
        <f aca="false">IF(H1552&gt;G1552,"SLC", "ELK4")</f>
        <v>SLC</v>
      </c>
    </row>
    <row r="1553" customFormat="false" ht="12.8" hidden="false" customHeight="false" outlineLevel="0" collapsed="false">
      <c r="A1553" s="1" t="s">
        <v>1477</v>
      </c>
      <c r="B1553" s="1" t="s">
        <v>1565</v>
      </c>
      <c r="C1553" s="1" t="n">
        <v>0</v>
      </c>
      <c r="D1553" s="1" t="n">
        <v>17</v>
      </c>
      <c r="E1553" s="2" t="n">
        <v>1.7948717949</v>
      </c>
      <c r="F1553" s="2" t="n">
        <v>15.619047619</v>
      </c>
      <c r="G1553" s="2" t="n">
        <f aca="false">C1553/E1553</f>
        <v>0</v>
      </c>
      <c r="H1553" s="2" t="n">
        <f aca="false">D1553/F1553</f>
        <v>1.08841463414966</v>
      </c>
      <c r="I1553" s="2" t="n">
        <f aca="false">IF(H1553&gt;G1553, -H1553,G1553)</f>
        <v>-1.08841463414966</v>
      </c>
      <c r="J1553" s="3" t="str">
        <f aca="false">IF(H1553&gt;G1553,"SLC", "ELK4")</f>
        <v>SLC</v>
      </c>
    </row>
    <row r="1554" customFormat="false" ht="12.8" hidden="false" customHeight="false" outlineLevel="0" collapsed="false">
      <c r="A1554" s="1" t="s">
        <v>1477</v>
      </c>
      <c r="B1554" s="1" t="s">
        <v>1566</v>
      </c>
      <c r="C1554" s="1" t="n">
        <v>1</v>
      </c>
      <c r="D1554" s="1" t="n">
        <v>0</v>
      </c>
      <c r="E1554" s="2" t="n">
        <v>1.7948717949</v>
      </c>
      <c r="F1554" s="2" t="n">
        <v>15.619047619</v>
      </c>
      <c r="G1554" s="2" t="n">
        <f aca="false">C1554/E1554</f>
        <v>0.557142857134102</v>
      </c>
      <c r="H1554" s="2" t="n">
        <f aca="false">D1554/F1554</f>
        <v>0</v>
      </c>
      <c r="I1554" s="2" t="n">
        <f aca="false">IF(H1554&gt;G1554, -H1554,G1554)</f>
        <v>0.557142857134102</v>
      </c>
      <c r="J1554" s="3" t="str">
        <f aca="false">IF(H1554&gt;G1554,"SLC", "ELK4")</f>
        <v>ELK4</v>
      </c>
    </row>
    <row r="1555" customFormat="false" ht="12.8" hidden="false" customHeight="false" outlineLevel="0" collapsed="false">
      <c r="A1555" s="1" t="s">
        <v>1477</v>
      </c>
      <c r="B1555" s="1" t="s">
        <v>1567</v>
      </c>
      <c r="C1555" s="1" t="n">
        <v>0</v>
      </c>
      <c r="D1555" s="1" t="n">
        <v>20</v>
      </c>
      <c r="E1555" s="2" t="n">
        <v>1.7948717949</v>
      </c>
      <c r="F1555" s="2" t="n">
        <v>15.619047619</v>
      </c>
      <c r="G1555" s="2" t="n">
        <f aca="false">C1555/E1555</f>
        <v>0</v>
      </c>
      <c r="H1555" s="2" t="n">
        <f aca="false">D1555/F1555</f>
        <v>1.28048780488195</v>
      </c>
      <c r="I1555" s="2" t="n">
        <f aca="false">IF(H1555&gt;G1555, -H1555,G1555)</f>
        <v>-1.28048780488195</v>
      </c>
      <c r="J1555" s="3" t="str">
        <f aca="false">IF(H1555&gt;G1555,"SLC", "ELK4")</f>
        <v>SLC</v>
      </c>
    </row>
    <row r="1556" customFormat="false" ht="12.8" hidden="false" customHeight="false" outlineLevel="0" collapsed="false">
      <c r="A1556" s="1" t="s">
        <v>1477</v>
      </c>
      <c r="B1556" s="1" t="s">
        <v>1568</v>
      </c>
      <c r="C1556" s="1" t="n">
        <v>3</v>
      </c>
      <c r="D1556" s="1" t="n">
        <v>13</v>
      </c>
      <c r="E1556" s="2" t="n">
        <v>1.7948717949</v>
      </c>
      <c r="F1556" s="2" t="n">
        <v>15.619047619</v>
      </c>
      <c r="G1556" s="2" t="n">
        <f aca="false">C1556/E1556</f>
        <v>1.67142857140231</v>
      </c>
      <c r="H1556" s="2" t="n">
        <f aca="false">D1556/F1556</f>
        <v>0.832317073173269</v>
      </c>
      <c r="I1556" s="2" t="n">
        <f aca="false">IF(H1556&gt;G1556, -H1556,G1556)</f>
        <v>1.67142857140231</v>
      </c>
      <c r="J1556" s="3" t="str">
        <f aca="false">IF(H1556&gt;G1556,"SLC", "ELK4")</f>
        <v>ELK4</v>
      </c>
    </row>
    <row r="1557" customFormat="false" ht="12.8" hidden="false" customHeight="false" outlineLevel="0" collapsed="false">
      <c r="A1557" s="1" t="s">
        <v>1477</v>
      </c>
      <c r="B1557" s="1" t="s">
        <v>1569</v>
      </c>
      <c r="C1557" s="1" t="n">
        <v>2</v>
      </c>
      <c r="D1557" s="1" t="n">
        <v>14</v>
      </c>
      <c r="E1557" s="2" t="n">
        <v>1.7948717949</v>
      </c>
      <c r="F1557" s="2" t="n">
        <v>15.619047619</v>
      </c>
      <c r="G1557" s="2" t="n">
        <f aca="false">C1557/E1557</f>
        <v>1.1142857142682</v>
      </c>
      <c r="H1557" s="2" t="n">
        <f aca="false">D1557/F1557</f>
        <v>0.896341463417367</v>
      </c>
      <c r="I1557" s="2" t="n">
        <f aca="false">IF(H1557&gt;G1557, -H1557,G1557)</f>
        <v>1.1142857142682</v>
      </c>
      <c r="J1557" s="3" t="str">
        <f aca="false">IF(H1557&gt;G1557,"SLC", "ELK4")</f>
        <v>ELK4</v>
      </c>
    </row>
    <row r="1558" customFormat="false" ht="12.8" hidden="false" customHeight="false" outlineLevel="0" collapsed="false">
      <c r="A1558" s="1" t="s">
        <v>1477</v>
      </c>
      <c r="B1558" s="1" t="s">
        <v>1570</v>
      </c>
      <c r="C1558" s="1" t="n">
        <v>8</v>
      </c>
      <c r="D1558" s="1" t="n">
        <v>18</v>
      </c>
      <c r="E1558" s="2" t="n">
        <v>1.7948717949</v>
      </c>
      <c r="F1558" s="2" t="n">
        <v>15.619047619</v>
      </c>
      <c r="G1558" s="2" t="n">
        <f aca="false">C1558/E1558</f>
        <v>4.45714285707282</v>
      </c>
      <c r="H1558" s="2" t="n">
        <f aca="false">D1558/F1558</f>
        <v>1.15243902439376</v>
      </c>
      <c r="I1558" s="2" t="n">
        <f aca="false">IF(H1558&gt;G1558, -H1558,G1558)</f>
        <v>4.45714285707282</v>
      </c>
      <c r="J1558" s="3" t="str">
        <f aca="false">IF(H1558&gt;G1558,"SLC", "ELK4")</f>
        <v>ELK4</v>
      </c>
    </row>
    <row r="1559" customFormat="false" ht="12.8" hidden="false" customHeight="false" outlineLevel="0" collapsed="false">
      <c r="A1559" s="1" t="s">
        <v>1477</v>
      </c>
      <c r="B1559" s="1" t="s">
        <v>1571</v>
      </c>
      <c r="C1559" s="1" t="n">
        <v>1</v>
      </c>
      <c r="D1559" s="1" t="n">
        <v>32</v>
      </c>
      <c r="E1559" s="2" t="n">
        <v>1.7948717949</v>
      </c>
      <c r="F1559" s="2" t="n">
        <v>15.619047619</v>
      </c>
      <c r="G1559" s="2" t="n">
        <f aca="false">C1559/E1559</f>
        <v>0.557142857134102</v>
      </c>
      <c r="H1559" s="2" t="n">
        <f aca="false">D1559/F1559</f>
        <v>2.04878048781112</v>
      </c>
      <c r="I1559" s="2" t="n">
        <f aca="false">IF(H1559&gt;G1559, -H1559,G1559)</f>
        <v>-2.04878048781112</v>
      </c>
      <c r="J1559" s="3" t="str">
        <f aca="false">IF(H1559&gt;G1559,"SLC", "ELK4")</f>
        <v>SLC</v>
      </c>
    </row>
    <row r="1560" customFormat="false" ht="12.8" hidden="false" customHeight="false" outlineLevel="0" collapsed="false">
      <c r="A1560" s="1" t="s">
        <v>1477</v>
      </c>
      <c r="B1560" s="1" t="s">
        <v>1572</v>
      </c>
      <c r="C1560" s="1" t="n">
        <v>2</v>
      </c>
      <c r="D1560" s="1" t="n">
        <v>8</v>
      </c>
      <c r="E1560" s="2" t="n">
        <v>1.7948717949</v>
      </c>
      <c r="F1560" s="2" t="n">
        <v>15.619047619</v>
      </c>
      <c r="G1560" s="2" t="n">
        <f aca="false">C1560/E1560</f>
        <v>1.1142857142682</v>
      </c>
      <c r="H1560" s="2" t="n">
        <f aca="false">D1560/F1560</f>
        <v>0.512195121952781</v>
      </c>
      <c r="I1560" s="2" t="n">
        <f aca="false">IF(H1560&gt;G1560, -H1560,G1560)</f>
        <v>1.1142857142682</v>
      </c>
      <c r="J1560" s="3" t="str">
        <f aca="false">IF(H1560&gt;G1560,"SLC", "ELK4")</f>
        <v>ELK4</v>
      </c>
    </row>
    <row r="1561" customFormat="false" ht="12.8" hidden="false" customHeight="false" outlineLevel="0" collapsed="false">
      <c r="A1561" s="1" t="s">
        <v>1477</v>
      </c>
      <c r="B1561" s="1" t="s">
        <v>1573</v>
      </c>
      <c r="C1561" s="1" t="n">
        <v>0</v>
      </c>
      <c r="D1561" s="1" t="n">
        <v>21</v>
      </c>
      <c r="E1561" s="2" t="n">
        <v>1.7948717949</v>
      </c>
      <c r="F1561" s="2" t="n">
        <v>15.619047619</v>
      </c>
      <c r="G1561" s="2" t="n">
        <f aca="false">C1561/E1561</f>
        <v>0</v>
      </c>
      <c r="H1561" s="2" t="n">
        <f aca="false">D1561/F1561</f>
        <v>1.34451219512605</v>
      </c>
      <c r="I1561" s="2" t="n">
        <f aca="false">IF(H1561&gt;G1561, -H1561,G1561)</f>
        <v>-1.34451219512605</v>
      </c>
      <c r="J1561" s="3" t="str">
        <f aca="false">IF(H1561&gt;G1561,"SLC", "ELK4")</f>
        <v>SLC</v>
      </c>
    </row>
    <row r="1562" customFormat="false" ht="12.8" hidden="false" customHeight="false" outlineLevel="0" collapsed="false">
      <c r="A1562" s="1" t="s">
        <v>1477</v>
      </c>
      <c r="B1562" s="1" t="s">
        <v>1574</v>
      </c>
      <c r="C1562" s="1" t="n">
        <v>5</v>
      </c>
      <c r="D1562" s="1" t="n">
        <v>5</v>
      </c>
      <c r="E1562" s="2" t="n">
        <v>1.7948717949</v>
      </c>
      <c r="F1562" s="2" t="n">
        <v>15.619047619</v>
      </c>
      <c r="G1562" s="2" t="n">
        <f aca="false">C1562/E1562</f>
        <v>2.78571428567051</v>
      </c>
      <c r="H1562" s="2" t="n">
        <f aca="false">D1562/F1562</f>
        <v>0.320121951220488</v>
      </c>
      <c r="I1562" s="2" t="n">
        <f aca="false">IF(H1562&gt;G1562, -H1562,G1562)</f>
        <v>2.78571428567051</v>
      </c>
      <c r="J1562" s="3" t="str">
        <f aca="false">IF(H1562&gt;G1562,"SLC", "ELK4")</f>
        <v>ELK4</v>
      </c>
    </row>
    <row r="1563" customFormat="false" ht="12.8" hidden="false" customHeight="false" outlineLevel="0" collapsed="false">
      <c r="A1563" s="1" t="s">
        <v>1477</v>
      </c>
      <c r="B1563" s="1" t="s">
        <v>1575</v>
      </c>
      <c r="C1563" s="1" t="n">
        <v>0</v>
      </c>
      <c r="D1563" s="1" t="n">
        <v>37</v>
      </c>
      <c r="E1563" s="2" t="n">
        <v>1.7948717949</v>
      </c>
      <c r="F1563" s="2" t="n">
        <v>15.619047619</v>
      </c>
      <c r="G1563" s="2" t="n">
        <f aca="false">C1563/E1563</f>
        <v>0</v>
      </c>
      <c r="H1563" s="2" t="n">
        <f aca="false">D1563/F1563</f>
        <v>2.36890243903161</v>
      </c>
      <c r="I1563" s="2" t="n">
        <f aca="false">IF(H1563&gt;G1563, -H1563,G1563)</f>
        <v>-2.36890243903161</v>
      </c>
      <c r="J1563" s="3" t="str">
        <f aca="false">IF(H1563&gt;G1563,"SLC", "ELK4")</f>
        <v>SLC</v>
      </c>
    </row>
    <row r="1564" customFormat="false" ht="12.8" hidden="false" customHeight="false" outlineLevel="0" collapsed="false">
      <c r="A1564" s="1" t="s">
        <v>1477</v>
      </c>
      <c r="B1564" s="1" t="s">
        <v>1576</v>
      </c>
      <c r="C1564" s="1" t="n">
        <v>1</v>
      </c>
      <c r="D1564" s="1" t="n">
        <v>25</v>
      </c>
      <c r="E1564" s="2" t="n">
        <v>1.7948717949</v>
      </c>
      <c r="F1564" s="2" t="n">
        <v>15.619047619</v>
      </c>
      <c r="G1564" s="2" t="n">
        <f aca="false">C1564/E1564</f>
        <v>0.557142857134102</v>
      </c>
      <c r="H1564" s="2" t="n">
        <f aca="false">D1564/F1564</f>
        <v>1.60060975610244</v>
      </c>
      <c r="I1564" s="2" t="n">
        <f aca="false">IF(H1564&gt;G1564, -H1564,G1564)</f>
        <v>-1.60060975610244</v>
      </c>
      <c r="J1564" s="3" t="str">
        <f aca="false">IF(H1564&gt;G1564,"SLC", "ELK4")</f>
        <v>SLC</v>
      </c>
    </row>
    <row r="1565" customFormat="false" ht="12.8" hidden="false" customHeight="false" outlineLevel="0" collapsed="false">
      <c r="A1565" s="1" t="s">
        <v>1477</v>
      </c>
      <c r="B1565" s="1" t="s">
        <v>1577</v>
      </c>
      <c r="C1565" s="1" t="n">
        <v>1</v>
      </c>
      <c r="D1565" s="1" t="n">
        <v>13</v>
      </c>
      <c r="E1565" s="2" t="n">
        <v>1.7948717949</v>
      </c>
      <c r="F1565" s="2" t="n">
        <v>15.619047619</v>
      </c>
      <c r="G1565" s="2" t="n">
        <f aca="false">C1565/E1565</f>
        <v>0.557142857134102</v>
      </c>
      <c r="H1565" s="2" t="n">
        <f aca="false">D1565/F1565</f>
        <v>0.832317073173269</v>
      </c>
      <c r="I1565" s="2" t="n">
        <f aca="false">IF(H1565&gt;G1565, -H1565,G1565)</f>
        <v>-0.832317073173269</v>
      </c>
      <c r="J1565" s="3" t="str">
        <f aca="false">IF(H1565&gt;G1565,"SLC", "ELK4")</f>
        <v>SLC</v>
      </c>
    </row>
    <row r="1566" customFormat="false" ht="12.8" hidden="false" customHeight="false" outlineLevel="0" collapsed="false">
      <c r="A1566" s="1" t="s">
        <v>1477</v>
      </c>
      <c r="B1566" s="1" t="s">
        <v>1578</v>
      </c>
      <c r="C1566" s="1" t="n">
        <v>0</v>
      </c>
      <c r="D1566" s="1" t="n">
        <v>2</v>
      </c>
      <c r="E1566" s="2" t="n">
        <v>1.7948717949</v>
      </c>
      <c r="F1566" s="2" t="n">
        <v>15.619047619</v>
      </c>
      <c r="G1566" s="2" t="n">
        <f aca="false">C1566/E1566</f>
        <v>0</v>
      </c>
      <c r="H1566" s="2" t="n">
        <f aca="false">D1566/F1566</f>
        <v>0.128048780488195</v>
      </c>
      <c r="I1566" s="2" t="n">
        <f aca="false">IF(H1566&gt;G1566, -H1566,G1566)</f>
        <v>-0.128048780488195</v>
      </c>
      <c r="J1566" s="3" t="str">
        <f aca="false">IF(H1566&gt;G1566,"SLC", "ELK4")</f>
        <v>SLC</v>
      </c>
    </row>
    <row r="1567" customFormat="false" ht="12.8" hidden="false" customHeight="false" outlineLevel="0" collapsed="false">
      <c r="A1567" s="1" t="s">
        <v>1477</v>
      </c>
      <c r="B1567" s="1" t="s">
        <v>1579</v>
      </c>
      <c r="C1567" s="1" t="n">
        <v>0</v>
      </c>
      <c r="D1567" s="1" t="n">
        <v>0</v>
      </c>
      <c r="E1567" s="2" t="n">
        <v>1.7948717949</v>
      </c>
      <c r="F1567" s="2" t="n">
        <v>15.619047619</v>
      </c>
      <c r="G1567" s="2" t="n">
        <f aca="false">C1567/E1567</f>
        <v>0</v>
      </c>
      <c r="H1567" s="2" t="n">
        <f aca="false">D1567/F1567</f>
        <v>0</v>
      </c>
      <c r="I1567" s="2" t="n">
        <f aca="false">IF(H1567&gt;G1567, -H1567,G1567)</f>
        <v>0</v>
      </c>
      <c r="J1567" s="3" t="str">
        <f aca="false">IF(H1567&gt;G1567,"SLC", "ELK4")</f>
        <v>ELK4</v>
      </c>
    </row>
    <row r="1568" customFormat="false" ht="12.8" hidden="false" customHeight="false" outlineLevel="0" collapsed="false">
      <c r="A1568" s="1" t="s">
        <v>1477</v>
      </c>
      <c r="B1568" s="1" t="s">
        <v>1580</v>
      </c>
      <c r="C1568" s="1" t="n">
        <v>0</v>
      </c>
      <c r="D1568" s="1" t="n">
        <v>0</v>
      </c>
      <c r="E1568" s="2" t="n">
        <v>1.7948717949</v>
      </c>
      <c r="F1568" s="2" t="n">
        <v>15.619047619</v>
      </c>
      <c r="G1568" s="2" t="n">
        <f aca="false">C1568/E1568</f>
        <v>0</v>
      </c>
      <c r="H1568" s="2" t="n">
        <f aca="false">D1568/F1568</f>
        <v>0</v>
      </c>
      <c r="I1568" s="2" t="n">
        <f aca="false">IF(H1568&gt;G1568, -H1568,G1568)</f>
        <v>0</v>
      </c>
      <c r="J1568" s="3" t="str">
        <f aca="false">IF(H1568&gt;G1568,"SLC", "ELK4")</f>
        <v>ELK4</v>
      </c>
    </row>
    <row r="1569" customFormat="false" ht="12.8" hidden="false" customHeight="false" outlineLevel="0" collapsed="false">
      <c r="A1569" s="1" t="s">
        <v>1477</v>
      </c>
      <c r="B1569" s="1" t="s">
        <v>1581</v>
      </c>
      <c r="C1569" s="1" t="n">
        <v>0</v>
      </c>
      <c r="D1569" s="1" t="n">
        <v>19</v>
      </c>
      <c r="E1569" s="2" t="n">
        <v>1.7948717949</v>
      </c>
      <c r="F1569" s="2" t="n">
        <v>15.619047619</v>
      </c>
      <c r="G1569" s="2" t="n">
        <f aca="false">C1569/E1569</f>
        <v>0</v>
      </c>
      <c r="H1569" s="2" t="n">
        <f aca="false">D1569/F1569</f>
        <v>1.21646341463786</v>
      </c>
      <c r="I1569" s="2" t="n">
        <f aca="false">IF(H1569&gt;G1569, -H1569,G1569)</f>
        <v>-1.21646341463786</v>
      </c>
      <c r="J1569" s="3" t="str">
        <f aca="false">IF(H1569&gt;G1569,"SLC", "ELK4")</f>
        <v>SLC</v>
      </c>
    </row>
    <row r="1570" customFormat="false" ht="12.8" hidden="false" customHeight="false" outlineLevel="0" collapsed="false">
      <c r="A1570" s="1" t="s">
        <v>1477</v>
      </c>
      <c r="B1570" s="1" t="s">
        <v>1582</v>
      </c>
      <c r="C1570" s="1" t="n">
        <v>3</v>
      </c>
      <c r="D1570" s="1" t="n">
        <v>21</v>
      </c>
      <c r="E1570" s="2" t="n">
        <v>1.7948717949</v>
      </c>
      <c r="F1570" s="2" t="n">
        <v>15.619047619</v>
      </c>
      <c r="G1570" s="2" t="n">
        <f aca="false">C1570/E1570</f>
        <v>1.67142857140231</v>
      </c>
      <c r="H1570" s="2" t="n">
        <f aca="false">D1570/F1570</f>
        <v>1.34451219512605</v>
      </c>
      <c r="I1570" s="2" t="n">
        <f aca="false">IF(H1570&gt;G1570, -H1570,G1570)</f>
        <v>1.67142857140231</v>
      </c>
      <c r="J1570" s="3" t="str">
        <f aca="false">IF(H1570&gt;G1570,"SLC", "ELK4")</f>
        <v>ELK4</v>
      </c>
    </row>
    <row r="1571" customFormat="false" ht="12.8" hidden="false" customHeight="false" outlineLevel="0" collapsed="false">
      <c r="A1571" s="1" t="s">
        <v>1477</v>
      </c>
      <c r="B1571" s="1" t="s">
        <v>1583</v>
      </c>
      <c r="C1571" s="1" t="n">
        <v>1</v>
      </c>
      <c r="D1571" s="1" t="n">
        <v>14</v>
      </c>
      <c r="E1571" s="2" t="n">
        <v>1.7948717949</v>
      </c>
      <c r="F1571" s="2" t="n">
        <v>15.619047619</v>
      </c>
      <c r="G1571" s="2" t="n">
        <f aca="false">C1571/E1571</f>
        <v>0.557142857134102</v>
      </c>
      <c r="H1571" s="2" t="n">
        <f aca="false">D1571/F1571</f>
        <v>0.896341463417367</v>
      </c>
      <c r="I1571" s="2" t="n">
        <f aca="false">IF(H1571&gt;G1571, -H1571,G1571)</f>
        <v>-0.896341463417367</v>
      </c>
      <c r="J1571" s="3" t="str">
        <f aca="false">IF(H1571&gt;G1571,"SLC", "ELK4")</f>
        <v>SLC</v>
      </c>
    </row>
    <row r="1572" customFormat="false" ht="12.8" hidden="false" customHeight="false" outlineLevel="0" collapsed="false">
      <c r="A1572" s="1" t="s">
        <v>1477</v>
      </c>
      <c r="B1572" s="1" t="s">
        <v>1584</v>
      </c>
      <c r="C1572" s="1" t="n">
        <v>14</v>
      </c>
      <c r="D1572" s="1" t="n">
        <v>41</v>
      </c>
      <c r="E1572" s="2" t="n">
        <v>1.7948717949</v>
      </c>
      <c r="F1572" s="2" t="n">
        <v>15.619047619</v>
      </c>
      <c r="G1572" s="2" t="n">
        <f aca="false">C1572/E1572</f>
        <v>7.79999999987743</v>
      </c>
      <c r="H1572" s="2" t="n">
        <f aca="false">D1572/F1572</f>
        <v>2.625000000008</v>
      </c>
      <c r="I1572" s="2" t="n">
        <f aca="false">IF(H1572&gt;G1572, -H1572,G1572)</f>
        <v>7.79999999987743</v>
      </c>
      <c r="J1572" s="3" t="str">
        <f aca="false">IF(H1572&gt;G1572,"SLC", "ELK4")</f>
        <v>ELK4</v>
      </c>
    </row>
    <row r="1573" customFormat="false" ht="12.8" hidden="false" customHeight="false" outlineLevel="0" collapsed="false">
      <c r="A1573" s="1" t="s">
        <v>1477</v>
      </c>
      <c r="B1573" s="1" t="s">
        <v>1585</v>
      </c>
      <c r="C1573" s="1" t="n">
        <v>0</v>
      </c>
      <c r="D1573" s="1" t="n">
        <v>14</v>
      </c>
      <c r="E1573" s="2" t="n">
        <v>1.7948717949</v>
      </c>
      <c r="F1573" s="2" t="n">
        <v>15.619047619</v>
      </c>
      <c r="G1573" s="2" t="n">
        <f aca="false">C1573/E1573</f>
        <v>0</v>
      </c>
      <c r="H1573" s="2" t="n">
        <f aca="false">D1573/F1573</f>
        <v>0.896341463417367</v>
      </c>
      <c r="I1573" s="2" t="n">
        <f aca="false">IF(H1573&gt;G1573, -H1573,G1573)</f>
        <v>-0.896341463417367</v>
      </c>
      <c r="J1573" s="3" t="str">
        <f aca="false">IF(H1573&gt;G1573,"SLC", "ELK4")</f>
        <v>SLC</v>
      </c>
    </row>
    <row r="1574" customFormat="false" ht="12.8" hidden="false" customHeight="false" outlineLevel="0" collapsed="false">
      <c r="A1574" s="1" t="s">
        <v>1477</v>
      </c>
      <c r="B1574" s="1" t="s">
        <v>1586</v>
      </c>
      <c r="C1574" s="1" t="n">
        <v>0</v>
      </c>
      <c r="D1574" s="1" t="n">
        <v>32</v>
      </c>
      <c r="E1574" s="2" t="n">
        <v>1.7948717949</v>
      </c>
      <c r="F1574" s="2" t="n">
        <v>15.619047619</v>
      </c>
      <c r="G1574" s="2" t="n">
        <f aca="false">C1574/E1574</f>
        <v>0</v>
      </c>
      <c r="H1574" s="2" t="n">
        <f aca="false">D1574/F1574</f>
        <v>2.04878048781112</v>
      </c>
      <c r="I1574" s="2" t="n">
        <f aca="false">IF(H1574&gt;G1574, -H1574,G1574)</f>
        <v>-2.04878048781112</v>
      </c>
      <c r="J1574" s="3" t="str">
        <f aca="false">IF(H1574&gt;G1574,"SLC", "ELK4")</f>
        <v>SLC</v>
      </c>
    </row>
    <row r="1575" customFormat="false" ht="12.8" hidden="false" customHeight="false" outlineLevel="0" collapsed="false">
      <c r="A1575" s="1" t="s">
        <v>1477</v>
      </c>
      <c r="B1575" s="1" t="s">
        <v>1587</v>
      </c>
      <c r="C1575" s="1" t="n">
        <v>0</v>
      </c>
      <c r="D1575" s="1" t="n">
        <v>15</v>
      </c>
      <c r="E1575" s="2" t="n">
        <v>1.7948717949</v>
      </c>
      <c r="F1575" s="2" t="n">
        <v>15.619047619</v>
      </c>
      <c r="G1575" s="2" t="n">
        <f aca="false">C1575/E1575</f>
        <v>0</v>
      </c>
      <c r="H1575" s="2" t="n">
        <f aca="false">D1575/F1575</f>
        <v>0.960365853661465</v>
      </c>
      <c r="I1575" s="2" t="n">
        <f aca="false">IF(H1575&gt;G1575, -H1575,G1575)</f>
        <v>-0.960365853661465</v>
      </c>
      <c r="J1575" s="3" t="str">
        <f aca="false">IF(H1575&gt;G1575,"SLC", "ELK4")</f>
        <v>SLC</v>
      </c>
    </row>
    <row r="1576" customFormat="false" ht="12.8" hidden="false" customHeight="false" outlineLevel="0" collapsed="false">
      <c r="A1576" s="1" t="s">
        <v>1477</v>
      </c>
      <c r="B1576" s="1" t="s">
        <v>1588</v>
      </c>
      <c r="C1576" s="1" t="n">
        <v>0</v>
      </c>
      <c r="D1576" s="1" t="n">
        <v>44</v>
      </c>
      <c r="E1576" s="2" t="n">
        <v>1.7948717949</v>
      </c>
      <c r="F1576" s="2" t="n">
        <v>15.619047619</v>
      </c>
      <c r="G1576" s="2" t="n">
        <f aca="false">C1576/E1576</f>
        <v>0</v>
      </c>
      <c r="H1576" s="2" t="n">
        <f aca="false">D1576/F1576</f>
        <v>2.8170731707403</v>
      </c>
      <c r="I1576" s="2" t="n">
        <f aca="false">IF(H1576&gt;G1576, -H1576,G1576)</f>
        <v>-2.8170731707403</v>
      </c>
      <c r="J1576" s="3" t="str">
        <f aca="false">IF(H1576&gt;G1576,"SLC", "ELK4")</f>
        <v>SLC</v>
      </c>
    </row>
    <row r="1577" customFormat="false" ht="12.8" hidden="false" customHeight="false" outlineLevel="0" collapsed="false">
      <c r="A1577" s="1" t="s">
        <v>1477</v>
      </c>
      <c r="B1577" s="1" t="s">
        <v>1589</v>
      </c>
      <c r="C1577" s="1" t="n">
        <v>1</v>
      </c>
      <c r="D1577" s="1" t="n">
        <v>16</v>
      </c>
      <c r="E1577" s="2" t="n">
        <v>1.7948717949</v>
      </c>
      <c r="F1577" s="2" t="n">
        <v>15.619047619</v>
      </c>
      <c r="G1577" s="2" t="n">
        <f aca="false">C1577/E1577</f>
        <v>0.557142857134102</v>
      </c>
      <c r="H1577" s="2" t="n">
        <f aca="false">D1577/F1577</f>
        <v>1.02439024390556</v>
      </c>
      <c r="I1577" s="2" t="n">
        <f aca="false">IF(H1577&gt;G1577, -H1577,G1577)</f>
        <v>-1.02439024390556</v>
      </c>
      <c r="J1577" s="3" t="str">
        <f aca="false">IF(H1577&gt;G1577,"SLC", "ELK4")</f>
        <v>SLC</v>
      </c>
    </row>
    <row r="1578" customFormat="false" ht="12.8" hidden="false" customHeight="false" outlineLevel="0" collapsed="false">
      <c r="A1578" s="1" t="s">
        <v>1477</v>
      </c>
      <c r="B1578" s="1" t="s">
        <v>1590</v>
      </c>
      <c r="C1578" s="1" t="n">
        <v>1</v>
      </c>
      <c r="D1578" s="1" t="n">
        <v>29</v>
      </c>
      <c r="E1578" s="2" t="n">
        <v>1.7948717949</v>
      </c>
      <c r="F1578" s="2" t="n">
        <v>15.619047619</v>
      </c>
      <c r="G1578" s="2" t="n">
        <f aca="false">C1578/E1578</f>
        <v>0.557142857134102</v>
      </c>
      <c r="H1578" s="2" t="n">
        <f aca="false">D1578/F1578</f>
        <v>1.85670731707883</v>
      </c>
      <c r="I1578" s="2" t="n">
        <f aca="false">IF(H1578&gt;G1578, -H1578,G1578)</f>
        <v>-1.85670731707883</v>
      </c>
      <c r="J1578" s="3" t="str">
        <f aca="false">IF(H1578&gt;G1578,"SLC", "ELK4")</f>
        <v>SLC</v>
      </c>
    </row>
    <row r="1579" customFormat="false" ht="12.8" hidden="false" customHeight="false" outlineLevel="0" collapsed="false">
      <c r="A1579" s="1" t="s">
        <v>1477</v>
      </c>
      <c r="B1579" s="1" t="s">
        <v>1591</v>
      </c>
      <c r="C1579" s="1" t="n">
        <v>8</v>
      </c>
      <c r="D1579" s="1" t="n">
        <v>22</v>
      </c>
      <c r="E1579" s="2" t="n">
        <v>1.7948717949</v>
      </c>
      <c r="F1579" s="2" t="n">
        <v>15.619047619</v>
      </c>
      <c r="G1579" s="2" t="n">
        <f aca="false">C1579/E1579</f>
        <v>4.45714285707282</v>
      </c>
      <c r="H1579" s="2" t="n">
        <f aca="false">D1579/F1579</f>
        <v>1.40853658537015</v>
      </c>
      <c r="I1579" s="2" t="n">
        <f aca="false">IF(H1579&gt;G1579, -H1579,G1579)</f>
        <v>4.45714285707282</v>
      </c>
      <c r="J1579" s="3" t="str">
        <f aca="false">IF(H1579&gt;G1579,"SLC", "ELK4")</f>
        <v>ELK4</v>
      </c>
    </row>
    <row r="1580" customFormat="false" ht="12.8" hidden="false" customHeight="false" outlineLevel="0" collapsed="false">
      <c r="A1580" s="1" t="s">
        <v>1477</v>
      </c>
      <c r="B1580" s="1" t="s">
        <v>1592</v>
      </c>
      <c r="C1580" s="1" t="n">
        <v>0</v>
      </c>
      <c r="D1580" s="1" t="n">
        <v>18</v>
      </c>
      <c r="E1580" s="2" t="n">
        <v>1.7948717949</v>
      </c>
      <c r="F1580" s="2" t="n">
        <v>15.619047619</v>
      </c>
      <c r="G1580" s="2" t="n">
        <f aca="false">C1580/E1580</f>
        <v>0</v>
      </c>
      <c r="H1580" s="2" t="n">
        <f aca="false">D1580/F1580</f>
        <v>1.15243902439376</v>
      </c>
      <c r="I1580" s="2" t="n">
        <f aca="false">IF(H1580&gt;G1580, -H1580,G1580)</f>
        <v>-1.15243902439376</v>
      </c>
      <c r="J1580" s="3" t="str">
        <f aca="false">IF(H1580&gt;G1580,"SLC", "ELK4")</f>
        <v>SLC</v>
      </c>
    </row>
    <row r="1581" customFormat="false" ht="12.8" hidden="false" customHeight="false" outlineLevel="0" collapsed="false">
      <c r="A1581" s="1" t="s">
        <v>1477</v>
      </c>
      <c r="B1581" s="1" t="s">
        <v>1593</v>
      </c>
      <c r="C1581" s="1" t="n">
        <v>0</v>
      </c>
      <c r="D1581" s="1" t="n">
        <v>2</v>
      </c>
      <c r="E1581" s="2" t="n">
        <v>1.7948717949</v>
      </c>
      <c r="F1581" s="2" t="n">
        <v>15.619047619</v>
      </c>
      <c r="G1581" s="2" t="n">
        <f aca="false">C1581/E1581</f>
        <v>0</v>
      </c>
      <c r="H1581" s="2" t="n">
        <f aca="false">D1581/F1581</f>
        <v>0.128048780488195</v>
      </c>
      <c r="I1581" s="2" t="n">
        <f aca="false">IF(H1581&gt;G1581, -H1581,G1581)</f>
        <v>-0.128048780488195</v>
      </c>
      <c r="J1581" s="3" t="str">
        <f aca="false">IF(H1581&gt;G1581,"SLC", "ELK4")</f>
        <v>SLC</v>
      </c>
    </row>
    <row r="1582" customFormat="false" ht="12.8" hidden="false" customHeight="false" outlineLevel="0" collapsed="false">
      <c r="A1582" s="1" t="s">
        <v>1477</v>
      </c>
      <c r="B1582" s="1" t="s">
        <v>1594</v>
      </c>
      <c r="C1582" s="1" t="n">
        <v>0</v>
      </c>
      <c r="D1582" s="1" t="n">
        <v>25</v>
      </c>
      <c r="E1582" s="2" t="n">
        <v>1.7948717949</v>
      </c>
      <c r="F1582" s="2" t="n">
        <v>15.619047619</v>
      </c>
      <c r="G1582" s="2" t="n">
        <f aca="false">C1582/E1582</f>
        <v>0</v>
      </c>
      <c r="H1582" s="2" t="n">
        <f aca="false">D1582/F1582</f>
        <v>1.60060975610244</v>
      </c>
      <c r="I1582" s="2" t="n">
        <f aca="false">IF(H1582&gt;G1582, -H1582,G1582)</f>
        <v>-1.60060975610244</v>
      </c>
      <c r="J1582" s="3" t="str">
        <f aca="false">IF(H1582&gt;G1582,"SLC", "ELK4")</f>
        <v>SLC</v>
      </c>
    </row>
    <row r="1583" customFormat="false" ht="12.8" hidden="false" customHeight="false" outlineLevel="0" collapsed="false">
      <c r="A1583" s="1" t="s">
        <v>1477</v>
      </c>
      <c r="B1583" s="1" t="s">
        <v>1595</v>
      </c>
      <c r="C1583" s="1" t="n">
        <v>1</v>
      </c>
      <c r="D1583" s="1" t="n">
        <v>7</v>
      </c>
      <c r="E1583" s="2" t="n">
        <v>1.7948717949</v>
      </c>
      <c r="F1583" s="2" t="n">
        <v>15.619047619</v>
      </c>
      <c r="G1583" s="2" t="n">
        <f aca="false">C1583/E1583</f>
        <v>0.557142857134102</v>
      </c>
      <c r="H1583" s="2" t="n">
        <f aca="false">D1583/F1583</f>
        <v>0.448170731708683</v>
      </c>
      <c r="I1583" s="2" t="n">
        <f aca="false">IF(H1583&gt;G1583, -H1583,G1583)</f>
        <v>0.557142857134102</v>
      </c>
      <c r="J1583" s="3" t="str">
        <f aca="false">IF(H1583&gt;G1583,"SLC", "ELK4")</f>
        <v>ELK4</v>
      </c>
    </row>
    <row r="1584" customFormat="false" ht="12.8" hidden="false" customHeight="false" outlineLevel="0" collapsed="false">
      <c r="A1584" s="1" t="s">
        <v>1477</v>
      </c>
      <c r="B1584" s="1" t="s">
        <v>1596</v>
      </c>
      <c r="C1584" s="1" t="n">
        <v>1</v>
      </c>
      <c r="D1584" s="1" t="n">
        <v>0</v>
      </c>
      <c r="E1584" s="2" t="n">
        <v>1.7948717949</v>
      </c>
      <c r="F1584" s="2" t="n">
        <v>15.619047619</v>
      </c>
      <c r="G1584" s="2" t="n">
        <f aca="false">C1584/E1584</f>
        <v>0.557142857134102</v>
      </c>
      <c r="H1584" s="2" t="n">
        <f aca="false">D1584/F1584</f>
        <v>0</v>
      </c>
      <c r="I1584" s="2" t="n">
        <f aca="false">IF(H1584&gt;G1584, -H1584,G1584)</f>
        <v>0.557142857134102</v>
      </c>
      <c r="J1584" s="3" t="str">
        <f aca="false">IF(H1584&gt;G1584,"SLC", "ELK4")</f>
        <v>ELK4</v>
      </c>
    </row>
    <row r="1585" customFormat="false" ht="12.8" hidden="false" customHeight="false" outlineLevel="0" collapsed="false">
      <c r="A1585" s="1" t="s">
        <v>1477</v>
      </c>
      <c r="B1585" s="1" t="s">
        <v>1597</v>
      </c>
      <c r="C1585" s="1" t="n">
        <v>0</v>
      </c>
      <c r="D1585" s="1" t="n">
        <v>7</v>
      </c>
      <c r="E1585" s="2" t="n">
        <v>1.7948717949</v>
      </c>
      <c r="F1585" s="2" t="n">
        <v>15.619047619</v>
      </c>
      <c r="G1585" s="2" t="n">
        <f aca="false">C1585/E1585</f>
        <v>0</v>
      </c>
      <c r="H1585" s="2" t="n">
        <f aca="false">D1585/F1585</f>
        <v>0.448170731708683</v>
      </c>
      <c r="I1585" s="2" t="n">
        <f aca="false">IF(H1585&gt;G1585, -H1585,G1585)</f>
        <v>-0.448170731708683</v>
      </c>
      <c r="J1585" s="3" t="str">
        <f aca="false">IF(H1585&gt;G1585,"SLC", "ELK4")</f>
        <v>SLC</v>
      </c>
    </row>
    <row r="1586" customFormat="false" ht="12.8" hidden="false" customHeight="false" outlineLevel="0" collapsed="false">
      <c r="A1586" s="1" t="s">
        <v>1477</v>
      </c>
      <c r="B1586" s="1" t="s">
        <v>1598</v>
      </c>
      <c r="C1586" s="1" t="n">
        <v>16</v>
      </c>
      <c r="D1586" s="1" t="n">
        <v>0</v>
      </c>
      <c r="E1586" s="2" t="n">
        <v>1.7948717949</v>
      </c>
      <c r="F1586" s="2" t="n">
        <v>15.619047619</v>
      </c>
      <c r="G1586" s="2" t="n">
        <f aca="false">C1586/E1586</f>
        <v>8.91428571414563</v>
      </c>
      <c r="H1586" s="2" t="n">
        <f aca="false">D1586/F1586</f>
        <v>0</v>
      </c>
      <c r="I1586" s="2" t="n">
        <f aca="false">IF(H1586&gt;G1586, -H1586,G1586)</f>
        <v>8.91428571414563</v>
      </c>
      <c r="J1586" s="3" t="str">
        <f aca="false">IF(H1586&gt;G1586,"SLC", "ELK4")</f>
        <v>ELK4</v>
      </c>
    </row>
    <row r="1587" customFormat="false" ht="12.8" hidden="false" customHeight="false" outlineLevel="0" collapsed="false">
      <c r="A1587" s="1" t="s">
        <v>1477</v>
      </c>
      <c r="B1587" s="1" t="s">
        <v>1599</v>
      </c>
      <c r="C1587" s="1" t="n">
        <v>1</v>
      </c>
      <c r="D1587" s="1" t="n">
        <v>7</v>
      </c>
      <c r="E1587" s="2" t="n">
        <v>1.7948717949</v>
      </c>
      <c r="F1587" s="2" t="n">
        <v>15.619047619</v>
      </c>
      <c r="G1587" s="2" t="n">
        <f aca="false">C1587/E1587</f>
        <v>0.557142857134102</v>
      </c>
      <c r="H1587" s="2" t="n">
        <f aca="false">D1587/F1587</f>
        <v>0.448170731708683</v>
      </c>
      <c r="I1587" s="2" t="n">
        <f aca="false">IF(H1587&gt;G1587, -H1587,G1587)</f>
        <v>0.557142857134102</v>
      </c>
      <c r="J1587" s="3" t="str">
        <f aca="false">IF(H1587&gt;G1587,"SLC", "ELK4")</f>
        <v>ELK4</v>
      </c>
    </row>
    <row r="1588" customFormat="false" ht="12.8" hidden="false" customHeight="false" outlineLevel="0" collapsed="false">
      <c r="A1588" s="1" t="s">
        <v>1477</v>
      </c>
      <c r="B1588" s="1" t="s">
        <v>1600</v>
      </c>
      <c r="C1588" s="1" t="n">
        <v>1</v>
      </c>
      <c r="D1588" s="1" t="n">
        <v>15</v>
      </c>
      <c r="E1588" s="2" t="n">
        <v>1.7948717949</v>
      </c>
      <c r="F1588" s="2" t="n">
        <v>15.619047619</v>
      </c>
      <c r="G1588" s="2" t="n">
        <f aca="false">C1588/E1588</f>
        <v>0.557142857134102</v>
      </c>
      <c r="H1588" s="2" t="n">
        <f aca="false">D1588/F1588</f>
        <v>0.960365853661465</v>
      </c>
      <c r="I1588" s="2" t="n">
        <f aca="false">IF(H1588&gt;G1588, -H1588,G1588)</f>
        <v>-0.960365853661465</v>
      </c>
      <c r="J1588" s="3" t="str">
        <f aca="false">IF(H1588&gt;G1588,"SLC", "ELK4")</f>
        <v>SLC</v>
      </c>
    </row>
    <row r="1589" customFormat="false" ht="12.8" hidden="false" customHeight="false" outlineLevel="0" collapsed="false">
      <c r="A1589" s="1" t="s">
        <v>1477</v>
      </c>
      <c r="B1589" s="1" t="s">
        <v>1601</v>
      </c>
      <c r="C1589" s="1" t="n">
        <v>4</v>
      </c>
      <c r="D1589" s="1" t="n">
        <v>13</v>
      </c>
      <c r="E1589" s="2" t="n">
        <v>1.7948717949</v>
      </c>
      <c r="F1589" s="2" t="n">
        <v>15.619047619</v>
      </c>
      <c r="G1589" s="2" t="n">
        <f aca="false">C1589/E1589</f>
        <v>2.22857142853641</v>
      </c>
      <c r="H1589" s="2" t="n">
        <f aca="false">D1589/F1589</f>
        <v>0.832317073173269</v>
      </c>
      <c r="I1589" s="2" t="n">
        <f aca="false">IF(H1589&gt;G1589, -H1589,G1589)</f>
        <v>2.22857142853641</v>
      </c>
      <c r="J1589" s="3" t="str">
        <f aca="false">IF(H1589&gt;G1589,"SLC", "ELK4")</f>
        <v>ELK4</v>
      </c>
    </row>
    <row r="1590" customFormat="false" ht="12.8" hidden="false" customHeight="false" outlineLevel="0" collapsed="false">
      <c r="A1590" s="1" t="s">
        <v>1477</v>
      </c>
      <c r="B1590" s="1" t="s">
        <v>1602</v>
      </c>
      <c r="C1590" s="1" t="n">
        <v>0</v>
      </c>
      <c r="D1590" s="1" t="n">
        <v>3</v>
      </c>
      <c r="E1590" s="2" t="n">
        <v>1.7948717949</v>
      </c>
      <c r="F1590" s="2" t="n">
        <v>15.619047619</v>
      </c>
      <c r="G1590" s="2" t="n">
        <f aca="false">C1590/E1590</f>
        <v>0</v>
      </c>
      <c r="H1590" s="2" t="n">
        <f aca="false">D1590/F1590</f>
        <v>0.192073170732293</v>
      </c>
      <c r="I1590" s="2" t="n">
        <f aca="false">IF(H1590&gt;G1590, -H1590,G1590)</f>
        <v>-0.192073170732293</v>
      </c>
      <c r="J1590" s="3" t="str">
        <f aca="false">IF(H1590&gt;G1590,"SLC", "ELK4")</f>
        <v>SLC</v>
      </c>
    </row>
    <row r="1591" customFormat="false" ht="12.8" hidden="false" customHeight="false" outlineLevel="0" collapsed="false">
      <c r="A1591" s="1" t="s">
        <v>1477</v>
      </c>
      <c r="B1591" s="1" t="s">
        <v>1603</v>
      </c>
      <c r="C1591" s="1" t="n">
        <v>1</v>
      </c>
      <c r="D1591" s="1" t="n">
        <v>23</v>
      </c>
      <c r="E1591" s="2" t="n">
        <v>1.7948717949</v>
      </c>
      <c r="F1591" s="2" t="n">
        <v>15.619047619</v>
      </c>
      <c r="G1591" s="2" t="n">
        <f aca="false">C1591/E1591</f>
        <v>0.557142857134102</v>
      </c>
      <c r="H1591" s="2" t="n">
        <f aca="false">D1591/F1591</f>
        <v>1.47256097561425</v>
      </c>
      <c r="I1591" s="2" t="n">
        <f aca="false">IF(H1591&gt;G1591, -H1591,G1591)</f>
        <v>-1.47256097561425</v>
      </c>
      <c r="J1591" s="3" t="str">
        <f aca="false">IF(H1591&gt;G1591,"SLC", "ELK4")</f>
        <v>SLC</v>
      </c>
    </row>
    <row r="1592" customFormat="false" ht="12.8" hidden="false" customHeight="false" outlineLevel="0" collapsed="false">
      <c r="A1592" s="1" t="s">
        <v>1477</v>
      </c>
      <c r="B1592" s="1" t="s">
        <v>1604</v>
      </c>
      <c r="C1592" s="1" t="n">
        <v>5</v>
      </c>
      <c r="D1592" s="1" t="n">
        <v>4</v>
      </c>
      <c r="E1592" s="2" t="n">
        <v>1.7948717949</v>
      </c>
      <c r="F1592" s="2" t="n">
        <v>15.619047619</v>
      </c>
      <c r="G1592" s="2" t="n">
        <f aca="false">C1592/E1592</f>
        <v>2.78571428567051</v>
      </c>
      <c r="H1592" s="2" t="n">
        <f aca="false">D1592/F1592</f>
        <v>0.256097560976391</v>
      </c>
      <c r="I1592" s="2" t="n">
        <f aca="false">IF(H1592&gt;G1592, -H1592,G1592)</f>
        <v>2.78571428567051</v>
      </c>
      <c r="J1592" s="3" t="str">
        <f aca="false">IF(H1592&gt;G1592,"SLC", "ELK4")</f>
        <v>ELK4</v>
      </c>
    </row>
    <row r="1593" customFormat="false" ht="12.8" hidden="false" customHeight="false" outlineLevel="0" collapsed="false">
      <c r="A1593" s="1" t="s">
        <v>1477</v>
      </c>
      <c r="B1593" s="1" t="s">
        <v>1605</v>
      </c>
      <c r="C1593" s="1" t="n">
        <v>24</v>
      </c>
      <c r="D1593" s="1" t="n">
        <v>60</v>
      </c>
      <c r="E1593" s="2" t="n">
        <v>1.7948717949</v>
      </c>
      <c r="F1593" s="2" t="n">
        <v>15.619047619</v>
      </c>
      <c r="G1593" s="2" t="n">
        <f aca="false">C1593/E1593</f>
        <v>13.3714285712184</v>
      </c>
      <c r="H1593" s="2" t="n">
        <f aca="false">D1593/F1593</f>
        <v>3.84146341464586</v>
      </c>
      <c r="I1593" s="2" t="n">
        <f aca="false">IF(H1593&gt;G1593, -H1593,G1593)</f>
        <v>13.3714285712184</v>
      </c>
      <c r="J1593" s="3" t="str">
        <f aca="false">IF(H1593&gt;G1593,"SLC", "ELK4")</f>
        <v>ELK4</v>
      </c>
    </row>
    <row r="1594" customFormat="false" ht="12.8" hidden="false" customHeight="false" outlineLevel="0" collapsed="false">
      <c r="A1594" s="1" t="s">
        <v>1477</v>
      </c>
      <c r="B1594" s="1" t="s">
        <v>1606</v>
      </c>
      <c r="C1594" s="1" t="n">
        <v>0</v>
      </c>
      <c r="D1594" s="1" t="n">
        <v>10</v>
      </c>
      <c r="E1594" s="2" t="n">
        <v>1.7948717949</v>
      </c>
      <c r="F1594" s="2" t="n">
        <v>15.619047619</v>
      </c>
      <c r="G1594" s="2" t="n">
        <f aca="false">C1594/E1594</f>
        <v>0</v>
      </c>
      <c r="H1594" s="2" t="n">
        <f aca="false">D1594/F1594</f>
        <v>0.640243902440976</v>
      </c>
      <c r="I1594" s="2" t="n">
        <f aca="false">IF(H1594&gt;G1594, -H1594,G1594)</f>
        <v>-0.640243902440976</v>
      </c>
      <c r="J1594" s="3" t="str">
        <f aca="false">IF(H1594&gt;G1594,"SLC", "ELK4")</f>
        <v>SLC</v>
      </c>
    </row>
    <row r="1595" customFormat="false" ht="12.8" hidden="false" customHeight="false" outlineLevel="0" collapsed="false">
      <c r="A1595" s="1" t="s">
        <v>1477</v>
      </c>
      <c r="B1595" s="1" t="s">
        <v>1607</v>
      </c>
      <c r="C1595" s="1" t="n">
        <v>7</v>
      </c>
      <c r="D1595" s="1" t="n">
        <v>57</v>
      </c>
      <c r="E1595" s="2" t="n">
        <v>1.7948717949</v>
      </c>
      <c r="F1595" s="2" t="n">
        <v>15.619047619</v>
      </c>
      <c r="G1595" s="2" t="n">
        <f aca="false">C1595/E1595</f>
        <v>3.89999999993871</v>
      </c>
      <c r="H1595" s="2" t="n">
        <f aca="false">D1595/F1595</f>
        <v>3.64939024391357</v>
      </c>
      <c r="I1595" s="2" t="n">
        <f aca="false">IF(H1595&gt;G1595, -H1595,G1595)</f>
        <v>3.89999999993871</v>
      </c>
      <c r="J1595" s="3" t="str">
        <f aca="false">IF(H1595&gt;G1595,"SLC", "ELK4")</f>
        <v>ELK4</v>
      </c>
    </row>
    <row r="1596" customFormat="false" ht="12.8" hidden="false" customHeight="false" outlineLevel="0" collapsed="false">
      <c r="A1596" s="1" t="s">
        <v>1477</v>
      </c>
      <c r="B1596" s="1" t="s">
        <v>1608</v>
      </c>
      <c r="C1596" s="1" t="n">
        <v>13</v>
      </c>
      <c r="D1596" s="1" t="n">
        <v>106</v>
      </c>
      <c r="E1596" s="2" t="n">
        <v>1.7948717949</v>
      </c>
      <c r="F1596" s="2" t="n">
        <v>15.619047619</v>
      </c>
      <c r="G1596" s="2" t="n">
        <f aca="false">C1596/E1596</f>
        <v>7.24285714274333</v>
      </c>
      <c r="H1596" s="2" t="n">
        <f aca="false">D1596/F1596</f>
        <v>6.78658536587435</v>
      </c>
      <c r="I1596" s="2" t="n">
        <f aca="false">IF(H1596&gt;G1596, -H1596,G1596)</f>
        <v>7.24285714274333</v>
      </c>
      <c r="J1596" s="3" t="str">
        <f aca="false">IF(H1596&gt;G1596,"SLC", "ELK4")</f>
        <v>ELK4</v>
      </c>
    </row>
    <row r="1597" customFormat="false" ht="12.8" hidden="false" customHeight="false" outlineLevel="0" collapsed="false">
      <c r="A1597" s="1" t="s">
        <v>1477</v>
      </c>
      <c r="B1597" s="1" t="s">
        <v>1609</v>
      </c>
      <c r="C1597" s="1" t="n">
        <v>3</v>
      </c>
      <c r="D1597" s="1" t="n">
        <v>16</v>
      </c>
      <c r="E1597" s="2" t="n">
        <v>1.7948717949</v>
      </c>
      <c r="F1597" s="2" t="n">
        <v>15.619047619</v>
      </c>
      <c r="G1597" s="2" t="n">
        <f aca="false">C1597/E1597</f>
        <v>1.67142857140231</v>
      </c>
      <c r="H1597" s="2" t="n">
        <f aca="false">D1597/F1597</f>
        <v>1.02439024390556</v>
      </c>
      <c r="I1597" s="2" t="n">
        <f aca="false">IF(H1597&gt;G1597, -H1597,G1597)</f>
        <v>1.67142857140231</v>
      </c>
      <c r="J1597" s="3" t="str">
        <f aca="false">IF(H1597&gt;G1597,"SLC", "ELK4")</f>
        <v>ELK4</v>
      </c>
    </row>
    <row r="1598" customFormat="false" ht="12.8" hidden="false" customHeight="false" outlineLevel="0" collapsed="false">
      <c r="A1598" s="1" t="s">
        <v>1477</v>
      </c>
      <c r="B1598" s="1" t="s">
        <v>1610</v>
      </c>
      <c r="C1598" s="1" t="n">
        <v>1</v>
      </c>
      <c r="D1598" s="1" t="n">
        <v>15</v>
      </c>
      <c r="E1598" s="2" t="n">
        <v>1.7948717949</v>
      </c>
      <c r="F1598" s="2" t="n">
        <v>15.619047619</v>
      </c>
      <c r="G1598" s="2" t="n">
        <f aca="false">C1598/E1598</f>
        <v>0.557142857134102</v>
      </c>
      <c r="H1598" s="2" t="n">
        <f aca="false">D1598/F1598</f>
        <v>0.960365853661465</v>
      </c>
      <c r="I1598" s="2" t="n">
        <f aca="false">IF(H1598&gt;G1598, -H1598,G1598)</f>
        <v>-0.960365853661465</v>
      </c>
      <c r="J1598" s="3" t="str">
        <f aca="false">IF(H1598&gt;G1598,"SLC", "ELK4")</f>
        <v>SLC</v>
      </c>
    </row>
    <row r="1599" customFormat="false" ht="12.8" hidden="false" customHeight="false" outlineLevel="0" collapsed="false">
      <c r="A1599" s="1" t="s">
        <v>1477</v>
      </c>
      <c r="B1599" s="1" t="s">
        <v>1611</v>
      </c>
      <c r="C1599" s="1" t="n">
        <v>0</v>
      </c>
      <c r="D1599" s="1" t="n">
        <v>22</v>
      </c>
      <c r="E1599" s="2" t="n">
        <v>1.7948717949</v>
      </c>
      <c r="F1599" s="2" t="n">
        <v>15.619047619</v>
      </c>
      <c r="G1599" s="2" t="n">
        <f aca="false">C1599/E1599</f>
        <v>0</v>
      </c>
      <c r="H1599" s="2" t="n">
        <f aca="false">D1599/F1599</f>
        <v>1.40853658537015</v>
      </c>
      <c r="I1599" s="2" t="n">
        <f aca="false">IF(H1599&gt;G1599, -H1599,G1599)</f>
        <v>-1.40853658537015</v>
      </c>
      <c r="J1599" s="3" t="str">
        <f aca="false">IF(H1599&gt;G1599,"SLC", "ELK4")</f>
        <v>SLC</v>
      </c>
    </row>
    <row r="1600" customFormat="false" ht="12.8" hidden="false" customHeight="false" outlineLevel="0" collapsed="false">
      <c r="A1600" s="1" t="s">
        <v>1477</v>
      </c>
      <c r="B1600" s="1" t="s">
        <v>1612</v>
      </c>
      <c r="C1600" s="1" t="n">
        <v>0</v>
      </c>
      <c r="D1600" s="1" t="n">
        <v>14</v>
      </c>
      <c r="E1600" s="2" t="n">
        <v>1.7948717949</v>
      </c>
      <c r="F1600" s="2" t="n">
        <v>15.619047619</v>
      </c>
      <c r="G1600" s="2" t="n">
        <f aca="false">C1600/E1600</f>
        <v>0</v>
      </c>
      <c r="H1600" s="2" t="n">
        <f aca="false">D1600/F1600</f>
        <v>0.896341463417367</v>
      </c>
      <c r="I1600" s="2" t="n">
        <f aca="false">IF(H1600&gt;G1600, -H1600,G1600)</f>
        <v>-0.896341463417367</v>
      </c>
      <c r="J1600" s="3" t="str">
        <f aca="false">IF(H1600&gt;G1600,"SLC", "ELK4")</f>
        <v>SLC</v>
      </c>
    </row>
    <row r="1601" customFormat="false" ht="12.8" hidden="false" customHeight="false" outlineLevel="0" collapsed="false">
      <c r="A1601" s="1" t="s">
        <v>1477</v>
      </c>
      <c r="B1601" s="1" t="s">
        <v>1613</v>
      </c>
      <c r="C1601" s="1" t="n">
        <v>1</v>
      </c>
      <c r="D1601" s="1" t="n">
        <v>4</v>
      </c>
      <c r="E1601" s="2" t="n">
        <v>1.7948717949</v>
      </c>
      <c r="F1601" s="2" t="n">
        <v>15.619047619</v>
      </c>
      <c r="G1601" s="2" t="n">
        <f aca="false">C1601/E1601</f>
        <v>0.557142857134102</v>
      </c>
      <c r="H1601" s="2" t="n">
        <f aca="false">D1601/F1601</f>
        <v>0.256097560976391</v>
      </c>
      <c r="I1601" s="2" t="n">
        <f aca="false">IF(H1601&gt;G1601, -H1601,G1601)</f>
        <v>0.557142857134102</v>
      </c>
      <c r="J1601" s="3" t="str">
        <f aca="false">IF(H1601&gt;G1601,"SLC", "ELK4")</f>
        <v>ELK4</v>
      </c>
    </row>
    <row r="1602" customFormat="false" ht="12.8" hidden="false" customHeight="false" outlineLevel="0" collapsed="false">
      <c r="A1602" s="1" t="s">
        <v>1477</v>
      </c>
      <c r="B1602" s="1" t="s">
        <v>1614</v>
      </c>
      <c r="C1602" s="1" t="n">
        <v>0</v>
      </c>
      <c r="D1602" s="1" t="n">
        <v>27</v>
      </c>
      <c r="E1602" s="2" t="n">
        <v>1.7948717949</v>
      </c>
      <c r="F1602" s="2" t="n">
        <v>15.619047619</v>
      </c>
      <c r="G1602" s="2" t="n">
        <f aca="false">C1602/E1602</f>
        <v>0</v>
      </c>
      <c r="H1602" s="2" t="n">
        <f aca="false">D1602/F1602</f>
        <v>1.72865853659064</v>
      </c>
      <c r="I1602" s="2" t="n">
        <f aca="false">IF(H1602&gt;G1602, -H1602,G1602)</f>
        <v>-1.72865853659064</v>
      </c>
      <c r="J1602" s="3" t="str">
        <f aca="false">IF(H1602&gt;G1602,"SLC", "ELK4")</f>
        <v>SLC</v>
      </c>
    </row>
    <row r="1603" customFormat="false" ht="12.8" hidden="false" customHeight="false" outlineLevel="0" collapsed="false">
      <c r="A1603" s="1" t="s">
        <v>1477</v>
      </c>
      <c r="B1603" s="1" t="s">
        <v>1615</v>
      </c>
      <c r="C1603" s="1" t="n">
        <v>2</v>
      </c>
      <c r="D1603" s="1" t="n">
        <v>20</v>
      </c>
      <c r="E1603" s="2" t="n">
        <v>1.7948717949</v>
      </c>
      <c r="F1603" s="2" t="n">
        <v>15.619047619</v>
      </c>
      <c r="G1603" s="2" t="n">
        <f aca="false">C1603/E1603</f>
        <v>1.1142857142682</v>
      </c>
      <c r="H1603" s="2" t="n">
        <f aca="false">D1603/F1603</f>
        <v>1.28048780488195</v>
      </c>
      <c r="I1603" s="2" t="n">
        <f aca="false">IF(H1603&gt;G1603, -H1603,G1603)</f>
        <v>-1.28048780488195</v>
      </c>
      <c r="J1603" s="3" t="str">
        <f aca="false">IF(H1603&gt;G1603,"SLC", "ELK4")</f>
        <v>SLC</v>
      </c>
    </row>
    <row r="1604" customFormat="false" ht="12.8" hidden="false" customHeight="false" outlineLevel="0" collapsed="false">
      <c r="A1604" s="1" t="s">
        <v>1477</v>
      </c>
      <c r="B1604" s="1" t="s">
        <v>1616</v>
      </c>
      <c r="C1604" s="1" t="n">
        <v>6</v>
      </c>
      <c r="D1604" s="1" t="n">
        <v>20</v>
      </c>
      <c r="E1604" s="2" t="n">
        <v>1.7948717949</v>
      </c>
      <c r="F1604" s="2" t="n">
        <v>15.619047619</v>
      </c>
      <c r="G1604" s="2" t="n">
        <f aca="false">C1604/E1604</f>
        <v>3.34285714280461</v>
      </c>
      <c r="H1604" s="2" t="n">
        <f aca="false">D1604/F1604</f>
        <v>1.28048780488195</v>
      </c>
      <c r="I1604" s="2" t="n">
        <f aca="false">IF(H1604&gt;G1604, -H1604,G1604)</f>
        <v>3.34285714280461</v>
      </c>
      <c r="J1604" s="3" t="str">
        <f aca="false">IF(H1604&gt;G1604,"SLC", "ELK4")</f>
        <v>ELK4</v>
      </c>
    </row>
    <row r="1605" customFormat="false" ht="12.8" hidden="false" customHeight="false" outlineLevel="0" collapsed="false">
      <c r="A1605" s="1" t="s">
        <v>1477</v>
      </c>
      <c r="B1605" s="1" t="s">
        <v>1617</v>
      </c>
      <c r="C1605" s="1" t="n">
        <v>0</v>
      </c>
      <c r="D1605" s="1" t="n">
        <v>2</v>
      </c>
      <c r="E1605" s="2" t="n">
        <v>1.7948717949</v>
      </c>
      <c r="F1605" s="2" t="n">
        <v>15.619047619</v>
      </c>
      <c r="G1605" s="2" t="n">
        <f aca="false">C1605/E1605</f>
        <v>0</v>
      </c>
      <c r="H1605" s="2" t="n">
        <f aca="false">D1605/F1605</f>
        <v>0.128048780488195</v>
      </c>
      <c r="I1605" s="2" t="n">
        <f aca="false">IF(H1605&gt;G1605, -H1605,G1605)</f>
        <v>-0.128048780488195</v>
      </c>
      <c r="J1605" s="3" t="str">
        <f aca="false">IF(H1605&gt;G1605,"SLC", "ELK4")</f>
        <v>SLC</v>
      </c>
    </row>
    <row r="1606" customFormat="false" ht="12.8" hidden="false" customHeight="false" outlineLevel="0" collapsed="false">
      <c r="A1606" s="1" t="s">
        <v>1477</v>
      </c>
      <c r="B1606" s="1" t="s">
        <v>1618</v>
      </c>
      <c r="C1606" s="1" t="n">
        <v>3</v>
      </c>
      <c r="D1606" s="1" t="n">
        <v>4</v>
      </c>
      <c r="E1606" s="2" t="n">
        <v>1.7948717949</v>
      </c>
      <c r="F1606" s="2" t="n">
        <v>15.619047619</v>
      </c>
      <c r="G1606" s="2" t="n">
        <f aca="false">C1606/E1606</f>
        <v>1.67142857140231</v>
      </c>
      <c r="H1606" s="2" t="n">
        <f aca="false">D1606/F1606</f>
        <v>0.256097560976391</v>
      </c>
      <c r="I1606" s="2" t="n">
        <f aca="false">IF(H1606&gt;G1606, -H1606,G1606)</f>
        <v>1.67142857140231</v>
      </c>
      <c r="J1606" s="3" t="str">
        <f aca="false">IF(H1606&gt;G1606,"SLC", "ELK4")</f>
        <v>ELK4</v>
      </c>
    </row>
    <row r="1607" customFormat="false" ht="12.8" hidden="false" customHeight="false" outlineLevel="0" collapsed="false">
      <c r="A1607" s="1" t="s">
        <v>1477</v>
      </c>
      <c r="B1607" s="1" t="s">
        <v>1619</v>
      </c>
      <c r="C1607" s="1" t="n">
        <v>3</v>
      </c>
      <c r="D1607" s="1" t="n">
        <v>25</v>
      </c>
      <c r="E1607" s="2" t="n">
        <v>1.7948717949</v>
      </c>
      <c r="F1607" s="2" t="n">
        <v>15.619047619</v>
      </c>
      <c r="G1607" s="2" t="n">
        <f aca="false">C1607/E1607</f>
        <v>1.67142857140231</v>
      </c>
      <c r="H1607" s="2" t="n">
        <f aca="false">D1607/F1607</f>
        <v>1.60060975610244</v>
      </c>
      <c r="I1607" s="2" t="n">
        <f aca="false">IF(H1607&gt;G1607, -H1607,G1607)</f>
        <v>1.67142857140231</v>
      </c>
      <c r="J1607" s="3" t="str">
        <f aca="false">IF(H1607&gt;G1607,"SLC", "ELK4")</f>
        <v>ELK4</v>
      </c>
    </row>
    <row r="1608" customFormat="false" ht="12.8" hidden="false" customHeight="false" outlineLevel="0" collapsed="false">
      <c r="A1608" s="1" t="s">
        <v>1477</v>
      </c>
      <c r="B1608" s="1" t="s">
        <v>1620</v>
      </c>
      <c r="C1608" s="1" t="n">
        <v>0</v>
      </c>
      <c r="D1608" s="1" t="n">
        <v>8</v>
      </c>
      <c r="E1608" s="2" t="n">
        <v>1.7948717949</v>
      </c>
      <c r="F1608" s="2" t="n">
        <v>15.619047619</v>
      </c>
      <c r="G1608" s="2" t="n">
        <f aca="false">C1608/E1608</f>
        <v>0</v>
      </c>
      <c r="H1608" s="2" t="n">
        <f aca="false">D1608/F1608</f>
        <v>0.512195121952781</v>
      </c>
      <c r="I1608" s="2" t="n">
        <f aca="false">IF(H1608&gt;G1608, -H1608,G1608)</f>
        <v>-0.512195121952781</v>
      </c>
      <c r="J1608" s="3" t="str">
        <f aca="false">IF(H1608&gt;G1608,"SLC", "ELK4")</f>
        <v>SLC</v>
      </c>
    </row>
    <row r="1609" customFormat="false" ht="12.8" hidden="false" customHeight="false" outlineLevel="0" collapsed="false">
      <c r="A1609" s="1" t="s">
        <v>1477</v>
      </c>
      <c r="B1609" s="1" t="s">
        <v>1621</v>
      </c>
      <c r="C1609" s="1" t="n">
        <v>0</v>
      </c>
      <c r="D1609" s="1" t="n">
        <v>3</v>
      </c>
      <c r="E1609" s="2" t="n">
        <v>1.7948717949</v>
      </c>
      <c r="F1609" s="2" t="n">
        <v>15.619047619</v>
      </c>
      <c r="G1609" s="2" t="n">
        <f aca="false">C1609/E1609</f>
        <v>0</v>
      </c>
      <c r="H1609" s="2" t="n">
        <f aca="false">D1609/F1609</f>
        <v>0.192073170732293</v>
      </c>
      <c r="I1609" s="2" t="n">
        <f aca="false">IF(H1609&gt;G1609, -H1609,G1609)</f>
        <v>-0.192073170732293</v>
      </c>
      <c r="J1609" s="3" t="str">
        <f aca="false">IF(H1609&gt;G1609,"SLC", "ELK4")</f>
        <v>SLC</v>
      </c>
    </row>
    <row r="1610" customFormat="false" ht="12.8" hidden="false" customHeight="false" outlineLevel="0" collapsed="false">
      <c r="A1610" s="1" t="s">
        <v>1477</v>
      </c>
      <c r="B1610" s="1" t="s">
        <v>1622</v>
      </c>
      <c r="C1610" s="1" t="n">
        <v>0</v>
      </c>
      <c r="D1610" s="1" t="n">
        <v>2</v>
      </c>
      <c r="E1610" s="2" t="n">
        <v>1.7948717949</v>
      </c>
      <c r="F1610" s="2" t="n">
        <v>15.619047619</v>
      </c>
      <c r="G1610" s="2" t="n">
        <f aca="false">C1610/E1610</f>
        <v>0</v>
      </c>
      <c r="H1610" s="2" t="n">
        <f aca="false">D1610/F1610</f>
        <v>0.128048780488195</v>
      </c>
      <c r="I1610" s="2" t="n">
        <f aca="false">IF(H1610&gt;G1610, -H1610,G1610)</f>
        <v>-0.128048780488195</v>
      </c>
      <c r="J1610" s="3" t="str">
        <f aca="false">IF(H1610&gt;G1610,"SLC", "ELK4")</f>
        <v>SLC</v>
      </c>
    </row>
    <row r="1611" customFormat="false" ht="12.8" hidden="false" customHeight="false" outlineLevel="0" collapsed="false">
      <c r="A1611" s="1" t="s">
        <v>1477</v>
      </c>
      <c r="B1611" s="1" t="s">
        <v>1623</v>
      </c>
      <c r="C1611" s="1" t="n">
        <v>0</v>
      </c>
      <c r="D1611" s="1" t="n">
        <v>10</v>
      </c>
      <c r="E1611" s="2" t="n">
        <v>1.7948717949</v>
      </c>
      <c r="F1611" s="2" t="n">
        <v>15.619047619</v>
      </c>
      <c r="G1611" s="2" t="n">
        <f aca="false">C1611/E1611</f>
        <v>0</v>
      </c>
      <c r="H1611" s="2" t="n">
        <f aca="false">D1611/F1611</f>
        <v>0.640243902440976</v>
      </c>
      <c r="I1611" s="2" t="n">
        <f aca="false">IF(H1611&gt;G1611, -H1611,G1611)</f>
        <v>-0.640243902440976</v>
      </c>
      <c r="J1611" s="3" t="str">
        <f aca="false">IF(H1611&gt;G1611,"SLC", "ELK4")</f>
        <v>SLC</v>
      </c>
    </row>
    <row r="1612" customFormat="false" ht="12.8" hidden="false" customHeight="false" outlineLevel="0" collapsed="false">
      <c r="A1612" s="1" t="s">
        <v>1477</v>
      </c>
      <c r="B1612" s="1" t="s">
        <v>1624</v>
      </c>
      <c r="C1612" s="1" t="n">
        <v>3</v>
      </c>
      <c r="D1612" s="1" t="n">
        <v>12</v>
      </c>
      <c r="E1612" s="2" t="n">
        <v>1.7948717949</v>
      </c>
      <c r="F1612" s="2" t="n">
        <v>15.619047619</v>
      </c>
      <c r="G1612" s="2" t="n">
        <f aca="false">C1612/E1612</f>
        <v>1.67142857140231</v>
      </c>
      <c r="H1612" s="2" t="n">
        <f aca="false">D1612/F1612</f>
        <v>0.768292682929172</v>
      </c>
      <c r="I1612" s="2" t="n">
        <f aca="false">IF(H1612&gt;G1612, -H1612,G1612)</f>
        <v>1.67142857140231</v>
      </c>
      <c r="J1612" s="3" t="str">
        <f aca="false">IF(H1612&gt;G1612,"SLC", "ELK4")</f>
        <v>ELK4</v>
      </c>
    </row>
    <row r="1613" customFormat="false" ht="12.8" hidden="false" customHeight="false" outlineLevel="0" collapsed="false">
      <c r="A1613" s="1" t="s">
        <v>1477</v>
      </c>
      <c r="B1613" s="1" t="s">
        <v>1625</v>
      </c>
      <c r="C1613" s="1" t="n">
        <v>0</v>
      </c>
      <c r="D1613" s="1" t="n">
        <v>24</v>
      </c>
      <c r="E1613" s="2" t="n">
        <v>1.7948717949</v>
      </c>
      <c r="F1613" s="2" t="n">
        <v>15.619047619</v>
      </c>
      <c r="G1613" s="2" t="n">
        <f aca="false">C1613/E1613</f>
        <v>0</v>
      </c>
      <c r="H1613" s="2" t="n">
        <f aca="false">D1613/F1613</f>
        <v>1.53658536585834</v>
      </c>
      <c r="I1613" s="2" t="n">
        <f aca="false">IF(H1613&gt;G1613, -H1613,G1613)</f>
        <v>-1.53658536585834</v>
      </c>
      <c r="J1613" s="3" t="str">
        <f aca="false">IF(H1613&gt;G1613,"SLC", "ELK4")</f>
        <v>SLC</v>
      </c>
    </row>
    <row r="1614" customFormat="false" ht="12.8" hidden="false" customHeight="false" outlineLevel="0" collapsed="false">
      <c r="A1614" s="1" t="s">
        <v>1477</v>
      </c>
      <c r="B1614" s="1" t="s">
        <v>1626</v>
      </c>
      <c r="C1614" s="1" t="n">
        <v>0</v>
      </c>
      <c r="D1614" s="1" t="n">
        <v>10</v>
      </c>
      <c r="E1614" s="2" t="n">
        <v>1.7948717949</v>
      </c>
      <c r="F1614" s="2" t="n">
        <v>15.619047619</v>
      </c>
      <c r="G1614" s="2" t="n">
        <f aca="false">C1614/E1614</f>
        <v>0</v>
      </c>
      <c r="H1614" s="2" t="n">
        <f aca="false">D1614/F1614</f>
        <v>0.640243902440976</v>
      </c>
      <c r="I1614" s="2" t="n">
        <f aca="false">IF(H1614&gt;G1614, -H1614,G1614)</f>
        <v>-0.640243902440976</v>
      </c>
      <c r="J1614" s="3" t="str">
        <f aca="false">IF(H1614&gt;G1614,"SLC", "ELK4")</f>
        <v>SLC</v>
      </c>
    </row>
    <row r="1615" customFormat="false" ht="12.8" hidden="false" customHeight="false" outlineLevel="0" collapsed="false">
      <c r="A1615" s="1" t="s">
        <v>1477</v>
      </c>
      <c r="B1615" s="1" t="s">
        <v>1627</v>
      </c>
      <c r="C1615" s="1" t="n">
        <v>0</v>
      </c>
      <c r="D1615" s="1" t="n">
        <v>5</v>
      </c>
      <c r="E1615" s="2" t="n">
        <v>1.7948717949</v>
      </c>
      <c r="F1615" s="2" t="n">
        <v>15.619047619</v>
      </c>
      <c r="G1615" s="2" t="n">
        <f aca="false">C1615/E1615</f>
        <v>0</v>
      </c>
      <c r="H1615" s="2" t="n">
        <f aca="false">D1615/F1615</f>
        <v>0.320121951220488</v>
      </c>
      <c r="I1615" s="2" t="n">
        <f aca="false">IF(H1615&gt;G1615, -H1615,G1615)</f>
        <v>-0.320121951220488</v>
      </c>
      <c r="J1615" s="3" t="str">
        <f aca="false">IF(H1615&gt;G1615,"SLC", "ELK4")</f>
        <v>SLC</v>
      </c>
    </row>
    <row r="1616" customFormat="false" ht="12.8" hidden="false" customHeight="false" outlineLevel="0" collapsed="false">
      <c r="A1616" s="1" t="s">
        <v>1477</v>
      </c>
      <c r="B1616" s="1" t="s">
        <v>1628</v>
      </c>
      <c r="C1616" s="1" t="n">
        <v>0</v>
      </c>
      <c r="D1616" s="1" t="n">
        <v>30</v>
      </c>
      <c r="E1616" s="2" t="n">
        <v>1.7948717949</v>
      </c>
      <c r="F1616" s="2" t="n">
        <v>15.619047619</v>
      </c>
      <c r="G1616" s="2" t="n">
        <f aca="false">C1616/E1616</f>
        <v>0</v>
      </c>
      <c r="H1616" s="2" t="n">
        <f aca="false">D1616/F1616</f>
        <v>1.92073170732293</v>
      </c>
      <c r="I1616" s="2" t="n">
        <f aca="false">IF(H1616&gt;G1616, -H1616,G1616)</f>
        <v>-1.92073170732293</v>
      </c>
      <c r="J1616" s="3" t="str">
        <f aca="false">IF(H1616&gt;G1616,"SLC", "ELK4")</f>
        <v>SLC</v>
      </c>
    </row>
    <row r="1617" customFormat="false" ht="12.8" hidden="false" customHeight="false" outlineLevel="0" collapsed="false">
      <c r="A1617" s="1" t="s">
        <v>1477</v>
      </c>
      <c r="B1617" s="1" t="s">
        <v>1629</v>
      </c>
      <c r="C1617" s="1" t="n">
        <v>4</v>
      </c>
      <c r="D1617" s="1" t="n">
        <v>31</v>
      </c>
      <c r="E1617" s="2" t="n">
        <v>1.7948717949</v>
      </c>
      <c r="F1617" s="2" t="n">
        <v>15.619047619</v>
      </c>
      <c r="G1617" s="2" t="n">
        <f aca="false">C1617/E1617</f>
        <v>2.22857142853641</v>
      </c>
      <c r="H1617" s="2" t="n">
        <f aca="false">D1617/F1617</f>
        <v>1.98475609756703</v>
      </c>
      <c r="I1617" s="2" t="n">
        <f aca="false">IF(H1617&gt;G1617, -H1617,G1617)</f>
        <v>2.22857142853641</v>
      </c>
      <c r="J1617" s="3" t="str">
        <f aca="false">IF(H1617&gt;G1617,"SLC", "ELK4")</f>
        <v>ELK4</v>
      </c>
    </row>
    <row r="1618" customFormat="false" ht="12.8" hidden="false" customHeight="false" outlineLevel="0" collapsed="false">
      <c r="A1618" s="1" t="s">
        <v>1477</v>
      </c>
      <c r="B1618" s="1" t="s">
        <v>1630</v>
      </c>
      <c r="C1618" s="1" t="n">
        <v>1</v>
      </c>
      <c r="D1618" s="1" t="n">
        <v>39</v>
      </c>
      <c r="E1618" s="2" t="n">
        <v>1.7948717949</v>
      </c>
      <c r="F1618" s="2" t="n">
        <v>15.619047619</v>
      </c>
      <c r="G1618" s="2" t="n">
        <f aca="false">C1618/E1618</f>
        <v>0.557142857134102</v>
      </c>
      <c r="H1618" s="2" t="n">
        <f aca="false">D1618/F1618</f>
        <v>2.49695121951981</v>
      </c>
      <c r="I1618" s="2" t="n">
        <f aca="false">IF(H1618&gt;G1618, -H1618,G1618)</f>
        <v>-2.49695121951981</v>
      </c>
      <c r="J1618" s="3" t="str">
        <f aca="false">IF(H1618&gt;G1618,"SLC", "ELK4")</f>
        <v>SLC</v>
      </c>
    </row>
    <row r="1619" customFormat="false" ht="12.8" hidden="false" customHeight="false" outlineLevel="0" collapsed="false">
      <c r="A1619" s="1" t="s">
        <v>1477</v>
      </c>
      <c r="B1619" s="1" t="s">
        <v>1631</v>
      </c>
      <c r="C1619" s="1" t="n">
        <v>1</v>
      </c>
      <c r="D1619" s="1" t="n">
        <v>19</v>
      </c>
      <c r="E1619" s="2" t="n">
        <v>1.7948717949</v>
      </c>
      <c r="F1619" s="2" t="n">
        <v>15.619047619</v>
      </c>
      <c r="G1619" s="2" t="n">
        <f aca="false">C1619/E1619</f>
        <v>0.557142857134102</v>
      </c>
      <c r="H1619" s="2" t="n">
        <f aca="false">D1619/F1619</f>
        <v>1.21646341463786</v>
      </c>
      <c r="I1619" s="2" t="n">
        <f aca="false">IF(H1619&gt;G1619, -H1619,G1619)</f>
        <v>-1.21646341463786</v>
      </c>
      <c r="J1619" s="3" t="str">
        <f aca="false">IF(H1619&gt;G1619,"SLC", "ELK4")</f>
        <v>SLC</v>
      </c>
    </row>
    <row r="1620" customFormat="false" ht="12.8" hidden="false" customHeight="false" outlineLevel="0" collapsed="false">
      <c r="A1620" s="1" t="s">
        <v>1477</v>
      </c>
      <c r="B1620" s="1" t="s">
        <v>1632</v>
      </c>
      <c r="C1620" s="1" t="n">
        <v>1</v>
      </c>
      <c r="D1620" s="1" t="n">
        <v>0</v>
      </c>
      <c r="E1620" s="2" t="n">
        <v>1.7948717949</v>
      </c>
      <c r="F1620" s="2" t="n">
        <v>15.619047619</v>
      </c>
      <c r="G1620" s="2" t="n">
        <f aca="false">C1620/E1620</f>
        <v>0.557142857134102</v>
      </c>
      <c r="H1620" s="2" t="n">
        <f aca="false">D1620/F1620</f>
        <v>0</v>
      </c>
      <c r="I1620" s="2" t="n">
        <f aca="false">IF(H1620&gt;G1620, -H1620,G1620)</f>
        <v>0.557142857134102</v>
      </c>
      <c r="J1620" s="3" t="str">
        <f aca="false">IF(H1620&gt;G1620,"SLC", "ELK4")</f>
        <v>ELK4</v>
      </c>
    </row>
    <row r="1621" customFormat="false" ht="12.8" hidden="false" customHeight="false" outlineLevel="0" collapsed="false">
      <c r="A1621" s="1" t="s">
        <v>1477</v>
      </c>
      <c r="B1621" s="1" t="s">
        <v>1633</v>
      </c>
      <c r="C1621" s="1" t="n">
        <v>2</v>
      </c>
      <c r="D1621" s="1" t="n">
        <v>24</v>
      </c>
      <c r="E1621" s="2" t="n">
        <v>1.7948717949</v>
      </c>
      <c r="F1621" s="2" t="n">
        <v>15.619047619</v>
      </c>
      <c r="G1621" s="2" t="n">
        <f aca="false">C1621/E1621</f>
        <v>1.1142857142682</v>
      </c>
      <c r="H1621" s="2" t="n">
        <f aca="false">D1621/F1621</f>
        <v>1.53658536585834</v>
      </c>
      <c r="I1621" s="2" t="n">
        <f aca="false">IF(H1621&gt;G1621, -H1621,G1621)</f>
        <v>-1.53658536585834</v>
      </c>
      <c r="J1621" s="3" t="str">
        <f aca="false">IF(H1621&gt;G1621,"SLC", "ELK4")</f>
        <v>SLC</v>
      </c>
    </row>
    <row r="1622" customFormat="false" ht="12.8" hidden="false" customHeight="false" outlineLevel="0" collapsed="false">
      <c r="A1622" s="1" t="s">
        <v>1477</v>
      </c>
      <c r="B1622" s="1" t="s">
        <v>1634</v>
      </c>
      <c r="C1622" s="1" t="n">
        <v>0</v>
      </c>
      <c r="D1622" s="1" t="n">
        <v>5</v>
      </c>
      <c r="E1622" s="2" t="n">
        <v>1.7948717949</v>
      </c>
      <c r="F1622" s="2" t="n">
        <v>15.619047619</v>
      </c>
      <c r="G1622" s="2" t="n">
        <f aca="false">C1622/E1622</f>
        <v>0</v>
      </c>
      <c r="H1622" s="2" t="n">
        <f aca="false">D1622/F1622</f>
        <v>0.320121951220488</v>
      </c>
      <c r="I1622" s="2" t="n">
        <f aca="false">IF(H1622&gt;G1622, -H1622,G1622)</f>
        <v>-0.320121951220488</v>
      </c>
      <c r="J1622" s="3" t="str">
        <f aca="false">IF(H1622&gt;G1622,"SLC", "ELK4")</f>
        <v>SLC</v>
      </c>
    </row>
    <row r="1623" customFormat="false" ht="12.8" hidden="false" customHeight="false" outlineLevel="0" collapsed="false">
      <c r="A1623" s="1" t="s">
        <v>1477</v>
      </c>
      <c r="B1623" s="1" t="s">
        <v>1635</v>
      </c>
      <c r="C1623" s="1" t="n">
        <v>3</v>
      </c>
      <c r="D1623" s="1" t="n">
        <v>21</v>
      </c>
      <c r="E1623" s="2" t="n">
        <v>1.7948717949</v>
      </c>
      <c r="F1623" s="2" t="n">
        <v>15.619047619</v>
      </c>
      <c r="G1623" s="2" t="n">
        <f aca="false">C1623/E1623</f>
        <v>1.67142857140231</v>
      </c>
      <c r="H1623" s="2" t="n">
        <f aca="false">D1623/F1623</f>
        <v>1.34451219512605</v>
      </c>
      <c r="I1623" s="2" t="n">
        <f aca="false">IF(H1623&gt;G1623, -H1623,G1623)</f>
        <v>1.67142857140231</v>
      </c>
      <c r="J1623" s="3" t="str">
        <f aca="false">IF(H1623&gt;G1623,"SLC", "ELK4")</f>
        <v>ELK4</v>
      </c>
    </row>
    <row r="1624" customFormat="false" ht="12.8" hidden="false" customHeight="false" outlineLevel="0" collapsed="false">
      <c r="A1624" s="1" t="s">
        <v>1477</v>
      </c>
      <c r="B1624" s="1" t="s">
        <v>1636</v>
      </c>
      <c r="C1624" s="1" t="n">
        <v>0</v>
      </c>
      <c r="D1624" s="1" t="n">
        <v>10</v>
      </c>
      <c r="E1624" s="2" t="n">
        <v>1.7948717949</v>
      </c>
      <c r="F1624" s="2" t="n">
        <v>15.619047619</v>
      </c>
      <c r="G1624" s="2" t="n">
        <f aca="false">C1624/E1624</f>
        <v>0</v>
      </c>
      <c r="H1624" s="2" t="n">
        <f aca="false">D1624/F1624</f>
        <v>0.640243902440976</v>
      </c>
      <c r="I1624" s="2" t="n">
        <f aca="false">IF(H1624&gt;G1624, -H1624,G1624)</f>
        <v>-0.640243902440976</v>
      </c>
      <c r="J1624" s="3" t="str">
        <f aca="false">IF(H1624&gt;G1624,"SLC", "ELK4")</f>
        <v>SLC</v>
      </c>
    </row>
    <row r="1625" customFormat="false" ht="12.8" hidden="false" customHeight="false" outlineLevel="0" collapsed="false">
      <c r="A1625" s="1" t="s">
        <v>1477</v>
      </c>
      <c r="B1625" s="1" t="s">
        <v>1637</v>
      </c>
      <c r="C1625" s="1" t="n">
        <v>1</v>
      </c>
      <c r="D1625" s="1" t="n">
        <v>18</v>
      </c>
      <c r="E1625" s="2" t="n">
        <v>1.7948717949</v>
      </c>
      <c r="F1625" s="2" t="n">
        <v>15.619047619</v>
      </c>
      <c r="G1625" s="2" t="n">
        <f aca="false">C1625/E1625</f>
        <v>0.557142857134102</v>
      </c>
      <c r="H1625" s="2" t="n">
        <f aca="false">D1625/F1625</f>
        <v>1.15243902439376</v>
      </c>
      <c r="I1625" s="2" t="n">
        <f aca="false">IF(H1625&gt;G1625, -H1625,G1625)</f>
        <v>-1.15243902439376</v>
      </c>
      <c r="J1625" s="3" t="str">
        <f aca="false">IF(H1625&gt;G1625,"SLC", "ELK4")</f>
        <v>SLC</v>
      </c>
    </row>
    <row r="1626" customFormat="false" ht="12.8" hidden="false" customHeight="false" outlineLevel="0" collapsed="false">
      <c r="A1626" s="1" t="s">
        <v>1477</v>
      </c>
      <c r="B1626" s="1" t="s">
        <v>1638</v>
      </c>
      <c r="C1626" s="1" t="n">
        <v>0</v>
      </c>
      <c r="D1626" s="1" t="n">
        <v>21</v>
      </c>
      <c r="E1626" s="2" t="n">
        <v>1.7948717949</v>
      </c>
      <c r="F1626" s="2" t="n">
        <v>15.619047619</v>
      </c>
      <c r="G1626" s="2" t="n">
        <f aca="false">C1626/E1626</f>
        <v>0</v>
      </c>
      <c r="H1626" s="2" t="n">
        <f aca="false">D1626/F1626</f>
        <v>1.34451219512605</v>
      </c>
      <c r="I1626" s="2" t="n">
        <f aca="false">IF(H1626&gt;G1626, -H1626,G1626)</f>
        <v>-1.34451219512605</v>
      </c>
      <c r="J1626" s="3" t="str">
        <f aca="false">IF(H1626&gt;G1626,"SLC", "ELK4")</f>
        <v>SLC</v>
      </c>
    </row>
    <row r="1627" customFormat="false" ht="12.8" hidden="false" customHeight="false" outlineLevel="0" collapsed="false">
      <c r="A1627" s="1" t="s">
        <v>1477</v>
      </c>
      <c r="B1627" s="1" t="s">
        <v>1639</v>
      </c>
      <c r="C1627" s="1" t="n">
        <v>2</v>
      </c>
      <c r="D1627" s="1" t="n">
        <v>40</v>
      </c>
      <c r="E1627" s="2" t="n">
        <v>1.7948717949</v>
      </c>
      <c r="F1627" s="2" t="n">
        <v>15.619047619</v>
      </c>
      <c r="G1627" s="2" t="n">
        <f aca="false">C1627/E1627</f>
        <v>1.1142857142682</v>
      </c>
      <c r="H1627" s="2" t="n">
        <f aca="false">D1627/F1627</f>
        <v>2.56097560976391</v>
      </c>
      <c r="I1627" s="2" t="n">
        <f aca="false">IF(H1627&gt;G1627, -H1627,G1627)</f>
        <v>-2.56097560976391</v>
      </c>
      <c r="J1627" s="3" t="str">
        <f aca="false">IF(H1627&gt;G1627,"SLC", "ELK4")</f>
        <v>SLC</v>
      </c>
    </row>
    <row r="1628" customFormat="false" ht="12.8" hidden="false" customHeight="false" outlineLevel="0" collapsed="false">
      <c r="A1628" s="1" t="s">
        <v>1477</v>
      </c>
      <c r="B1628" s="1" t="s">
        <v>1640</v>
      </c>
      <c r="C1628" s="1" t="n">
        <v>0</v>
      </c>
      <c r="D1628" s="1" t="n">
        <v>5</v>
      </c>
      <c r="E1628" s="2" t="n">
        <v>1.7948717949</v>
      </c>
      <c r="F1628" s="2" t="n">
        <v>15.619047619</v>
      </c>
      <c r="G1628" s="2" t="n">
        <f aca="false">C1628/E1628</f>
        <v>0</v>
      </c>
      <c r="H1628" s="2" t="n">
        <f aca="false">D1628/F1628</f>
        <v>0.320121951220488</v>
      </c>
      <c r="I1628" s="2" t="n">
        <f aca="false">IF(H1628&gt;G1628, -H1628,G1628)</f>
        <v>-0.320121951220488</v>
      </c>
      <c r="J1628" s="3" t="str">
        <f aca="false">IF(H1628&gt;G1628,"SLC", "ELK4")</f>
        <v>SLC</v>
      </c>
    </row>
    <row r="1629" customFormat="false" ht="12.8" hidden="false" customHeight="false" outlineLevel="0" collapsed="false">
      <c r="A1629" s="1" t="s">
        <v>1477</v>
      </c>
      <c r="B1629" s="1" t="s">
        <v>1641</v>
      </c>
      <c r="C1629" s="1" t="n">
        <v>1</v>
      </c>
      <c r="D1629" s="1" t="n">
        <v>15</v>
      </c>
      <c r="E1629" s="2" t="n">
        <v>1.7948717949</v>
      </c>
      <c r="F1629" s="2" t="n">
        <v>15.619047619</v>
      </c>
      <c r="G1629" s="2" t="n">
        <f aca="false">C1629/E1629</f>
        <v>0.557142857134102</v>
      </c>
      <c r="H1629" s="2" t="n">
        <f aca="false">D1629/F1629</f>
        <v>0.960365853661465</v>
      </c>
      <c r="I1629" s="2" t="n">
        <f aca="false">IF(H1629&gt;G1629, -H1629,G1629)</f>
        <v>-0.960365853661465</v>
      </c>
      <c r="J1629" s="3" t="str">
        <f aca="false">IF(H1629&gt;G1629,"SLC", "ELK4")</f>
        <v>SLC</v>
      </c>
    </row>
    <row r="1630" customFormat="false" ht="12.8" hidden="false" customHeight="false" outlineLevel="0" collapsed="false">
      <c r="A1630" s="1" t="s">
        <v>1477</v>
      </c>
      <c r="B1630" s="1" t="s">
        <v>1642</v>
      </c>
      <c r="C1630" s="1" t="n">
        <v>2</v>
      </c>
      <c r="D1630" s="1" t="n">
        <v>23</v>
      </c>
      <c r="E1630" s="2" t="n">
        <v>1.7948717949</v>
      </c>
      <c r="F1630" s="2" t="n">
        <v>15.619047619</v>
      </c>
      <c r="G1630" s="2" t="n">
        <f aca="false">C1630/E1630</f>
        <v>1.1142857142682</v>
      </c>
      <c r="H1630" s="2" t="n">
        <f aca="false">D1630/F1630</f>
        <v>1.47256097561425</v>
      </c>
      <c r="I1630" s="2" t="n">
        <f aca="false">IF(H1630&gt;G1630, -H1630,G1630)</f>
        <v>-1.47256097561425</v>
      </c>
      <c r="J1630" s="3" t="str">
        <f aca="false">IF(H1630&gt;G1630,"SLC", "ELK4")</f>
        <v>SLC</v>
      </c>
    </row>
    <row r="1631" customFormat="false" ht="12.8" hidden="false" customHeight="false" outlineLevel="0" collapsed="false">
      <c r="A1631" s="1" t="s">
        <v>1477</v>
      </c>
      <c r="B1631" s="1" t="s">
        <v>1643</v>
      </c>
      <c r="C1631" s="1" t="n">
        <v>8</v>
      </c>
      <c r="D1631" s="1" t="n">
        <v>60</v>
      </c>
      <c r="E1631" s="2" t="n">
        <v>1.7948717949</v>
      </c>
      <c r="F1631" s="2" t="n">
        <v>15.619047619</v>
      </c>
      <c r="G1631" s="2" t="n">
        <f aca="false">C1631/E1631</f>
        <v>4.45714285707282</v>
      </c>
      <c r="H1631" s="2" t="n">
        <f aca="false">D1631/F1631</f>
        <v>3.84146341464586</v>
      </c>
      <c r="I1631" s="2" t="n">
        <f aca="false">IF(H1631&gt;G1631, -H1631,G1631)</f>
        <v>4.45714285707282</v>
      </c>
      <c r="J1631" s="3" t="str">
        <f aca="false">IF(H1631&gt;G1631,"SLC", "ELK4")</f>
        <v>ELK4</v>
      </c>
    </row>
    <row r="1632" customFormat="false" ht="12.8" hidden="false" customHeight="false" outlineLevel="0" collapsed="false">
      <c r="A1632" s="1" t="s">
        <v>1477</v>
      </c>
      <c r="B1632" s="1" t="s">
        <v>1644</v>
      </c>
      <c r="C1632" s="1" t="n">
        <v>0</v>
      </c>
      <c r="D1632" s="1" t="n">
        <v>10</v>
      </c>
      <c r="E1632" s="2" t="n">
        <v>1.7948717949</v>
      </c>
      <c r="F1632" s="2" t="n">
        <v>15.619047619</v>
      </c>
      <c r="G1632" s="2" t="n">
        <f aca="false">C1632/E1632</f>
        <v>0</v>
      </c>
      <c r="H1632" s="2" t="n">
        <f aca="false">D1632/F1632</f>
        <v>0.640243902440976</v>
      </c>
      <c r="I1632" s="2" t="n">
        <f aca="false">IF(H1632&gt;G1632, -H1632,G1632)</f>
        <v>-0.640243902440976</v>
      </c>
      <c r="J1632" s="3" t="str">
        <f aca="false">IF(H1632&gt;G1632,"SLC", "ELK4")</f>
        <v>SLC</v>
      </c>
    </row>
    <row r="1633" customFormat="false" ht="12.8" hidden="false" customHeight="false" outlineLevel="0" collapsed="false">
      <c r="A1633" s="1" t="s">
        <v>1477</v>
      </c>
      <c r="B1633" s="1" t="s">
        <v>1645</v>
      </c>
      <c r="C1633" s="1" t="n">
        <v>1</v>
      </c>
      <c r="D1633" s="1" t="n">
        <v>25</v>
      </c>
      <c r="E1633" s="2" t="n">
        <v>1.7948717949</v>
      </c>
      <c r="F1633" s="2" t="n">
        <v>15.619047619</v>
      </c>
      <c r="G1633" s="2" t="n">
        <f aca="false">C1633/E1633</f>
        <v>0.557142857134102</v>
      </c>
      <c r="H1633" s="2" t="n">
        <f aca="false">D1633/F1633</f>
        <v>1.60060975610244</v>
      </c>
      <c r="I1633" s="2" t="n">
        <f aca="false">IF(H1633&gt;G1633, -H1633,G1633)</f>
        <v>-1.60060975610244</v>
      </c>
      <c r="J1633" s="3" t="str">
        <f aca="false">IF(H1633&gt;G1633,"SLC", "ELK4")</f>
        <v>SLC</v>
      </c>
    </row>
    <row r="1634" customFormat="false" ht="12.8" hidden="false" customHeight="false" outlineLevel="0" collapsed="false">
      <c r="A1634" s="1" t="s">
        <v>1477</v>
      </c>
      <c r="B1634" s="1" t="s">
        <v>1646</v>
      </c>
      <c r="C1634" s="1" t="n">
        <v>2</v>
      </c>
      <c r="D1634" s="1" t="n">
        <v>10</v>
      </c>
      <c r="E1634" s="2" t="n">
        <v>1.7948717949</v>
      </c>
      <c r="F1634" s="2" t="n">
        <v>15.619047619</v>
      </c>
      <c r="G1634" s="2" t="n">
        <f aca="false">C1634/E1634</f>
        <v>1.1142857142682</v>
      </c>
      <c r="H1634" s="2" t="n">
        <f aca="false">D1634/F1634</f>
        <v>0.640243902440976</v>
      </c>
      <c r="I1634" s="2" t="n">
        <f aca="false">IF(H1634&gt;G1634, -H1634,G1634)</f>
        <v>1.1142857142682</v>
      </c>
      <c r="J1634" s="3" t="str">
        <f aca="false">IF(H1634&gt;G1634,"SLC", "ELK4")</f>
        <v>ELK4</v>
      </c>
    </row>
    <row r="1635" customFormat="false" ht="12.8" hidden="false" customHeight="false" outlineLevel="0" collapsed="false">
      <c r="A1635" s="1" t="s">
        <v>1477</v>
      </c>
      <c r="B1635" s="1" t="s">
        <v>1647</v>
      </c>
      <c r="C1635" s="1" t="n">
        <v>5</v>
      </c>
      <c r="D1635" s="1" t="n">
        <v>54</v>
      </c>
      <c r="E1635" s="2" t="n">
        <v>1.7948717949</v>
      </c>
      <c r="F1635" s="2" t="n">
        <v>15.619047619</v>
      </c>
      <c r="G1635" s="2" t="n">
        <f aca="false">C1635/E1635</f>
        <v>2.78571428567051</v>
      </c>
      <c r="H1635" s="2" t="n">
        <f aca="false">D1635/F1635</f>
        <v>3.45731707318127</v>
      </c>
      <c r="I1635" s="2" t="n">
        <f aca="false">IF(H1635&gt;G1635, -H1635,G1635)</f>
        <v>-3.45731707318127</v>
      </c>
      <c r="J1635" s="3" t="str">
        <f aca="false">IF(H1635&gt;G1635,"SLC", "ELK4")</f>
        <v>SLC</v>
      </c>
    </row>
    <row r="1636" customFormat="false" ht="12.8" hidden="false" customHeight="false" outlineLevel="0" collapsed="false">
      <c r="A1636" s="1" t="s">
        <v>1477</v>
      </c>
      <c r="B1636" s="1" t="s">
        <v>1648</v>
      </c>
      <c r="C1636" s="1" t="n">
        <v>19</v>
      </c>
      <c r="D1636" s="1" t="n">
        <v>101</v>
      </c>
      <c r="E1636" s="2" t="n">
        <v>1.7948717949</v>
      </c>
      <c r="F1636" s="2" t="n">
        <v>15.619047619</v>
      </c>
      <c r="G1636" s="2" t="n">
        <f aca="false">C1636/E1636</f>
        <v>10.5857142855479</v>
      </c>
      <c r="H1636" s="2" t="n">
        <f aca="false">D1636/F1636</f>
        <v>6.46646341465386</v>
      </c>
      <c r="I1636" s="2" t="n">
        <f aca="false">IF(H1636&gt;G1636, -H1636,G1636)</f>
        <v>10.5857142855479</v>
      </c>
      <c r="J1636" s="3" t="str">
        <f aca="false">IF(H1636&gt;G1636,"SLC", "ELK4")</f>
        <v>ELK4</v>
      </c>
    </row>
    <row r="1637" customFormat="false" ht="12.8" hidden="false" customHeight="false" outlineLevel="0" collapsed="false">
      <c r="A1637" s="1" t="s">
        <v>1477</v>
      </c>
      <c r="B1637" s="1" t="s">
        <v>1649</v>
      </c>
      <c r="C1637" s="1" t="n">
        <v>6</v>
      </c>
      <c r="D1637" s="1" t="n">
        <v>49</v>
      </c>
      <c r="E1637" s="2" t="n">
        <v>1.7948717949</v>
      </c>
      <c r="F1637" s="2" t="n">
        <v>15.619047619</v>
      </c>
      <c r="G1637" s="2" t="n">
        <f aca="false">C1637/E1637</f>
        <v>3.34285714280461</v>
      </c>
      <c r="H1637" s="2" t="n">
        <f aca="false">D1637/F1637</f>
        <v>3.13719512196078</v>
      </c>
      <c r="I1637" s="2" t="n">
        <f aca="false">IF(H1637&gt;G1637, -H1637,G1637)</f>
        <v>3.34285714280461</v>
      </c>
      <c r="J1637" s="3" t="str">
        <f aca="false">IF(H1637&gt;G1637,"SLC", "ELK4")</f>
        <v>ELK4</v>
      </c>
    </row>
    <row r="1638" customFormat="false" ht="12.8" hidden="false" customHeight="false" outlineLevel="0" collapsed="false">
      <c r="A1638" s="1" t="s">
        <v>1477</v>
      </c>
      <c r="B1638" s="1" t="s">
        <v>1650</v>
      </c>
      <c r="C1638" s="1" t="n">
        <v>4</v>
      </c>
      <c r="D1638" s="1" t="n">
        <v>47</v>
      </c>
      <c r="E1638" s="2" t="n">
        <v>1.7948717949</v>
      </c>
      <c r="F1638" s="2" t="n">
        <v>15.619047619</v>
      </c>
      <c r="G1638" s="2" t="n">
        <f aca="false">C1638/E1638</f>
        <v>2.22857142853641</v>
      </c>
      <c r="H1638" s="2" t="n">
        <f aca="false">D1638/F1638</f>
        <v>3.00914634147259</v>
      </c>
      <c r="I1638" s="2" t="n">
        <f aca="false">IF(H1638&gt;G1638, -H1638,G1638)</f>
        <v>-3.00914634147259</v>
      </c>
      <c r="J1638" s="3" t="str">
        <f aca="false">IF(H1638&gt;G1638,"SLC", "ELK4")</f>
        <v>SLC</v>
      </c>
    </row>
    <row r="1639" customFormat="false" ht="12.8" hidden="false" customHeight="false" outlineLevel="0" collapsed="false">
      <c r="A1639" s="1" t="s">
        <v>1477</v>
      </c>
      <c r="B1639" s="1" t="s">
        <v>1651</v>
      </c>
      <c r="C1639" s="1" t="n">
        <v>0</v>
      </c>
      <c r="D1639" s="1" t="n">
        <v>5</v>
      </c>
      <c r="E1639" s="2" t="n">
        <v>1.7948717949</v>
      </c>
      <c r="F1639" s="2" t="n">
        <v>15.619047619</v>
      </c>
      <c r="G1639" s="2" t="n">
        <f aca="false">C1639/E1639</f>
        <v>0</v>
      </c>
      <c r="H1639" s="2" t="n">
        <f aca="false">D1639/F1639</f>
        <v>0.320121951220488</v>
      </c>
      <c r="I1639" s="2" t="n">
        <f aca="false">IF(H1639&gt;G1639, -H1639,G1639)</f>
        <v>-0.320121951220488</v>
      </c>
      <c r="J1639" s="3" t="str">
        <f aca="false">IF(H1639&gt;G1639,"SLC", "ELK4")</f>
        <v>SLC</v>
      </c>
    </row>
    <row r="1640" customFormat="false" ht="12.8" hidden="false" customHeight="false" outlineLevel="0" collapsed="false">
      <c r="A1640" s="1" t="s">
        <v>1477</v>
      </c>
      <c r="B1640" s="1" t="s">
        <v>1652</v>
      </c>
      <c r="C1640" s="1" t="n">
        <v>0</v>
      </c>
      <c r="D1640" s="1" t="n">
        <v>13</v>
      </c>
      <c r="E1640" s="2" t="n">
        <v>1.7948717949</v>
      </c>
      <c r="F1640" s="2" t="n">
        <v>15.619047619</v>
      </c>
      <c r="G1640" s="2" t="n">
        <f aca="false">C1640/E1640</f>
        <v>0</v>
      </c>
      <c r="H1640" s="2" t="n">
        <f aca="false">D1640/F1640</f>
        <v>0.832317073173269</v>
      </c>
      <c r="I1640" s="2" t="n">
        <f aca="false">IF(H1640&gt;G1640, -H1640,G1640)</f>
        <v>-0.832317073173269</v>
      </c>
      <c r="J1640" s="3" t="str">
        <f aca="false">IF(H1640&gt;G1640,"SLC", "ELK4")</f>
        <v>SLC</v>
      </c>
    </row>
    <row r="1641" customFormat="false" ht="12.8" hidden="false" customHeight="false" outlineLevel="0" collapsed="false">
      <c r="A1641" s="1" t="s">
        <v>1477</v>
      </c>
      <c r="B1641" s="1" t="s">
        <v>1653</v>
      </c>
      <c r="C1641" s="1" t="n">
        <v>2</v>
      </c>
      <c r="D1641" s="1" t="n">
        <v>26</v>
      </c>
      <c r="E1641" s="2" t="n">
        <v>1.7948717949</v>
      </c>
      <c r="F1641" s="2" t="n">
        <v>15.619047619</v>
      </c>
      <c r="G1641" s="2" t="n">
        <f aca="false">C1641/E1641</f>
        <v>1.1142857142682</v>
      </c>
      <c r="H1641" s="2" t="n">
        <f aca="false">D1641/F1641</f>
        <v>1.66463414634654</v>
      </c>
      <c r="I1641" s="2" t="n">
        <f aca="false">IF(H1641&gt;G1641, -H1641,G1641)</f>
        <v>-1.66463414634654</v>
      </c>
      <c r="J1641" s="3" t="str">
        <f aca="false">IF(H1641&gt;G1641,"SLC", "ELK4")</f>
        <v>SLC</v>
      </c>
    </row>
    <row r="1642" customFormat="false" ht="12.8" hidden="false" customHeight="false" outlineLevel="0" collapsed="false">
      <c r="A1642" s="1" t="s">
        <v>1477</v>
      </c>
      <c r="B1642" s="1" t="s">
        <v>1654</v>
      </c>
      <c r="C1642" s="1" t="n">
        <v>1</v>
      </c>
      <c r="D1642" s="1" t="n">
        <v>9</v>
      </c>
      <c r="E1642" s="2" t="n">
        <v>1.7948717949</v>
      </c>
      <c r="F1642" s="2" t="n">
        <v>15.619047619</v>
      </c>
      <c r="G1642" s="2" t="n">
        <f aca="false">C1642/E1642</f>
        <v>0.557142857134102</v>
      </c>
      <c r="H1642" s="2" t="n">
        <f aca="false">D1642/F1642</f>
        <v>0.576219512196879</v>
      </c>
      <c r="I1642" s="2" t="n">
        <f aca="false">IF(H1642&gt;G1642, -H1642,G1642)</f>
        <v>-0.576219512196879</v>
      </c>
      <c r="J1642" s="3" t="str">
        <f aca="false">IF(H1642&gt;G1642,"SLC", "ELK4")</f>
        <v>SLC</v>
      </c>
    </row>
    <row r="1643" customFormat="false" ht="12.8" hidden="false" customHeight="false" outlineLevel="0" collapsed="false">
      <c r="A1643" s="1" t="s">
        <v>1477</v>
      </c>
      <c r="B1643" s="1" t="s">
        <v>1655</v>
      </c>
      <c r="C1643" s="1" t="n">
        <v>0</v>
      </c>
      <c r="D1643" s="1" t="n">
        <v>3</v>
      </c>
      <c r="E1643" s="2" t="n">
        <v>1.7948717949</v>
      </c>
      <c r="F1643" s="2" t="n">
        <v>15.619047619</v>
      </c>
      <c r="G1643" s="2" t="n">
        <f aca="false">C1643/E1643</f>
        <v>0</v>
      </c>
      <c r="H1643" s="2" t="n">
        <f aca="false">D1643/F1643</f>
        <v>0.192073170732293</v>
      </c>
      <c r="I1643" s="2" t="n">
        <f aca="false">IF(H1643&gt;G1643, -H1643,G1643)</f>
        <v>-0.192073170732293</v>
      </c>
      <c r="J1643" s="3" t="str">
        <f aca="false">IF(H1643&gt;G1643,"SLC", "ELK4")</f>
        <v>SLC</v>
      </c>
    </row>
    <row r="1644" customFormat="false" ht="12.8" hidden="false" customHeight="false" outlineLevel="0" collapsed="false">
      <c r="A1644" s="1" t="s">
        <v>1477</v>
      </c>
      <c r="B1644" s="1" t="s">
        <v>1656</v>
      </c>
      <c r="C1644" s="1" t="n">
        <v>0</v>
      </c>
      <c r="D1644" s="1" t="n">
        <v>8</v>
      </c>
      <c r="E1644" s="2" t="n">
        <v>1.7948717949</v>
      </c>
      <c r="F1644" s="2" t="n">
        <v>15.619047619</v>
      </c>
      <c r="G1644" s="2" t="n">
        <f aca="false">C1644/E1644</f>
        <v>0</v>
      </c>
      <c r="H1644" s="2" t="n">
        <f aca="false">D1644/F1644</f>
        <v>0.512195121952781</v>
      </c>
      <c r="I1644" s="2" t="n">
        <f aca="false">IF(H1644&gt;G1644, -H1644,G1644)</f>
        <v>-0.512195121952781</v>
      </c>
      <c r="J1644" s="3" t="str">
        <f aca="false">IF(H1644&gt;G1644,"SLC", "ELK4")</f>
        <v>SLC</v>
      </c>
    </row>
    <row r="1645" customFormat="false" ht="12.8" hidden="false" customHeight="false" outlineLevel="0" collapsed="false">
      <c r="A1645" s="1" t="s">
        <v>1477</v>
      </c>
      <c r="B1645" s="1" t="s">
        <v>1657</v>
      </c>
      <c r="C1645" s="1" t="n">
        <v>0</v>
      </c>
      <c r="D1645" s="1" t="n">
        <v>2</v>
      </c>
      <c r="E1645" s="2" t="n">
        <v>1.7948717949</v>
      </c>
      <c r="F1645" s="2" t="n">
        <v>15.619047619</v>
      </c>
      <c r="G1645" s="2" t="n">
        <f aca="false">C1645/E1645</f>
        <v>0</v>
      </c>
      <c r="H1645" s="2" t="n">
        <f aca="false">D1645/F1645</f>
        <v>0.128048780488195</v>
      </c>
      <c r="I1645" s="2" t="n">
        <f aca="false">IF(H1645&gt;G1645, -H1645,G1645)</f>
        <v>-0.128048780488195</v>
      </c>
      <c r="J1645" s="3" t="str">
        <f aca="false">IF(H1645&gt;G1645,"SLC", "ELK4")</f>
        <v>SLC</v>
      </c>
    </row>
    <row r="1646" customFormat="false" ht="12.8" hidden="false" customHeight="false" outlineLevel="0" collapsed="false">
      <c r="A1646" s="1" t="s">
        <v>1477</v>
      </c>
      <c r="B1646" s="1" t="s">
        <v>1658</v>
      </c>
      <c r="C1646" s="1" t="n">
        <v>0</v>
      </c>
      <c r="D1646" s="1" t="n">
        <v>7</v>
      </c>
      <c r="E1646" s="2" t="n">
        <v>1.7948717949</v>
      </c>
      <c r="F1646" s="2" t="n">
        <v>15.619047619</v>
      </c>
      <c r="G1646" s="2" t="n">
        <f aca="false">C1646/E1646</f>
        <v>0</v>
      </c>
      <c r="H1646" s="2" t="n">
        <f aca="false">D1646/F1646</f>
        <v>0.448170731708683</v>
      </c>
      <c r="I1646" s="2" t="n">
        <f aca="false">IF(H1646&gt;G1646, -H1646,G1646)</f>
        <v>-0.448170731708683</v>
      </c>
      <c r="J1646" s="3" t="str">
        <f aca="false">IF(H1646&gt;G1646,"SLC", "ELK4")</f>
        <v>SLC</v>
      </c>
    </row>
    <row r="1647" customFormat="false" ht="12.8" hidden="false" customHeight="false" outlineLevel="0" collapsed="false">
      <c r="A1647" s="1" t="s">
        <v>1477</v>
      </c>
      <c r="B1647" s="1" t="s">
        <v>1659</v>
      </c>
      <c r="C1647" s="1" t="n">
        <v>0</v>
      </c>
      <c r="D1647" s="1" t="n">
        <v>12</v>
      </c>
      <c r="E1647" s="2" t="n">
        <v>1.7948717949</v>
      </c>
      <c r="F1647" s="2" t="n">
        <v>15.619047619</v>
      </c>
      <c r="G1647" s="2" t="n">
        <f aca="false">C1647/E1647</f>
        <v>0</v>
      </c>
      <c r="H1647" s="2" t="n">
        <f aca="false">D1647/F1647</f>
        <v>0.768292682929172</v>
      </c>
      <c r="I1647" s="2" t="n">
        <f aca="false">IF(H1647&gt;G1647, -H1647,G1647)</f>
        <v>-0.768292682929172</v>
      </c>
      <c r="J1647" s="3" t="str">
        <f aca="false">IF(H1647&gt;G1647,"SLC", "ELK4")</f>
        <v>SLC</v>
      </c>
    </row>
    <row r="1648" customFormat="false" ht="12.8" hidden="false" customHeight="false" outlineLevel="0" collapsed="false">
      <c r="A1648" s="1" t="s">
        <v>1477</v>
      </c>
      <c r="B1648" s="1" t="s">
        <v>1660</v>
      </c>
      <c r="C1648" s="1" t="n">
        <v>1</v>
      </c>
      <c r="D1648" s="1" t="n">
        <v>4</v>
      </c>
      <c r="E1648" s="2" t="n">
        <v>1.7948717949</v>
      </c>
      <c r="F1648" s="2" t="n">
        <v>15.619047619</v>
      </c>
      <c r="G1648" s="2" t="n">
        <f aca="false">C1648/E1648</f>
        <v>0.557142857134102</v>
      </c>
      <c r="H1648" s="2" t="n">
        <f aca="false">D1648/F1648</f>
        <v>0.256097560976391</v>
      </c>
      <c r="I1648" s="2" t="n">
        <f aca="false">IF(H1648&gt;G1648, -H1648,G1648)</f>
        <v>0.557142857134102</v>
      </c>
      <c r="J1648" s="3" t="str">
        <f aca="false">IF(H1648&gt;G1648,"SLC", "ELK4")</f>
        <v>ELK4</v>
      </c>
    </row>
    <row r="1649" customFormat="false" ht="12.8" hidden="false" customHeight="false" outlineLevel="0" collapsed="false">
      <c r="A1649" s="1" t="s">
        <v>1477</v>
      </c>
      <c r="B1649" s="1" t="s">
        <v>1661</v>
      </c>
      <c r="C1649" s="1" t="n">
        <v>0</v>
      </c>
      <c r="D1649" s="1" t="n">
        <v>3</v>
      </c>
      <c r="E1649" s="2" t="n">
        <v>1.7948717949</v>
      </c>
      <c r="F1649" s="2" t="n">
        <v>15.619047619</v>
      </c>
      <c r="G1649" s="2" t="n">
        <f aca="false">C1649/E1649</f>
        <v>0</v>
      </c>
      <c r="H1649" s="2" t="n">
        <f aca="false">D1649/F1649</f>
        <v>0.192073170732293</v>
      </c>
      <c r="I1649" s="2" t="n">
        <f aca="false">IF(H1649&gt;G1649, -H1649,G1649)</f>
        <v>-0.192073170732293</v>
      </c>
      <c r="J1649" s="3" t="str">
        <f aca="false">IF(H1649&gt;G1649,"SLC", "ELK4")</f>
        <v>SLC</v>
      </c>
    </row>
    <row r="1650" customFormat="false" ht="12.8" hidden="false" customHeight="false" outlineLevel="0" collapsed="false">
      <c r="A1650" s="1" t="s">
        <v>1477</v>
      </c>
      <c r="B1650" s="1" t="s">
        <v>1662</v>
      </c>
      <c r="C1650" s="1" t="n">
        <v>1</v>
      </c>
      <c r="D1650" s="1" t="n">
        <v>13</v>
      </c>
      <c r="E1650" s="2" t="n">
        <v>1.7948717949</v>
      </c>
      <c r="F1650" s="2" t="n">
        <v>15.619047619</v>
      </c>
      <c r="G1650" s="2" t="n">
        <f aca="false">C1650/E1650</f>
        <v>0.557142857134102</v>
      </c>
      <c r="H1650" s="2" t="n">
        <f aca="false">D1650/F1650</f>
        <v>0.832317073173269</v>
      </c>
      <c r="I1650" s="2" t="n">
        <f aca="false">IF(H1650&gt;G1650, -H1650,G1650)</f>
        <v>-0.832317073173269</v>
      </c>
      <c r="J1650" s="3" t="str">
        <f aca="false">IF(H1650&gt;G1650,"SLC", "ELK4")</f>
        <v>SLC</v>
      </c>
    </row>
    <row r="1651" customFormat="false" ht="12.8" hidden="false" customHeight="false" outlineLevel="0" collapsed="false">
      <c r="A1651" s="1" t="s">
        <v>1477</v>
      </c>
      <c r="B1651" s="1" t="s">
        <v>1663</v>
      </c>
      <c r="C1651" s="1" t="n">
        <v>1</v>
      </c>
      <c r="D1651" s="1" t="n">
        <v>14</v>
      </c>
      <c r="E1651" s="2" t="n">
        <v>1.7948717949</v>
      </c>
      <c r="F1651" s="2" t="n">
        <v>15.619047619</v>
      </c>
      <c r="G1651" s="2" t="n">
        <f aca="false">C1651/E1651</f>
        <v>0.557142857134102</v>
      </c>
      <c r="H1651" s="2" t="n">
        <f aca="false">D1651/F1651</f>
        <v>0.896341463417367</v>
      </c>
      <c r="I1651" s="2" t="n">
        <f aca="false">IF(H1651&gt;G1651, -H1651,G1651)</f>
        <v>-0.896341463417367</v>
      </c>
      <c r="J1651" s="3" t="str">
        <f aca="false">IF(H1651&gt;G1651,"SLC", "ELK4")</f>
        <v>SLC</v>
      </c>
    </row>
    <row r="1652" customFormat="false" ht="12.8" hidden="false" customHeight="false" outlineLevel="0" collapsed="false">
      <c r="A1652" s="1" t="s">
        <v>1477</v>
      </c>
      <c r="B1652" s="1" t="s">
        <v>1664</v>
      </c>
      <c r="C1652" s="1" t="n">
        <v>2</v>
      </c>
      <c r="D1652" s="1" t="n">
        <v>1</v>
      </c>
      <c r="E1652" s="2" t="n">
        <v>1.7948717949</v>
      </c>
      <c r="F1652" s="2" t="n">
        <v>15.619047619</v>
      </c>
      <c r="G1652" s="2" t="n">
        <f aca="false">C1652/E1652</f>
        <v>1.1142857142682</v>
      </c>
      <c r="H1652" s="2" t="n">
        <f aca="false">D1652/F1652</f>
        <v>0.0640243902440976</v>
      </c>
      <c r="I1652" s="2" t="n">
        <f aca="false">IF(H1652&gt;G1652, -H1652,G1652)</f>
        <v>1.1142857142682</v>
      </c>
      <c r="J1652" s="3" t="str">
        <f aca="false">IF(H1652&gt;G1652,"SLC", "ELK4")</f>
        <v>ELK4</v>
      </c>
    </row>
    <row r="1653" customFormat="false" ht="12.8" hidden="false" customHeight="false" outlineLevel="0" collapsed="false">
      <c r="A1653" s="1" t="s">
        <v>1477</v>
      </c>
      <c r="B1653" s="1" t="s">
        <v>1665</v>
      </c>
      <c r="C1653" s="1" t="n">
        <v>3</v>
      </c>
      <c r="D1653" s="1" t="n">
        <v>55</v>
      </c>
      <c r="E1653" s="2" t="n">
        <v>1.7948717949</v>
      </c>
      <c r="F1653" s="2" t="n">
        <v>15.619047619</v>
      </c>
      <c r="G1653" s="2" t="n">
        <f aca="false">C1653/E1653</f>
        <v>1.67142857140231</v>
      </c>
      <c r="H1653" s="2" t="n">
        <f aca="false">D1653/F1653</f>
        <v>3.52134146342537</v>
      </c>
      <c r="I1653" s="2" t="n">
        <f aca="false">IF(H1653&gt;G1653, -H1653,G1653)</f>
        <v>-3.52134146342537</v>
      </c>
      <c r="J1653" s="3" t="str">
        <f aca="false">IF(H1653&gt;G1653,"SLC", "ELK4")</f>
        <v>SLC</v>
      </c>
    </row>
    <row r="1654" customFormat="false" ht="12.8" hidden="false" customHeight="false" outlineLevel="0" collapsed="false">
      <c r="A1654" s="1" t="s">
        <v>1477</v>
      </c>
      <c r="B1654" s="1" t="s">
        <v>1666</v>
      </c>
      <c r="C1654" s="1" t="n">
        <v>4</v>
      </c>
      <c r="D1654" s="1" t="n">
        <v>8</v>
      </c>
      <c r="E1654" s="2" t="n">
        <v>1.7948717949</v>
      </c>
      <c r="F1654" s="2" t="n">
        <v>15.619047619</v>
      </c>
      <c r="G1654" s="2" t="n">
        <f aca="false">C1654/E1654</f>
        <v>2.22857142853641</v>
      </c>
      <c r="H1654" s="2" t="n">
        <f aca="false">D1654/F1654</f>
        <v>0.512195121952781</v>
      </c>
      <c r="I1654" s="2" t="n">
        <f aca="false">IF(H1654&gt;G1654, -H1654,G1654)</f>
        <v>2.22857142853641</v>
      </c>
      <c r="J1654" s="3" t="str">
        <f aca="false">IF(H1654&gt;G1654,"SLC", "ELK4")</f>
        <v>ELK4</v>
      </c>
    </row>
    <row r="1655" customFormat="false" ht="12.8" hidden="false" customHeight="false" outlineLevel="0" collapsed="false">
      <c r="A1655" s="1" t="s">
        <v>1477</v>
      </c>
      <c r="B1655" s="1" t="s">
        <v>1667</v>
      </c>
      <c r="C1655" s="1" t="n">
        <v>7</v>
      </c>
      <c r="D1655" s="1" t="n">
        <v>13</v>
      </c>
      <c r="E1655" s="2" t="n">
        <v>1.7948717949</v>
      </c>
      <c r="F1655" s="2" t="n">
        <v>15.619047619</v>
      </c>
      <c r="G1655" s="2" t="n">
        <f aca="false">C1655/E1655</f>
        <v>3.89999999993871</v>
      </c>
      <c r="H1655" s="2" t="n">
        <f aca="false">D1655/F1655</f>
        <v>0.832317073173269</v>
      </c>
      <c r="I1655" s="2" t="n">
        <f aca="false">IF(H1655&gt;G1655, -H1655,G1655)</f>
        <v>3.89999999993871</v>
      </c>
      <c r="J1655" s="3" t="str">
        <f aca="false">IF(H1655&gt;G1655,"SLC", "ELK4")</f>
        <v>ELK4</v>
      </c>
    </row>
    <row r="1656" customFormat="false" ht="12.8" hidden="false" customHeight="false" outlineLevel="0" collapsed="false">
      <c r="A1656" s="1" t="s">
        <v>1477</v>
      </c>
      <c r="B1656" s="1" t="s">
        <v>1668</v>
      </c>
      <c r="C1656" s="1" t="n">
        <v>21</v>
      </c>
      <c r="D1656" s="1" t="n">
        <v>28</v>
      </c>
      <c r="E1656" s="2" t="n">
        <v>1.7948717949</v>
      </c>
      <c r="F1656" s="2" t="n">
        <v>15.619047619</v>
      </c>
      <c r="G1656" s="2" t="n">
        <f aca="false">C1656/E1656</f>
        <v>11.6999999998161</v>
      </c>
      <c r="H1656" s="2" t="n">
        <f aca="false">D1656/F1656</f>
        <v>1.79268292683473</v>
      </c>
      <c r="I1656" s="2" t="n">
        <f aca="false">IF(H1656&gt;G1656, -H1656,G1656)</f>
        <v>11.6999999998161</v>
      </c>
      <c r="J1656" s="3" t="str">
        <f aca="false">IF(H1656&gt;G1656,"SLC", "ELK4")</f>
        <v>ELK4</v>
      </c>
    </row>
    <row r="1657" customFormat="false" ht="12.8" hidden="false" customHeight="false" outlineLevel="0" collapsed="false">
      <c r="A1657" s="1" t="s">
        <v>1477</v>
      </c>
      <c r="B1657" s="1" t="s">
        <v>1669</v>
      </c>
      <c r="C1657" s="1" t="n">
        <v>6</v>
      </c>
      <c r="D1657" s="1" t="n">
        <v>31</v>
      </c>
      <c r="E1657" s="2" t="n">
        <v>1.7948717949</v>
      </c>
      <c r="F1657" s="2" t="n">
        <v>15.619047619</v>
      </c>
      <c r="G1657" s="2" t="n">
        <f aca="false">C1657/E1657</f>
        <v>3.34285714280461</v>
      </c>
      <c r="H1657" s="2" t="n">
        <f aca="false">D1657/F1657</f>
        <v>1.98475609756703</v>
      </c>
      <c r="I1657" s="2" t="n">
        <f aca="false">IF(H1657&gt;G1657, -H1657,G1657)</f>
        <v>3.34285714280461</v>
      </c>
      <c r="J1657" s="3" t="str">
        <f aca="false">IF(H1657&gt;G1657,"SLC", "ELK4")</f>
        <v>ELK4</v>
      </c>
    </row>
    <row r="1658" customFormat="false" ht="12.8" hidden="false" customHeight="false" outlineLevel="0" collapsed="false">
      <c r="A1658" s="1" t="s">
        <v>1477</v>
      </c>
      <c r="B1658" s="1" t="s">
        <v>1670</v>
      </c>
      <c r="C1658" s="1" t="n">
        <v>0</v>
      </c>
      <c r="D1658" s="1" t="n">
        <v>20</v>
      </c>
      <c r="E1658" s="2" t="n">
        <v>1.7948717949</v>
      </c>
      <c r="F1658" s="2" t="n">
        <v>15.619047619</v>
      </c>
      <c r="G1658" s="2" t="n">
        <f aca="false">C1658/E1658</f>
        <v>0</v>
      </c>
      <c r="H1658" s="2" t="n">
        <f aca="false">D1658/F1658</f>
        <v>1.28048780488195</v>
      </c>
      <c r="I1658" s="2" t="n">
        <f aca="false">IF(H1658&gt;G1658, -H1658,G1658)</f>
        <v>-1.28048780488195</v>
      </c>
      <c r="J1658" s="3" t="str">
        <f aca="false">IF(H1658&gt;G1658,"SLC", "ELK4")</f>
        <v>SLC</v>
      </c>
    </row>
    <row r="1659" customFormat="false" ht="12.8" hidden="false" customHeight="false" outlineLevel="0" collapsed="false">
      <c r="A1659" s="1" t="s">
        <v>1477</v>
      </c>
      <c r="B1659" s="1" t="s">
        <v>1671</v>
      </c>
      <c r="C1659" s="1" t="n">
        <v>0</v>
      </c>
      <c r="D1659" s="1" t="n">
        <v>10</v>
      </c>
      <c r="E1659" s="2" t="n">
        <v>1.7948717949</v>
      </c>
      <c r="F1659" s="2" t="n">
        <v>15.619047619</v>
      </c>
      <c r="G1659" s="2" t="n">
        <f aca="false">C1659/E1659</f>
        <v>0</v>
      </c>
      <c r="H1659" s="2" t="n">
        <f aca="false">D1659/F1659</f>
        <v>0.640243902440976</v>
      </c>
      <c r="I1659" s="2" t="n">
        <f aca="false">IF(H1659&gt;G1659, -H1659,G1659)</f>
        <v>-0.640243902440976</v>
      </c>
      <c r="J1659" s="3" t="str">
        <f aca="false">IF(H1659&gt;G1659,"SLC", "ELK4")</f>
        <v>SLC</v>
      </c>
    </row>
    <row r="1660" customFormat="false" ht="12.8" hidden="false" customHeight="false" outlineLevel="0" collapsed="false">
      <c r="A1660" s="1" t="s">
        <v>1477</v>
      </c>
      <c r="B1660" s="1" t="s">
        <v>1672</v>
      </c>
      <c r="C1660" s="1" t="n">
        <v>3</v>
      </c>
      <c r="D1660" s="1" t="n">
        <v>8</v>
      </c>
      <c r="E1660" s="2" t="n">
        <v>1.7948717949</v>
      </c>
      <c r="F1660" s="2" t="n">
        <v>15.619047619</v>
      </c>
      <c r="G1660" s="2" t="n">
        <f aca="false">C1660/E1660</f>
        <v>1.67142857140231</v>
      </c>
      <c r="H1660" s="2" t="n">
        <f aca="false">D1660/F1660</f>
        <v>0.512195121952781</v>
      </c>
      <c r="I1660" s="2" t="n">
        <f aca="false">IF(H1660&gt;G1660, -H1660,G1660)</f>
        <v>1.67142857140231</v>
      </c>
      <c r="J1660" s="3" t="str">
        <f aca="false">IF(H1660&gt;G1660,"SLC", "ELK4")</f>
        <v>ELK4</v>
      </c>
    </row>
    <row r="1661" customFormat="false" ht="12.8" hidden="false" customHeight="false" outlineLevel="0" collapsed="false">
      <c r="A1661" s="1" t="s">
        <v>1477</v>
      </c>
      <c r="B1661" s="1" t="s">
        <v>1673</v>
      </c>
      <c r="C1661" s="1" t="n">
        <v>2</v>
      </c>
      <c r="D1661" s="1" t="n">
        <v>40</v>
      </c>
      <c r="E1661" s="2" t="n">
        <v>1.7948717949</v>
      </c>
      <c r="F1661" s="2" t="n">
        <v>15.619047619</v>
      </c>
      <c r="G1661" s="2" t="n">
        <f aca="false">C1661/E1661</f>
        <v>1.1142857142682</v>
      </c>
      <c r="H1661" s="2" t="n">
        <f aca="false">D1661/F1661</f>
        <v>2.56097560976391</v>
      </c>
      <c r="I1661" s="2" t="n">
        <f aca="false">IF(H1661&gt;G1661, -H1661,G1661)</f>
        <v>-2.56097560976391</v>
      </c>
      <c r="J1661" s="3" t="str">
        <f aca="false">IF(H1661&gt;G1661,"SLC", "ELK4")</f>
        <v>SLC</v>
      </c>
    </row>
    <row r="1662" customFormat="false" ht="12.8" hidden="false" customHeight="false" outlineLevel="0" collapsed="false">
      <c r="A1662" s="1" t="s">
        <v>1477</v>
      </c>
      <c r="B1662" s="1" t="s">
        <v>1674</v>
      </c>
      <c r="C1662" s="1" t="n">
        <v>0</v>
      </c>
      <c r="D1662" s="1" t="n">
        <v>4</v>
      </c>
      <c r="E1662" s="2" t="n">
        <v>1.7948717949</v>
      </c>
      <c r="F1662" s="2" t="n">
        <v>15.619047619</v>
      </c>
      <c r="G1662" s="2" t="n">
        <f aca="false">C1662/E1662</f>
        <v>0</v>
      </c>
      <c r="H1662" s="2" t="n">
        <f aca="false">D1662/F1662</f>
        <v>0.256097560976391</v>
      </c>
      <c r="I1662" s="2" t="n">
        <f aca="false">IF(H1662&gt;G1662, -H1662,G1662)</f>
        <v>-0.256097560976391</v>
      </c>
      <c r="J1662" s="3" t="str">
        <f aca="false">IF(H1662&gt;G1662,"SLC", "ELK4")</f>
        <v>SLC</v>
      </c>
    </row>
    <row r="1663" customFormat="false" ht="12.8" hidden="false" customHeight="false" outlineLevel="0" collapsed="false">
      <c r="A1663" s="1" t="s">
        <v>1477</v>
      </c>
      <c r="B1663" s="1" t="s">
        <v>1675</v>
      </c>
      <c r="C1663" s="1" t="n">
        <v>2</v>
      </c>
      <c r="D1663" s="1" t="n">
        <v>0</v>
      </c>
      <c r="E1663" s="2" t="n">
        <v>1.7948717949</v>
      </c>
      <c r="F1663" s="2" t="n">
        <v>15.619047619</v>
      </c>
      <c r="G1663" s="2" t="n">
        <f aca="false">C1663/E1663</f>
        <v>1.1142857142682</v>
      </c>
      <c r="H1663" s="2" t="n">
        <f aca="false">D1663/F1663</f>
        <v>0</v>
      </c>
      <c r="I1663" s="2" t="n">
        <f aca="false">IF(H1663&gt;G1663, -H1663,G1663)</f>
        <v>1.1142857142682</v>
      </c>
      <c r="J1663" s="3" t="str">
        <f aca="false">IF(H1663&gt;G1663,"SLC", "ELK4")</f>
        <v>ELK4</v>
      </c>
    </row>
    <row r="1664" customFormat="false" ht="12.8" hidden="false" customHeight="false" outlineLevel="0" collapsed="false">
      <c r="A1664" s="1" t="s">
        <v>1477</v>
      </c>
      <c r="B1664" s="1" t="s">
        <v>1676</v>
      </c>
      <c r="C1664" s="1" t="n">
        <v>5</v>
      </c>
      <c r="D1664" s="1" t="n">
        <v>6</v>
      </c>
      <c r="E1664" s="2" t="n">
        <v>1.7948717949</v>
      </c>
      <c r="F1664" s="2" t="n">
        <v>15.619047619</v>
      </c>
      <c r="G1664" s="2" t="n">
        <f aca="false">C1664/E1664</f>
        <v>2.78571428567051</v>
      </c>
      <c r="H1664" s="2" t="n">
        <f aca="false">D1664/F1664</f>
        <v>0.384146341464586</v>
      </c>
      <c r="I1664" s="2" t="n">
        <f aca="false">IF(H1664&gt;G1664, -H1664,G1664)</f>
        <v>2.78571428567051</v>
      </c>
      <c r="J1664" s="3" t="str">
        <f aca="false">IF(H1664&gt;G1664,"SLC", "ELK4")</f>
        <v>ELK4</v>
      </c>
    </row>
    <row r="1665" customFormat="false" ht="12.8" hidden="false" customHeight="false" outlineLevel="0" collapsed="false">
      <c r="A1665" s="1" t="s">
        <v>1477</v>
      </c>
      <c r="B1665" s="1" t="s">
        <v>1677</v>
      </c>
      <c r="C1665" s="1" t="n">
        <v>4</v>
      </c>
      <c r="D1665" s="1" t="n">
        <v>8</v>
      </c>
      <c r="E1665" s="2" t="n">
        <v>1.7948717949</v>
      </c>
      <c r="F1665" s="2" t="n">
        <v>15.619047619</v>
      </c>
      <c r="G1665" s="2" t="n">
        <f aca="false">C1665/E1665</f>
        <v>2.22857142853641</v>
      </c>
      <c r="H1665" s="2" t="n">
        <f aca="false">D1665/F1665</f>
        <v>0.512195121952781</v>
      </c>
      <c r="I1665" s="2" t="n">
        <f aca="false">IF(H1665&gt;G1665, -H1665,G1665)</f>
        <v>2.22857142853641</v>
      </c>
      <c r="J1665" s="3" t="str">
        <f aca="false">IF(H1665&gt;G1665,"SLC", "ELK4")</f>
        <v>ELK4</v>
      </c>
    </row>
    <row r="1666" customFormat="false" ht="12.8" hidden="false" customHeight="false" outlineLevel="0" collapsed="false">
      <c r="A1666" s="1" t="s">
        <v>1477</v>
      </c>
      <c r="B1666" s="1" t="s">
        <v>1678</v>
      </c>
      <c r="C1666" s="1" t="n">
        <v>0</v>
      </c>
      <c r="D1666" s="1" t="n">
        <v>18</v>
      </c>
      <c r="E1666" s="2" t="n">
        <v>1.7948717949</v>
      </c>
      <c r="F1666" s="2" t="n">
        <v>15.619047619</v>
      </c>
      <c r="G1666" s="2" t="n">
        <f aca="false">C1666/E1666</f>
        <v>0</v>
      </c>
      <c r="H1666" s="2" t="n">
        <f aca="false">D1666/F1666</f>
        <v>1.15243902439376</v>
      </c>
      <c r="I1666" s="2" t="n">
        <f aca="false">IF(H1666&gt;G1666, -H1666,G1666)</f>
        <v>-1.15243902439376</v>
      </c>
      <c r="J1666" s="3" t="str">
        <f aca="false">IF(H1666&gt;G1666,"SLC", "ELK4")</f>
        <v>SLC</v>
      </c>
    </row>
    <row r="1667" customFormat="false" ht="12.8" hidden="false" customHeight="false" outlineLevel="0" collapsed="false">
      <c r="A1667" s="1" t="s">
        <v>1477</v>
      </c>
      <c r="B1667" s="1" t="s">
        <v>1679</v>
      </c>
      <c r="C1667" s="1" t="n">
        <v>0</v>
      </c>
      <c r="D1667" s="1" t="n">
        <v>15</v>
      </c>
      <c r="E1667" s="2" t="n">
        <v>1.7948717949</v>
      </c>
      <c r="F1667" s="2" t="n">
        <v>15.619047619</v>
      </c>
      <c r="G1667" s="2" t="n">
        <f aca="false">C1667/E1667</f>
        <v>0</v>
      </c>
      <c r="H1667" s="2" t="n">
        <f aca="false">D1667/F1667</f>
        <v>0.960365853661465</v>
      </c>
      <c r="I1667" s="2" t="n">
        <f aca="false">IF(H1667&gt;G1667, -H1667,G1667)</f>
        <v>-0.960365853661465</v>
      </c>
      <c r="J1667" s="3" t="str">
        <f aca="false">IF(H1667&gt;G1667,"SLC", "ELK4")</f>
        <v>SLC</v>
      </c>
    </row>
    <row r="1668" customFormat="false" ht="12.8" hidden="false" customHeight="false" outlineLevel="0" collapsed="false">
      <c r="A1668" s="1" t="s">
        <v>1477</v>
      </c>
      <c r="B1668" s="1" t="s">
        <v>1680</v>
      </c>
      <c r="C1668" s="1" t="n">
        <v>4</v>
      </c>
      <c r="D1668" s="1" t="n">
        <v>4</v>
      </c>
      <c r="E1668" s="2" t="n">
        <v>1.7948717949</v>
      </c>
      <c r="F1668" s="2" t="n">
        <v>15.619047619</v>
      </c>
      <c r="G1668" s="2" t="n">
        <f aca="false">C1668/E1668</f>
        <v>2.22857142853641</v>
      </c>
      <c r="H1668" s="2" t="n">
        <f aca="false">D1668/F1668</f>
        <v>0.256097560976391</v>
      </c>
      <c r="I1668" s="2" t="n">
        <f aca="false">IF(H1668&gt;G1668, -H1668,G1668)</f>
        <v>2.22857142853641</v>
      </c>
      <c r="J1668" s="3" t="str">
        <f aca="false">IF(H1668&gt;G1668,"SLC", "ELK4")</f>
        <v>ELK4</v>
      </c>
    </row>
    <row r="1669" customFormat="false" ht="12.8" hidden="false" customHeight="false" outlineLevel="0" collapsed="false">
      <c r="A1669" s="1" t="s">
        <v>1477</v>
      </c>
      <c r="B1669" s="1" t="s">
        <v>1681</v>
      </c>
      <c r="C1669" s="1" t="n">
        <v>0</v>
      </c>
      <c r="D1669" s="1" t="n">
        <v>11</v>
      </c>
      <c r="E1669" s="2" t="n">
        <v>1.7948717949</v>
      </c>
      <c r="F1669" s="2" t="n">
        <v>15.619047619</v>
      </c>
      <c r="G1669" s="2" t="n">
        <f aca="false">C1669/E1669</f>
        <v>0</v>
      </c>
      <c r="H1669" s="2" t="n">
        <f aca="false">D1669/F1669</f>
        <v>0.704268292685074</v>
      </c>
      <c r="I1669" s="2" t="n">
        <f aca="false">IF(H1669&gt;G1669, -H1669,G1669)</f>
        <v>-0.704268292685074</v>
      </c>
      <c r="J1669" s="3" t="str">
        <f aca="false">IF(H1669&gt;G1669,"SLC", "ELK4")</f>
        <v>SLC</v>
      </c>
    </row>
    <row r="1670" customFormat="false" ht="12.8" hidden="false" customHeight="false" outlineLevel="0" collapsed="false">
      <c r="A1670" s="1" t="s">
        <v>1477</v>
      </c>
      <c r="B1670" s="1" t="s">
        <v>1682</v>
      </c>
      <c r="C1670" s="1" t="n">
        <v>2</v>
      </c>
      <c r="D1670" s="1" t="n">
        <v>9</v>
      </c>
      <c r="E1670" s="2" t="n">
        <v>1.7948717949</v>
      </c>
      <c r="F1670" s="2" t="n">
        <v>15.619047619</v>
      </c>
      <c r="G1670" s="2" t="n">
        <f aca="false">C1670/E1670</f>
        <v>1.1142857142682</v>
      </c>
      <c r="H1670" s="2" t="n">
        <f aca="false">D1670/F1670</f>
        <v>0.576219512196879</v>
      </c>
      <c r="I1670" s="2" t="n">
        <f aca="false">IF(H1670&gt;G1670, -H1670,G1670)</f>
        <v>1.1142857142682</v>
      </c>
      <c r="J1670" s="3" t="str">
        <f aca="false">IF(H1670&gt;G1670,"SLC", "ELK4")</f>
        <v>ELK4</v>
      </c>
    </row>
    <row r="1671" customFormat="false" ht="12.8" hidden="false" customHeight="false" outlineLevel="0" collapsed="false">
      <c r="A1671" s="1" t="s">
        <v>1477</v>
      </c>
      <c r="B1671" s="1" t="s">
        <v>1683</v>
      </c>
      <c r="C1671" s="1" t="n">
        <v>2</v>
      </c>
      <c r="D1671" s="1" t="n">
        <v>11</v>
      </c>
      <c r="E1671" s="2" t="n">
        <v>1.7948717949</v>
      </c>
      <c r="F1671" s="2" t="n">
        <v>15.619047619</v>
      </c>
      <c r="G1671" s="2" t="n">
        <f aca="false">C1671/E1671</f>
        <v>1.1142857142682</v>
      </c>
      <c r="H1671" s="2" t="n">
        <f aca="false">D1671/F1671</f>
        <v>0.704268292685074</v>
      </c>
      <c r="I1671" s="2" t="n">
        <f aca="false">IF(H1671&gt;G1671, -H1671,G1671)</f>
        <v>1.1142857142682</v>
      </c>
      <c r="J1671" s="3" t="str">
        <f aca="false">IF(H1671&gt;G1671,"SLC", "ELK4")</f>
        <v>ELK4</v>
      </c>
    </row>
    <row r="1672" customFormat="false" ht="12.8" hidden="false" customHeight="false" outlineLevel="0" collapsed="false">
      <c r="A1672" s="1" t="s">
        <v>1477</v>
      </c>
      <c r="B1672" s="1" t="s">
        <v>1684</v>
      </c>
      <c r="C1672" s="1" t="n">
        <v>4</v>
      </c>
      <c r="D1672" s="1" t="n">
        <v>9</v>
      </c>
      <c r="E1672" s="2" t="n">
        <v>1.7948717949</v>
      </c>
      <c r="F1672" s="2" t="n">
        <v>15.619047619</v>
      </c>
      <c r="G1672" s="2" t="n">
        <f aca="false">C1672/E1672</f>
        <v>2.22857142853641</v>
      </c>
      <c r="H1672" s="2" t="n">
        <f aca="false">D1672/F1672</f>
        <v>0.576219512196879</v>
      </c>
      <c r="I1672" s="2" t="n">
        <f aca="false">IF(H1672&gt;G1672, -H1672,G1672)</f>
        <v>2.22857142853641</v>
      </c>
      <c r="J1672" s="3" t="str">
        <f aca="false">IF(H1672&gt;G1672,"SLC", "ELK4")</f>
        <v>ELK4</v>
      </c>
    </row>
    <row r="1673" customFormat="false" ht="12.8" hidden="false" customHeight="false" outlineLevel="0" collapsed="false">
      <c r="A1673" s="1" t="s">
        <v>1477</v>
      </c>
      <c r="B1673" s="1" t="s">
        <v>1685</v>
      </c>
      <c r="C1673" s="1" t="n">
        <v>0</v>
      </c>
      <c r="D1673" s="1" t="n">
        <v>3</v>
      </c>
      <c r="E1673" s="2" t="n">
        <v>1.7948717949</v>
      </c>
      <c r="F1673" s="2" t="n">
        <v>15.619047619</v>
      </c>
      <c r="G1673" s="2" t="n">
        <f aca="false">C1673/E1673</f>
        <v>0</v>
      </c>
      <c r="H1673" s="2" t="n">
        <f aca="false">D1673/F1673</f>
        <v>0.192073170732293</v>
      </c>
      <c r="I1673" s="2" t="n">
        <f aca="false">IF(H1673&gt;G1673, -H1673,G1673)</f>
        <v>-0.192073170732293</v>
      </c>
      <c r="J1673" s="3" t="str">
        <f aca="false">IF(H1673&gt;G1673,"SLC", "ELK4")</f>
        <v>SLC</v>
      </c>
    </row>
    <row r="1674" customFormat="false" ht="12.8" hidden="false" customHeight="false" outlineLevel="0" collapsed="false">
      <c r="A1674" s="1" t="s">
        <v>1477</v>
      </c>
      <c r="B1674" s="1" t="s">
        <v>1686</v>
      </c>
      <c r="C1674" s="1" t="n">
        <v>0</v>
      </c>
      <c r="D1674" s="1" t="n">
        <v>24</v>
      </c>
      <c r="E1674" s="2" t="n">
        <v>1.7948717949</v>
      </c>
      <c r="F1674" s="2" t="n">
        <v>15.619047619</v>
      </c>
      <c r="G1674" s="2" t="n">
        <f aca="false">C1674/E1674</f>
        <v>0</v>
      </c>
      <c r="H1674" s="2" t="n">
        <f aca="false">D1674/F1674</f>
        <v>1.53658536585834</v>
      </c>
      <c r="I1674" s="2" t="n">
        <f aca="false">IF(H1674&gt;G1674, -H1674,G1674)</f>
        <v>-1.53658536585834</v>
      </c>
      <c r="J1674" s="3" t="str">
        <f aca="false">IF(H1674&gt;G1674,"SLC", "ELK4")</f>
        <v>SLC</v>
      </c>
    </row>
    <row r="1675" customFormat="false" ht="12.8" hidden="false" customHeight="false" outlineLevel="0" collapsed="false">
      <c r="A1675" s="1" t="s">
        <v>1477</v>
      </c>
      <c r="B1675" s="1" t="s">
        <v>1687</v>
      </c>
      <c r="C1675" s="1" t="n">
        <v>0</v>
      </c>
      <c r="D1675" s="1" t="n">
        <v>6</v>
      </c>
      <c r="E1675" s="2" t="n">
        <v>1.7948717949</v>
      </c>
      <c r="F1675" s="2" t="n">
        <v>15.619047619</v>
      </c>
      <c r="G1675" s="2" t="n">
        <f aca="false">C1675/E1675</f>
        <v>0</v>
      </c>
      <c r="H1675" s="2" t="n">
        <f aca="false">D1675/F1675</f>
        <v>0.384146341464586</v>
      </c>
      <c r="I1675" s="2" t="n">
        <f aca="false">IF(H1675&gt;G1675, -H1675,G1675)</f>
        <v>-0.384146341464586</v>
      </c>
      <c r="J1675" s="3" t="str">
        <f aca="false">IF(H1675&gt;G1675,"SLC", "ELK4")</f>
        <v>SLC</v>
      </c>
    </row>
    <row r="1676" customFormat="false" ht="12.8" hidden="false" customHeight="false" outlineLevel="0" collapsed="false">
      <c r="A1676" s="1" t="s">
        <v>1477</v>
      </c>
      <c r="B1676" s="1" t="s">
        <v>1688</v>
      </c>
      <c r="C1676" s="1" t="n">
        <v>0</v>
      </c>
      <c r="D1676" s="1" t="n">
        <v>2</v>
      </c>
      <c r="E1676" s="2" t="n">
        <v>1.7948717949</v>
      </c>
      <c r="F1676" s="2" t="n">
        <v>15.619047619</v>
      </c>
      <c r="G1676" s="2" t="n">
        <f aca="false">C1676/E1676</f>
        <v>0</v>
      </c>
      <c r="H1676" s="2" t="n">
        <f aca="false">D1676/F1676</f>
        <v>0.128048780488195</v>
      </c>
      <c r="I1676" s="2" t="n">
        <f aca="false">IF(H1676&gt;G1676, -H1676,G1676)</f>
        <v>-0.128048780488195</v>
      </c>
      <c r="J1676" s="3" t="str">
        <f aca="false">IF(H1676&gt;G1676,"SLC", "ELK4")</f>
        <v>SLC</v>
      </c>
    </row>
    <row r="1677" customFormat="false" ht="12.8" hidden="false" customHeight="false" outlineLevel="0" collapsed="false">
      <c r="A1677" s="1" t="s">
        <v>1477</v>
      </c>
      <c r="B1677" s="1" t="s">
        <v>1689</v>
      </c>
      <c r="C1677" s="1" t="n">
        <v>8</v>
      </c>
      <c r="D1677" s="1" t="n">
        <v>12</v>
      </c>
      <c r="E1677" s="2" t="n">
        <v>1.7948717949</v>
      </c>
      <c r="F1677" s="2" t="n">
        <v>15.619047619</v>
      </c>
      <c r="G1677" s="2" t="n">
        <f aca="false">C1677/E1677</f>
        <v>4.45714285707282</v>
      </c>
      <c r="H1677" s="2" t="n">
        <f aca="false">D1677/F1677</f>
        <v>0.768292682929172</v>
      </c>
      <c r="I1677" s="2" t="n">
        <f aca="false">IF(H1677&gt;G1677, -H1677,G1677)</f>
        <v>4.45714285707282</v>
      </c>
      <c r="J1677" s="3" t="str">
        <f aca="false">IF(H1677&gt;G1677,"SLC", "ELK4")</f>
        <v>ELK4</v>
      </c>
    </row>
    <row r="1678" customFormat="false" ht="12.8" hidden="false" customHeight="false" outlineLevel="0" collapsed="false">
      <c r="A1678" s="1" t="s">
        <v>1477</v>
      </c>
      <c r="B1678" s="1" t="s">
        <v>1690</v>
      </c>
      <c r="C1678" s="1" t="n">
        <v>1</v>
      </c>
      <c r="D1678" s="1" t="n">
        <v>0</v>
      </c>
      <c r="E1678" s="2" t="n">
        <v>1.7948717949</v>
      </c>
      <c r="F1678" s="2" t="n">
        <v>15.619047619</v>
      </c>
      <c r="G1678" s="2" t="n">
        <f aca="false">C1678/E1678</f>
        <v>0.557142857134102</v>
      </c>
      <c r="H1678" s="2" t="n">
        <f aca="false">D1678/F1678</f>
        <v>0</v>
      </c>
      <c r="I1678" s="2" t="n">
        <f aca="false">IF(H1678&gt;G1678, -H1678,G1678)</f>
        <v>0.557142857134102</v>
      </c>
      <c r="J1678" s="3" t="str">
        <f aca="false">IF(H1678&gt;G1678,"SLC", "ELK4")</f>
        <v>ELK4</v>
      </c>
    </row>
    <row r="1679" customFormat="false" ht="12.8" hidden="false" customHeight="false" outlineLevel="0" collapsed="false">
      <c r="A1679" s="1" t="s">
        <v>1477</v>
      </c>
      <c r="B1679" s="1" t="s">
        <v>1691</v>
      </c>
      <c r="C1679" s="1" t="n">
        <v>0</v>
      </c>
      <c r="D1679" s="1" t="n">
        <v>30</v>
      </c>
      <c r="E1679" s="2" t="n">
        <v>1.7948717949</v>
      </c>
      <c r="F1679" s="2" t="n">
        <v>15.619047619</v>
      </c>
      <c r="G1679" s="2" t="n">
        <f aca="false">C1679/E1679</f>
        <v>0</v>
      </c>
      <c r="H1679" s="2" t="n">
        <f aca="false">D1679/F1679</f>
        <v>1.92073170732293</v>
      </c>
      <c r="I1679" s="2" t="n">
        <f aca="false">IF(H1679&gt;G1679, -H1679,G1679)</f>
        <v>-1.92073170732293</v>
      </c>
      <c r="J1679" s="3" t="str">
        <f aca="false">IF(H1679&gt;G1679,"SLC", "ELK4")</f>
        <v>SLC</v>
      </c>
    </row>
    <row r="1680" customFormat="false" ht="12.8" hidden="false" customHeight="false" outlineLevel="0" collapsed="false">
      <c r="A1680" s="1" t="s">
        <v>1477</v>
      </c>
      <c r="B1680" s="1" t="s">
        <v>1692</v>
      </c>
      <c r="C1680" s="1" t="n">
        <v>0</v>
      </c>
      <c r="D1680" s="1" t="n">
        <v>27</v>
      </c>
      <c r="E1680" s="2" t="n">
        <v>1.7948717949</v>
      </c>
      <c r="F1680" s="2" t="n">
        <v>15.619047619</v>
      </c>
      <c r="G1680" s="2" t="n">
        <f aca="false">C1680/E1680</f>
        <v>0</v>
      </c>
      <c r="H1680" s="2" t="n">
        <f aca="false">D1680/F1680</f>
        <v>1.72865853659064</v>
      </c>
      <c r="I1680" s="2" t="n">
        <f aca="false">IF(H1680&gt;G1680, -H1680,G1680)</f>
        <v>-1.72865853659064</v>
      </c>
      <c r="J1680" s="3" t="str">
        <f aca="false">IF(H1680&gt;G1680,"SLC", "ELK4")</f>
        <v>SLC</v>
      </c>
    </row>
    <row r="1681" customFormat="false" ht="12.8" hidden="false" customHeight="false" outlineLevel="0" collapsed="false">
      <c r="A1681" s="1" t="s">
        <v>1477</v>
      </c>
      <c r="B1681" s="1" t="s">
        <v>1693</v>
      </c>
      <c r="C1681" s="1" t="n">
        <v>0</v>
      </c>
      <c r="D1681" s="1" t="n">
        <v>0</v>
      </c>
      <c r="E1681" s="2" t="n">
        <v>1.7948717949</v>
      </c>
      <c r="F1681" s="2" t="n">
        <v>15.619047619</v>
      </c>
      <c r="G1681" s="2" t="n">
        <f aca="false">C1681/E1681</f>
        <v>0</v>
      </c>
      <c r="H1681" s="2" t="n">
        <f aca="false">D1681/F1681</f>
        <v>0</v>
      </c>
      <c r="I1681" s="2" t="n">
        <f aca="false">IF(H1681&gt;G1681, -H1681,G1681)</f>
        <v>0</v>
      </c>
      <c r="J1681" s="3" t="str">
        <f aca="false">IF(H1681&gt;G1681,"SLC", "ELK4")</f>
        <v>ELK4</v>
      </c>
    </row>
    <row r="1682" customFormat="false" ht="12.8" hidden="false" customHeight="false" outlineLevel="0" collapsed="false">
      <c r="A1682" s="1" t="s">
        <v>1477</v>
      </c>
      <c r="B1682" s="1" t="s">
        <v>1694</v>
      </c>
      <c r="C1682" s="1" t="n">
        <v>0</v>
      </c>
      <c r="D1682" s="1" t="n">
        <v>0</v>
      </c>
      <c r="E1682" s="2" t="n">
        <v>1.7948717949</v>
      </c>
      <c r="F1682" s="2" t="n">
        <v>15.619047619</v>
      </c>
      <c r="G1682" s="2" t="n">
        <f aca="false">C1682/E1682</f>
        <v>0</v>
      </c>
      <c r="H1682" s="2" t="n">
        <f aca="false">D1682/F1682</f>
        <v>0</v>
      </c>
      <c r="I1682" s="2" t="n">
        <f aca="false">IF(H1682&gt;G1682, -H1682,G1682)</f>
        <v>0</v>
      </c>
      <c r="J1682" s="3" t="str">
        <f aca="false">IF(H1682&gt;G1682,"SLC", "ELK4")</f>
        <v>ELK4</v>
      </c>
    </row>
    <row r="1683" customFormat="false" ht="12.8" hidden="false" customHeight="false" outlineLevel="0" collapsed="false">
      <c r="A1683" s="1" t="s">
        <v>1477</v>
      </c>
      <c r="B1683" s="1" t="s">
        <v>1695</v>
      </c>
      <c r="C1683" s="1" t="n">
        <v>0</v>
      </c>
      <c r="D1683" s="1" t="n">
        <v>5</v>
      </c>
      <c r="E1683" s="2" t="n">
        <v>1.7948717949</v>
      </c>
      <c r="F1683" s="2" t="n">
        <v>15.619047619</v>
      </c>
      <c r="G1683" s="2" t="n">
        <f aca="false">C1683/E1683</f>
        <v>0</v>
      </c>
      <c r="H1683" s="2" t="n">
        <f aca="false">D1683/F1683</f>
        <v>0.320121951220488</v>
      </c>
      <c r="I1683" s="2" t="n">
        <f aca="false">IF(H1683&gt;G1683, -H1683,G1683)</f>
        <v>-0.320121951220488</v>
      </c>
      <c r="J1683" s="3" t="str">
        <f aca="false">IF(H1683&gt;G1683,"SLC", "ELK4")</f>
        <v>SLC</v>
      </c>
    </row>
    <row r="1684" customFormat="false" ht="12.8" hidden="false" customHeight="false" outlineLevel="0" collapsed="false">
      <c r="A1684" s="1" t="s">
        <v>1477</v>
      </c>
      <c r="B1684" s="1" t="s">
        <v>1696</v>
      </c>
      <c r="C1684" s="1" t="n">
        <v>1</v>
      </c>
      <c r="D1684" s="1" t="n">
        <v>3</v>
      </c>
      <c r="E1684" s="2" t="n">
        <v>1.7948717949</v>
      </c>
      <c r="F1684" s="2" t="n">
        <v>15.619047619</v>
      </c>
      <c r="G1684" s="2" t="n">
        <f aca="false">C1684/E1684</f>
        <v>0.557142857134102</v>
      </c>
      <c r="H1684" s="2" t="n">
        <f aca="false">D1684/F1684</f>
        <v>0.192073170732293</v>
      </c>
      <c r="I1684" s="2" t="n">
        <f aca="false">IF(H1684&gt;G1684, -H1684,G1684)</f>
        <v>0.557142857134102</v>
      </c>
      <c r="J1684" s="3" t="str">
        <f aca="false">IF(H1684&gt;G1684,"SLC", "ELK4")</f>
        <v>ELK4</v>
      </c>
    </row>
    <row r="1685" customFormat="false" ht="12.8" hidden="false" customHeight="false" outlineLevel="0" collapsed="false">
      <c r="A1685" s="1" t="s">
        <v>1477</v>
      </c>
      <c r="B1685" s="1" t="s">
        <v>1697</v>
      </c>
      <c r="C1685" s="1" t="n">
        <v>2</v>
      </c>
      <c r="D1685" s="1" t="n">
        <v>39</v>
      </c>
      <c r="E1685" s="2" t="n">
        <v>1.7948717949</v>
      </c>
      <c r="F1685" s="2" t="n">
        <v>15.619047619</v>
      </c>
      <c r="G1685" s="2" t="n">
        <f aca="false">C1685/E1685</f>
        <v>1.1142857142682</v>
      </c>
      <c r="H1685" s="2" t="n">
        <f aca="false">D1685/F1685</f>
        <v>2.49695121951981</v>
      </c>
      <c r="I1685" s="2" t="n">
        <f aca="false">IF(H1685&gt;G1685, -H1685,G1685)</f>
        <v>-2.49695121951981</v>
      </c>
      <c r="J1685" s="3" t="str">
        <f aca="false">IF(H1685&gt;G1685,"SLC", "ELK4")</f>
        <v>SLC</v>
      </c>
    </row>
    <row r="1686" customFormat="false" ht="12.8" hidden="false" customHeight="false" outlineLevel="0" collapsed="false">
      <c r="A1686" s="1" t="s">
        <v>1477</v>
      </c>
      <c r="B1686" s="1" t="s">
        <v>1698</v>
      </c>
      <c r="C1686" s="1" t="n">
        <v>0</v>
      </c>
      <c r="D1686" s="1" t="n">
        <v>4</v>
      </c>
      <c r="E1686" s="2" t="n">
        <v>1.7948717949</v>
      </c>
      <c r="F1686" s="2" t="n">
        <v>15.619047619</v>
      </c>
      <c r="G1686" s="2" t="n">
        <f aca="false">C1686/E1686</f>
        <v>0</v>
      </c>
      <c r="H1686" s="2" t="n">
        <f aca="false">D1686/F1686</f>
        <v>0.256097560976391</v>
      </c>
      <c r="I1686" s="2" t="n">
        <f aca="false">IF(H1686&gt;G1686, -H1686,G1686)</f>
        <v>-0.256097560976391</v>
      </c>
      <c r="J1686" s="3" t="str">
        <f aca="false">IF(H1686&gt;G1686,"SLC", "ELK4")</f>
        <v>SLC</v>
      </c>
    </row>
    <row r="1687" customFormat="false" ht="12.8" hidden="false" customHeight="false" outlineLevel="0" collapsed="false">
      <c r="A1687" s="1" t="s">
        <v>1477</v>
      </c>
      <c r="B1687" s="1" t="s">
        <v>1699</v>
      </c>
      <c r="C1687" s="1" t="n">
        <v>1</v>
      </c>
      <c r="D1687" s="1" t="n">
        <v>7</v>
      </c>
      <c r="E1687" s="2" t="n">
        <v>1.7948717949</v>
      </c>
      <c r="F1687" s="2" t="n">
        <v>15.619047619</v>
      </c>
      <c r="G1687" s="2" t="n">
        <f aca="false">C1687/E1687</f>
        <v>0.557142857134102</v>
      </c>
      <c r="H1687" s="2" t="n">
        <f aca="false">D1687/F1687</f>
        <v>0.448170731708683</v>
      </c>
      <c r="I1687" s="2" t="n">
        <f aca="false">IF(H1687&gt;G1687, -H1687,G1687)</f>
        <v>0.557142857134102</v>
      </c>
      <c r="J1687" s="3" t="str">
        <f aca="false">IF(H1687&gt;G1687,"SLC", "ELK4")</f>
        <v>ELK4</v>
      </c>
    </row>
    <row r="1688" customFormat="false" ht="12.8" hidden="false" customHeight="false" outlineLevel="0" collapsed="false">
      <c r="A1688" s="1" t="s">
        <v>1477</v>
      </c>
      <c r="B1688" s="1" t="s">
        <v>1700</v>
      </c>
      <c r="C1688" s="1" t="n">
        <v>3</v>
      </c>
      <c r="D1688" s="1" t="n">
        <v>51</v>
      </c>
      <c r="E1688" s="2" t="n">
        <v>1.7948717949</v>
      </c>
      <c r="F1688" s="2" t="n">
        <v>15.619047619</v>
      </c>
      <c r="G1688" s="2" t="n">
        <f aca="false">C1688/E1688</f>
        <v>1.67142857140231</v>
      </c>
      <c r="H1688" s="2" t="n">
        <f aca="false">D1688/F1688</f>
        <v>3.26524390244898</v>
      </c>
      <c r="I1688" s="2" t="n">
        <f aca="false">IF(H1688&gt;G1688, -H1688,G1688)</f>
        <v>-3.26524390244898</v>
      </c>
      <c r="J1688" s="3" t="str">
        <f aca="false">IF(H1688&gt;G1688,"SLC", "ELK4")</f>
        <v>SLC</v>
      </c>
    </row>
    <row r="1689" customFormat="false" ht="12.8" hidden="false" customHeight="false" outlineLevel="0" collapsed="false">
      <c r="A1689" s="1" t="s">
        <v>1477</v>
      </c>
      <c r="B1689" s="1" t="s">
        <v>1701</v>
      </c>
      <c r="C1689" s="1" t="n">
        <v>14</v>
      </c>
      <c r="D1689" s="1" t="n">
        <v>28</v>
      </c>
      <c r="E1689" s="2" t="n">
        <v>1.7948717949</v>
      </c>
      <c r="F1689" s="2" t="n">
        <v>15.619047619</v>
      </c>
      <c r="G1689" s="2" t="n">
        <f aca="false">C1689/E1689</f>
        <v>7.79999999987743</v>
      </c>
      <c r="H1689" s="2" t="n">
        <f aca="false">D1689/F1689</f>
        <v>1.79268292683473</v>
      </c>
      <c r="I1689" s="2" t="n">
        <f aca="false">IF(H1689&gt;G1689, -H1689,G1689)</f>
        <v>7.79999999987743</v>
      </c>
      <c r="J1689" s="3" t="str">
        <f aca="false">IF(H1689&gt;G1689,"SLC", "ELK4")</f>
        <v>ELK4</v>
      </c>
    </row>
    <row r="1690" customFormat="false" ht="12.8" hidden="false" customHeight="false" outlineLevel="0" collapsed="false">
      <c r="A1690" s="1" t="s">
        <v>1477</v>
      </c>
      <c r="B1690" s="1" t="s">
        <v>1702</v>
      </c>
      <c r="C1690" s="1" t="n">
        <v>1</v>
      </c>
      <c r="D1690" s="1" t="n">
        <v>15</v>
      </c>
      <c r="E1690" s="2" t="n">
        <v>1.7948717949</v>
      </c>
      <c r="F1690" s="2" t="n">
        <v>15.619047619</v>
      </c>
      <c r="G1690" s="2" t="n">
        <f aca="false">C1690/E1690</f>
        <v>0.557142857134102</v>
      </c>
      <c r="H1690" s="2" t="n">
        <f aca="false">D1690/F1690</f>
        <v>0.960365853661465</v>
      </c>
      <c r="I1690" s="2" t="n">
        <f aca="false">IF(H1690&gt;G1690, -H1690,G1690)</f>
        <v>-0.960365853661465</v>
      </c>
      <c r="J1690" s="3" t="str">
        <f aca="false">IF(H1690&gt;G1690,"SLC", "ELK4")</f>
        <v>SLC</v>
      </c>
    </row>
    <row r="1691" customFormat="false" ht="12.8" hidden="false" customHeight="false" outlineLevel="0" collapsed="false">
      <c r="A1691" s="1" t="s">
        <v>1477</v>
      </c>
      <c r="B1691" s="1" t="s">
        <v>1703</v>
      </c>
      <c r="C1691" s="1" t="n">
        <v>0</v>
      </c>
      <c r="D1691" s="1" t="n">
        <v>6</v>
      </c>
      <c r="E1691" s="2" t="n">
        <v>1.7948717949</v>
      </c>
      <c r="F1691" s="2" t="n">
        <v>15.619047619</v>
      </c>
      <c r="G1691" s="2" t="n">
        <f aca="false">C1691/E1691</f>
        <v>0</v>
      </c>
      <c r="H1691" s="2" t="n">
        <f aca="false">D1691/F1691</f>
        <v>0.384146341464586</v>
      </c>
      <c r="I1691" s="2" t="n">
        <f aca="false">IF(H1691&gt;G1691, -H1691,G1691)</f>
        <v>-0.384146341464586</v>
      </c>
      <c r="J1691" s="3" t="str">
        <f aca="false">IF(H1691&gt;G1691,"SLC", "ELK4")</f>
        <v>SLC</v>
      </c>
    </row>
    <row r="1692" customFormat="false" ht="12.8" hidden="false" customHeight="false" outlineLevel="0" collapsed="false">
      <c r="A1692" s="1" t="s">
        <v>1477</v>
      </c>
      <c r="B1692" s="1" t="s">
        <v>1704</v>
      </c>
      <c r="C1692" s="1" t="n">
        <v>0</v>
      </c>
      <c r="D1692" s="1" t="n">
        <v>6</v>
      </c>
      <c r="E1692" s="2" t="n">
        <v>1.7948717949</v>
      </c>
      <c r="F1692" s="2" t="n">
        <v>15.619047619</v>
      </c>
      <c r="G1692" s="2" t="n">
        <f aca="false">C1692/E1692</f>
        <v>0</v>
      </c>
      <c r="H1692" s="2" t="n">
        <f aca="false">D1692/F1692</f>
        <v>0.384146341464586</v>
      </c>
      <c r="I1692" s="2" t="n">
        <f aca="false">IF(H1692&gt;G1692, -H1692,G1692)</f>
        <v>-0.384146341464586</v>
      </c>
      <c r="J1692" s="3" t="str">
        <f aca="false">IF(H1692&gt;G1692,"SLC", "ELK4")</f>
        <v>SLC</v>
      </c>
    </row>
    <row r="1693" customFormat="false" ht="12.8" hidden="false" customHeight="false" outlineLevel="0" collapsed="false">
      <c r="A1693" s="1" t="s">
        <v>1477</v>
      </c>
      <c r="B1693" s="1" t="s">
        <v>1705</v>
      </c>
      <c r="C1693" s="1" t="n">
        <v>2</v>
      </c>
      <c r="D1693" s="1" t="n">
        <v>9</v>
      </c>
      <c r="E1693" s="2" t="n">
        <v>1.7948717949</v>
      </c>
      <c r="F1693" s="2" t="n">
        <v>15.619047619</v>
      </c>
      <c r="G1693" s="2" t="n">
        <f aca="false">C1693/E1693</f>
        <v>1.1142857142682</v>
      </c>
      <c r="H1693" s="2" t="n">
        <f aca="false">D1693/F1693</f>
        <v>0.576219512196879</v>
      </c>
      <c r="I1693" s="2" t="n">
        <f aca="false">IF(H1693&gt;G1693, -H1693,G1693)</f>
        <v>1.1142857142682</v>
      </c>
      <c r="J1693" s="3" t="str">
        <f aca="false">IF(H1693&gt;G1693,"SLC", "ELK4")</f>
        <v>ELK4</v>
      </c>
    </row>
    <row r="1694" customFormat="false" ht="12.8" hidden="false" customHeight="false" outlineLevel="0" collapsed="false">
      <c r="A1694" s="1" t="s">
        <v>1477</v>
      </c>
      <c r="B1694" s="1" t="s">
        <v>1706</v>
      </c>
      <c r="C1694" s="1" t="n">
        <v>0</v>
      </c>
      <c r="D1694" s="1" t="n">
        <v>7</v>
      </c>
      <c r="E1694" s="2" t="n">
        <v>1.7948717949</v>
      </c>
      <c r="F1694" s="2" t="n">
        <v>15.619047619</v>
      </c>
      <c r="G1694" s="2" t="n">
        <f aca="false">C1694/E1694</f>
        <v>0</v>
      </c>
      <c r="H1694" s="2" t="n">
        <f aca="false">D1694/F1694</f>
        <v>0.448170731708683</v>
      </c>
      <c r="I1694" s="2" t="n">
        <f aca="false">IF(H1694&gt;G1694, -H1694,G1694)</f>
        <v>-0.448170731708683</v>
      </c>
      <c r="J1694" s="3" t="str">
        <f aca="false">IF(H1694&gt;G1694,"SLC", "ELK4")</f>
        <v>SLC</v>
      </c>
    </row>
    <row r="1695" customFormat="false" ht="12.8" hidden="false" customHeight="false" outlineLevel="0" collapsed="false">
      <c r="A1695" s="1" t="s">
        <v>1477</v>
      </c>
      <c r="B1695" s="1" t="s">
        <v>1707</v>
      </c>
      <c r="C1695" s="1" t="n">
        <v>0</v>
      </c>
      <c r="D1695" s="1" t="n">
        <v>2</v>
      </c>
      <c r="E1695" s="2" t="n">
        <v>1.7948717949</v>
      </c>
      <c r="F1695" s="2" t="n">
        <v>15.619047619</v>
      </c>
      <c r="G1695" s="2" t="n">
        <f aca="false">C1695/E1695</f>
        <v>0</v>
      </c>
      <c r="H1695" s="2" t="n">
        <f aca="false">D1695/F1695</f>
        <v>0.128048780488195</v>
      </c>
      <c r="I1695" s="2" t="n">
        <f aca="false">IF(H1695&gt;G1695, -H1695,G1695)</f>
        <v>-0.128048780488195</v>
      </c>
      <c r="J1695" s="3" t="str">
        <f aca="false">IF(H1695&gt;G1695,"SLC", "ELK4")</f>
        <v>SLC</v>
      </c>
    </row>
    <row r="1696" customFormat="false" ht="12.8" hidden="false" customHeight="false" outlineLevel="0" collapsed="false">
      <c r="A1696" s="1" t="s">
        <v>1477</v>
      </c>
      <c r="B1696" s="1" t="s">
        <v>1708</v>
      </c>
      <c r="C1696" s="1" t="n">
        <v>0</v>
      </c>
      <c r="D1696" s="1" t="n">
        <v>19</v>
      </c>
      <c r="E1696" s="2" t="n">
        <v>1.7948717949</v>
      </c>
      <c r="F1696" s="2" t="n">
        <v>15.619047619</v>
      </c>
      <c r="G1696" s="2" t="n">
        <f aca="false">C1696/E1696</f>
        <v>0</v>
      </c>
      <c r="H1696" s="2" t="n">
        <f aca="false">D1696/F1696</f>
        <v>1.21646341463786</v>
      </c>
      <c r="I1696" s="2" t="n">
        <f aca="false">IF(H1696&gt;G1696, -H1696,G1696)</f>
        <v>-1.21646341463786</v>
      </c>
      <c r="J1696" s="3" t="str">
        <f aca="false">IF(H1696&gt;G1696,"SLC", "ELK4")</f>
        <v>SLC</v>
      </c>
    </row>
    <row r="1697" customFormat="false" ht="12.8" hidden="false" customHeight="false" outlineLevel="0" collapsed="false">
      <c r="A1697" s="1" t="s">
        <v>1477</v>
      </c>
      <c r="B1697" s="1" t="s">
        <v>1709</v>
      </c>
      <c r="C1697" s="1" t="n">
        <v>2</v>
      </c>
      <c r="D1697" s="1" t="n">
        <v>26</v>
      </c>
      <c r="E1697" s="2" t="n">
        <v>1.7948717949</v>
      </c>
      <c r="F1697" s="2" t="n">
        <v>15.619047619</v>
      </c>
      <c r="G1697" s="2" t="n">
        <f aca="false">C1697/E1697</f>
        <v>1.1142857142682</v>
      </c>
      <c r="H1697" s="2" t="n">
        <f aca="false">D1697/F1697</f>
        <v>1.66463414634654</v>
      </c>
      <c r="I1697" s="2" t="n">
        <f aca="false">IF(H1697&gt;G1697, -H1697,G1697)</f>
        <v>-1.66463414634654</v>
      </c>
      <c r="J1697" s="3" t="str">
        <f aca="false">IF(H1697&gt;G1697,"SLC", "ELK4")</f>
        <v>SLC</v>
      </c>
    </row>
    <row r="1698" customFormat="false" ht="12.8" hidden="false" customHeight="false" outlineLevel="0" collapsed="false">
      <c r="A1698" s="1" t="s">
        <v>1477</v>
      </c>
      <c r="B1698" s="1" t="s">
        <v>1710</v>
      </c>
      <c r="C1698" s="1" t="n">
        <v>6</v>
      </c>
      <c r="D1698" s="1" t="n">
        <v>9</v>
      </c>
      <c r="E1698" s="2" t="n">
        <v>1.7948717949</v>
      </c>
      <c r="F1698" s="2" t="n">
        <v>15.619047619</v>
      </c>
      <c r="G1698" s="2" t="n">
        <f aca="false">C1698/E1698</f>
        <v>3.34285714280461</v>
      </c>
      <c r="H1698" s="2" t="n">
        <f aca="false">D1698/F1698</f>
        <v>0.576219512196879</v>
      </c>
      <c r="I1698" s="2" t="n">
        <f aca="false">IF(H1698&gt;G1698, -H1698,G1698)</f>
        <v>3.34285714280461</v>
      </c>
      <c r="J1698" s="3" t="str">
        <f aca="false">IF(H1698&gt;G1698,"SLC", "ELK4")</f>
        <v>ELK4</v>
      </c>
    </row>
    <row r="1699" customFormat="false" ht="12.8" hidden="false" customHeight="false" outlineLevel="0" collapsed="false">
      <c r="A1699" s="1" t="s">
        <v>1477</v>
      </c>
      <c r="B1699" s="1" t="s">
        <v>1711</v>
      </c>
      <c r="C1699" s="1" t="n">
        <v>2</v>
      </c>
      <c r="D1699" s="1" t="n">
        <v>4</v>
      </c>
      <c r="E1699" s="2" t="n">
        <v>1.7948717949</v>
      </c>
      <c r="F1699" s="2" t="n">
        <v>15.619047619</v>
      </c>
      <c r="G1699" s="2" t="n">
        <f aca="false">C1699/E1699</f>
        <v>1.1142857142682</v>
      </c>
      <c r="H1699" s="2" t="n">
        <f aca="false">D1699/F1699</f>
        <v>0.256097560976391</v>
      </c>
      <c r="I1699" s="2" t="n">
        <f aca="false">IF(H1699&gt;G1699, -H1699,G1699)</f>
        <v>1.1142857142682</v>
      </c>
      <c r="J1699" s="3" t="str">
        <f aca="false">IF(H1699&gt;G1699,"SLC", "ELK4")</f>
        <v>ELK4</v>
      </c>
    </row>
    <row r="1700" customFormat="false" ht="12.8" hidden="false" customHeight="false" outlineLevel="0" collapsed="false">
      <c r="A1700" s="1" t="s">
        <v>1477</v>
      </c>
      <c r="B1700" s="1" t="s">
        <v>1712</v>
      </c>
      <c r="C1700" s="1" t="n">
        <v>0</v>
      </c>
      <c r="D1700" s="1" t="n">
        <v>0</v>
      </c>
      <c r="E1700" s="2" t="n">
        <v>1.7948717949</v>
      </c>
      <c r="F1700" s="2" t="n">
        <v>15.619047619</v>
      </c>
      <c r="G1700" s="2" t="n">
        <f aca="false">C1700/E1700</f>
        <v>0</v>
      </c>
      <c r="H1700" s="2" t="n">
        <f aca="false">D1700/F1700</f>
        <v>0</v>
      </c>
      <c r="I1700" s="2" t="n">
        <f aca="false">IF(H1700&gt;G1700, -H1700,G1700)</f>
        <v>0</v>
      </c>
      <c r="J1700" s="3" t="str">
        <f aca="false">IF(H1700&gt;G1700,"SLC", "ELK4")</f>
        <v>ELK4</v>
      </c>
    </row>
    <row r="1701" customFormat="false" ht="12.8" hidden="false" customHeight="false" outlineLevel="0" collapsed="false">
      <c r="A1701" s="1" t="s">
        <v>1477</v>
      </c>
      <c r="B1701" s="1" t="s">
        <v>1713</v>
      </c>
      <c r="C1701" s="1" t="n">
        <v>0</v>
      </c>
      <c r="D1701" s="1" t="n">
        <v>4</v>
      </c>
      <c r="E1701" s="2" t="n">
        <v>1.7948717949</v>
      </c>
      <c r="F1701" s="2" t="n">
        <v>15.619047619</v>
      </c>
      <c r="G1701" s="2" t="n">
        <f aca="false">C1701/E1701</f>
        <v>0</v>
      </c>
      <c r="H1701" s="2" t="n">
        <f aca="false">D1701/F1701</f>
        <v>0.256097560976391</v>
      </c>
      <c r="I1701" s="2" t="n">
        <f aca="false">IF(H1701&gt;G1701, -H1701,G1701)</f>
        <v>-0.256097560976391</v>
      </c>
      <c r="J1701" s="3" t="str">
        <f aca="false">IF(H1701&gt;G1701,"SLC", "ELK4")</f>
        <v>SLC</v>
      </c>
    </row>
    <row r="1702" customFormat="false" ht="12.8" hidden="false" customHeight="false" outlineLevel="0" collapsed="false">
      <c r="A1702" s="1" t="s">
        <v>1477</v>
      </c>
      <c r="B1702" s="1" t="s">
        <v>1714</v>
      </c>
      <c r="C1702" s="1" t="n">
        <v>0</v>
      </c>
      <c r="D1702" s="1" t="n">
        <v>5</v>
      </c>
      <c r="E1702" s="2" t="n">
        <v>1.7948717949</v>
      </c>
      <c r="F1702" s="2" t="n">
        <v>15.619047619</v>
      </c>
      <c r="G1702" s="2" t="n">
        <f aca="false">C1702/E1702</f>
        <v>0</v>
      </c>
      <c r="H1702" s="2" t="n">
        <f aca="false">D1702/F1702</f>
        <v>0.320121951220488</v>
      </c>
      <c r="I1702" s="2" t="n">
        <f aca="false">IF(H1702&gt;G1702, -H1702,G1702)</f>
        <v>-0.320121951220488</v>
      </c>
      <c r="J1702" s="3" t="str">
        <f aca="false">IF(H1702&gt;G1702,"SLC", "ELK4")</f>
        <v>SLC</v>
      </c>
    </row>
    <row r="1703" customFormat="false" ht="12.8" hidden="false" customHeight="false" outlineLevel="0" collapsed="false">
      <c r="A1703" s="1" t="s">
        <v>1477</v>
      </c>
      <c r="B1703" s="1" t="s">
        <v>1715</v>
      </c>
      <c r="C1703" s="1" t="n">
        <v>0</v>
      </c>
      <c r="D1703" s="1" t="n">
        <v>7</v>
      </c>
      <c r="E1703" s="2" t="n">
        <v>1.7948717949</v>
      </c>
      <c r="F1703" s="2" t="n">
        <v>15.619047619</v>
      </c>
      <c r="G1703" s="2" t="n">
        <f aca="false">C1703/E1703</f>
        <v>0</v>
      </c>
      <c r="H1703" s="2" t="n">
        <f aca="false">D1703/F1703</f>
        <v>0.448170731708683</v>
      </c>
      <c r="I1703" s="2" t="n">
        <f aca="false">IF(H1703&gt;G1703, -H1703,G1703)</f>
        <v>-0.448170731708683</v>
      </c>
      <c r="J1703" s="3" t="str">
        <f aca="false">IF(H1703&gt;G1703,"SLC", "ELK4")</f>
        <v>SLC</v>
      </c>
    </row>
    <row r="1704" customFormat="false" ht="12.8" hidden="false" customHeight="false" outlineLevel="0" collapsed="false">
      <c r="A1704" s="1" t="s">
        <v>1477</v>
      </c>
      <c r="B1704" s="1" t="s">
        <v>1716</v>
      </c>
      <c r="C1704" s="1" t="n">
        <v>0</v>
      </c>
      <c r="D1704" s="1" t="n">
        <v>5</v>
      </c>
      <c r="E1704" s="2" t="n">
        <v>1.7948717949</v>
      </c>
      <c r="F1704" s="2" t="n">
        <v>15.619047619</v>
      </c>
      <c r="G1704" s="2" t="n">
        <f aca="false">C1704/E1704</f>
        <v>0</v>
      </c>
      <c r="H1704" s="2" t="n">
        <f aca="false">D1704/F1704</f>
        <v>0.320121951220488</v>
      </c>
      <c r="I1704" s="2" t="n">
        <f aca="false">IF(H1704&gt;G1704, -H1704,G1704)</f>
        <v>-0.320121951220488</v>
      </c>
      <c r="J1704" s="3" t="str">
        <f aca="false">IF(H1704&gt;G1704,"SLC", "ELK4")</f>
        <v>SLC</v>
      </c>
    </row>
    <row r="1705" customFormat="false" ht="12.8" hidden="false" customHeight="false" outlineLevel="0" collapsed="false">
      <c r="A1705" s="1" t="s">
        <v>1477</v>
      </c>
      <c r="B1705" s="1" t="s">
        <v>1717</v>
      </c>
      <c r="C1705" s="1" t="n">
        <v>0</v>
      </c>
      <c r="D1705" s="1" t="n">
        <v>4</v>
      </c>
      <c r="E1705" s="2" t="n">
        <v>1.7948717949</v>
      </c>
      <c r="F1705" s="2" t="n">
        <v>15.619047619</v>
      </c>
      <c r="G1705" s="2" t="n">
        <f aca="false">C1705/E1705</f>
        <v>0</v>
      </c>
      <c r="H1705" s="2" t="n">
        <f aca="false">D1705/F1705</f>
        <v>0.256097560976391</v>
      </c>
      <c r="I1705" s="2" t="n">
        <f aca="false">IF(H1705&gt;G1705, -H1705,G1705)</f>
        <v>-0.256097560976391</v>
      </c>
      <c r="J1705" s="3" t="str">
        <f aca="false">IF(H1705&gt;G1705,"SLC", "ELK4")</f>
        <v>SLC</v>
      </c>
    </row>
    <row r="1706" customFormat="false" ht="12.8" hidden="false" customHeight="false" outlineLevel="0" collapsed="false">
      <c r="A1706" s="1" t="s">
        <v>1477</v>
      </c>
      <c r="B1706" s="1" t="s">
        <v>1718</v>
      </c>
      <c r="C1706" s="1" t="n">
        <v>1</v>
      </c>
      <c r="D1706" s="1" t="n">
        <v>11</v>
      </c>
      <c r="E1706" s="2" t="n">
        <v>1.7948717949</v>
      </c>
      <c r="F1706" s="2" t="n">
        <v>15.619047619</v>
      </c>
      <c r="G1706" s="2" t="n">
        <f aca="false">C1706/E1706</f>
        <v>0.557142857134102</v>
      </c>
      <c r="H1706" s="2" t="n">
        <f aca="false">D1706/F1706</f>
        <v>0.704268292685074</v>
      </c>
      <c r="I1706" s="2" t="n">
        <f aca="false">IF(H1706&gt;G1706, -H1706,G1706)</f>
        <v>-0.704268292685074</v>
      </c>
      <c r="J1706" s="3" t="str">
        <f aca="false">IF(H1706&gt;G1706,"SLC", "ELK4")</f>
        <v>SLC</v>
      </c>
    </row>
    <row r="1707" customFormat="false" ht="12.8" hidden="false" customHeight="false" outlineLevel="0" collapsed="false">
      <c r="A1707" s="1" t="s">
        <v>1477</v>
      </c>
      <c r="B1707" s="1" t="s">
        <v>1719</v>
      </c>
      <c r="C1707" s="1" t="n">
        <v>0</v>
      </c>
      <c r="D1707" s="1" t="n">
        <v>6</v>
      </c>
      <c r="E1707" s="2" t="n">
        <v>1.7948717949</v>
      </c>
      <c r="F1707" s="2" t="n">
        <v>15.619047619</v>
      </c>
      <c r="G1707" s="2" t="n">
        <f aca="false">C1707/E1707</f>
        <v>0</v>
      </c>
      <c r="H1707" s="2" t="n">
        <f aca="false">D1707/F1707</f>
        <v>0.384146341464586</v>
      </c>
      <c r="I1707" s="2" t="n">
        <f aca="false">IF(H1707&gt;G1707, -H1707,G1707)</f>
        <v>-0.384146341464586</v>
      </c>
      <c r="J1707" s="3" t="str">
        <f aca="false">IF(H1707&gt;G1707,"SLC", "ELK4")</f>
        <v>SLC</v>
      </c>
    </row>
    <row r="1708" customFormat="false" ht="12.8" hidden="false" customHeight="false" outlineLevel="0" collapsed="false">
      <c r="A1708" s="1" t="s">
        <v>1477</v>
      </c>
      <c r="B1708" s="1" t="s">
        <v>1720</v>
      </c>
      <c r="C1708" s="1" t="n">
        <v>5</v>
      </c>
      <c r="D1708" s="1" t="n">
        <v>11</v>
      </c>
      <c r="E1708" s="2" t="n">
        <v>1.7948717949</v>
      </c>
      <c r="F1708" s="2" t="n">
        <v>15.619047619</v>
      </c>
      <c r="G1708" s="2" t="n">
        <f aca="false">C1708/E1708</f>
        <v>2.78571428567051</v>
      </c>
      <c r="H1708" s="2" t="n">
        <f aca="false">D1708/F1708</f>
        <v>0.704268292685074</v>
      </c>
      <c r="I1708" s="2" t="n">
        <f aca="false">IF(H1708&gt;G1708, -H1708,G1708)</f>
        <v>2.78571428567051</v>
      </c>
      <c r="J1708" s="3" t="str">
        <f aca="false">IF(H1708&gt;G1708,"SLC", "ELK4")</f>
        <v>ELK4</v>
      </c>
    </row>
    <row r="1709" customFormat="false" ht="12.8" hidden="false" customHeight="false" outlineLevel="0" collapsed="false">
      <c r="A1709" s="1" t="s">
        <v>1477</v>
      </c>
      <c r="B1709" s="1" t="s">
        <v>1721</v>
      </c>
      <c r="C1709" s="1" t="n">
        <v>0</v>
      </c>
      <c r="D1709" s="1" t="n">
        <v>12</v>
      </c>
      <c r="E1709" s="2" t="n">
        <v>1.7948717949</v>
      </c>
      <c r="F1709" s="2" t="n">
        <v>15.619047619</v>
      </c>
      <c r="G1709" s="2" t="n">
        <f aca="false">C1709/E1709</f>
        <v>0</v>
      </c>
      <c r="H1709" s="2" t="n">
        <f aca="false">D1709/F1709</f>
        <v>0.768292682929172</v>
      </c>
      <c r="I1709" s="2" t="n">
        <f aca="false">IF(H1709&gt;G1709, -H1709,G1709)</f>
        <v>-0.768292682929172</v>
      </c>
      <c r="J1709" s="3" t="str">
        <f aca="false">IF(H1709&gt;G1709,"SLC", "ELK4")</f>
        <v>SLC</v>
      </c>
    </row>
    <row r="1710" customFormat="false" ht="12.8" hidden="false" customHeight="false" outlineLevel="0" collapsed="false">
      <c r="A1710" s="1" t="s">
        <v>1477</v>
      </c>
      <c r="B1710" s="1" t="s">
        <v>1722</v>
      </c>
      <c r="C1710" s="1" t="n">
        <v>0</v>
      </c>
      <c r="D1710" s="1" t="n">
        <v>3</v>
      </c>
      <c r="E1710" s="2" t="n">
        <v>1.7948717949</v>
      </c>
      <c r="F1710" s="2" t="n">
        <v>15.619047619</v>
      </c>
      <c r="G1710" s="2" t="n">
        <f aca="false">C1710/E1710</f>
        <v>0</v>
      </c>
      <c r="H1710" s="2" t="n">
        <f aca="false">D1710/F1710</f>
        <v>0.192073170732293</v>
      </c>
      <c r="I1710" s="2" t="n">
        <f aca="false">IF(H1710&gt;G1710, -H1710,G1710)</f>
        <v>-0.192073170732293</v>
      </c>
      <c r="J1710" s="3" t="str">
        <f aca="false">IF(H1710&gt;G1710,"SLC", "ELK4")</f>
        <v>SLC</v>
      </c>
    </row>
    <row r="1711" customFormat="false" ht="12.8" hidden="false" customHeight="false" outlineLevel="0" collapsed="false">
      <c r="A1711" s="1" t="s">
        <v>1477</v>
      </c>
      <c r="B1711" s="1" t="s">
        <v>1723</v>
      </c>
      <c r="C1711" s="1" t="n">
        <v>0</v>
      </c>
      <c r="D1711" s="1" t="n">
        <v>0</v>
      </c>
      <c r="E1711" s="2" t="n">
        <v>1.7948717949</v>
      </c>
      <c r="F1711" s="2" t="n">
        <v>15.619047619</v>
      </c>
      <c r="G1711" s="2" t="n">
        <f aca="false">C1711/E1711</f>
        <v>0</v>
      </c>
      <c r="H1711" s="2" t="n">
        <f aca="false">D1711/F1711</f>
        <v>0</v>
      </c>
      <c r="I1711" s="2" t="n">
        <f aca="false">IF(H1711&gt;G1711, -H1711,G1711)</f>
        <v>0</v>
      </c>
      <c r="J1711" s="3" t="str">
        <f aca="false">IF(H1711&gt;G1711,"SLC", "ELK4")</f>
        <v>ELK4</v>
      </c>
    </row>
    <row r="1712" customFormat="false" ht="12.8" hidden="false" customHeight="false" outlineLevel="0" collapsed="false">
      <c r="A1712" s="1" t="s">
        <v>1477</v>
      </c>
      <c r="B1712" s="1" t="s">
        <v>1724</v>
      </c>
      <c r="C1712" s="1" t="n">
        <v>2</v>
      </c>
      <c r="D1712" s="1" t="n">
        <v>0</v>
      </c>
      <c r="E1712" s="2" t="n">
        <v>1.7948717949</v>
      </c>
      <c r="F1712" s="2" t="n">
        <v>15.619047619</v>
      </c>
      <c r="G1712" s="2" t="n">
        <f aca="false">C1712/E1712</f>
        <v>1.1142857142682</v>
      </c>
      <c r="H1712" s="2" t="n">
        <f aca="false">D1712/F1712</f>
        <v>0</v>
      </c>
      <c r="I1712" s="2" t="n">
        <f aca="false">IF(H1712&gt;G1712, -H1712,G1712)</f>
        <v>1.1142857142682</v>
      </c>
      <c r="J1712" s="3" t="str">
        <f aca="false">IF(H1712&gt;G1712,"SLC", "ELK4")</f>
        <v>ELK4</v>
      </c>
    </row>
    <row r="1713" customFormat="false" ht="12.8" hidden="false" customHeight="false" outlineLevel="0" collapsed="false">
      <c r="A1713" s="1" t="s">
        <v>1477</v>
      </c>
      <c r="B1713" s="1" t="s">
        <v>1725</v>
      </c>
      <c r="C1713" s="1" t="n">
        <v>1</v>
      </c>
      <c r="D1713" s="1" t="n">
        <v>13</v>
      </c>
      <c r="E1713" s="2" t="n">
        <v>1.7948717949</v>
      </c>
      <c r="F1713" s="2" t="n">
        <v>15.619047619</v>
      </c>
      <c r="G1713" s="2" t="n">
        <f aca="false">C1713/E1713</f>
        <v>0.557142857134102</v>
      </c>
      <c r="H1713" s="2" t="n">
        <f aca="false">D1713/F1713</f>
        <v>0.832317073173269</v>
      </c>
      <c r="I1713" s="2" t="n">
        <f aca="false">IF(H1713&gt;G1713, -H1713,G1713)</f>
        <v>-0.832317073173269</v>
      </c>
      <c r="J1713" s="3" t="str">
        <f aca="false">IF(H1713&gt;G1713,"SLC", "ELK4")</f>
        <v>SLC</v>
      </c>
    </row>
    <row r="1714" customFormat="false" ht="12.8" hidden="false" customHeight="false" outlineLevel="0" collapsed="false">
      <c r="A1714" s="1" t="s">
        <v>1477</v>
      </c>
      <c r="B1714" s="1" t="s">
        <v>1726</v>
      </c>
      <c r="C1714" s="1" t="n">
        <v>2</v>
      </c>
      <c r="D1714" s="1" t="n">
        <v>1</v>
      </c>
      <c r="E1714" s="2" t="n">
        <v>1.7948717949</v>
      </c>
      <c r="F1714" s="2" t="n">
        <v>15.619047619</v>
      </c>
      <c r="G1714" s="2" t="n">
        <f aca="false">C1714/E1714</f>
        <v>1.1142857142682</v>
      </c>
      <c r="H1714" s="2" t="n">
        <f aca="false">D1714/F1714</f>
        <v>0.0640243902440976</v>
      </c>
      <c r="I1714" s="2" t="n">
        <f aca="false">IF(H1714&gt;G1714, -H1714,G1714)</f>
        <v>1.1142857142682</v>
      </c>
      <c r="J1714" s="3" t="str">
        <f aca="false">IF(H1714&gt;G1714,"SLC", "ELK4")</f>
        <v>ELK4</v>
      </c>
    </row>
    <row r="1715" customFormat="false" ht="12.8" hidden="false" customHeight="false" outlineLevel="0" collapsed="false">
      <c r="A1715" s="1" t="s">
        <v>1477</v>
      </c>
      <c r="B1715" s="1" t="s">
        <v>1727</v>
      </c>
      <c r="C1715" s="1" t="n">
        <v>3</v>
      </c>
      <c r="D1715" s="1" t="n">
        <v>10</v>
      </c>
      <c r="E1715" s="2" t="n">
        <v>1.7948717949</v>
      </c>
      <c r="F1715" s="2" t="n">
        <v>15.619047619</v>
      </c>
      <c r="G1715" s="2" t="n">
        <f aca="false">C1715/E1715</f>
        <v>1.67142857140231</v>
      </c>
      <c r="H1715" s="2" t="n">
        <f aca="false">D1715/F1715</f>
        <v>0.640243902440976</v>
      </c>
      <c r="I1715" s="2" t="n">
        <f aca="false">IF(H1715&gt;G1715, -H1715,G1715)</f>
        <v>1.67142857140231</v>
      </c>
      <c r="J1715" s="3" t="str">
        <f aca="false">IF(H1715&gt;G1715,"SLC", "ELK4")</f>
        <v>ELK4</v>
      </c>
    </row>
    <row r="1716" customFormat="false" ht="12.8" hidden="false" customHeight="false" outlineLevel="0" collapsed="false">
      <c r="A1716" s="1" t="s">
        <v>1477</v>
      </c>
      <c r="B1716" s="1" t="s">
        <v>1728</v>
      </c>
      <c r="C1716" s="1" t="n">
        <v>0</v>
      </c>
      <c r="D1716" s="1" t="n">
        <v>3</v>
      </c>
      <c r="E1716" s="2" t="n">
        <v>1.7948717949</v>
      </c>
      <c r="F1716" s="2" t="n">
        <v>15.619047619</v>
      </c>
      <c r="G1716" s="2" t="n">
        <f aca="false">C1716/E1716</f>
        <v>0</v>
      </c>
      <c r="H1716" s="2" t="n">
        <f aca="false">D1716/F1716</f>
        <v>0.192073170732293</v>
      </c>
      <c r="I1716" s="2" t="n">
        <f aca="false">IF(H1716&gt;G1716, -H1716,G1716)</f>
        <v>-0.192073170732293</v>
      </c>
      <c r="J1716" s="3" t="str">
        <f aca="false">IF(H1716&gt;G1716,"SLC", "ELK4")</f>
        <v>SLC</v>
      </c>
    </row>
    <row r="1717" customFormat="false" ht="12.8" hidden="false" customHeight="false" outlineLevel="0" collapsed="false">
      <c r="A1717" s="1" t="s">
        <v>1477</v>
      </c>
      <c r="B1717" s="1" t="s">
        <v>1729</v>
      </c>
      <c r="C1717" s="1" t="n">
        <v>0</v>
      </c>
      <c r="D1717" s="1" t="n">
        <v>1</v>
      </c>
      <c r="E1717" s="2" t="n">
        <v>1.7948717949</v>
      </c>
      <c r="F1717" s="2" t="n">
        <v>15.619047619</v>
      </c>
      <c r="G1717" s="2" t="n">
        <f aca="false">C1717/E1717</f>
        <v>0</v>
      </c>
      <c r="H1717" s="2" t="n">
        <f aca="false">D1717/F1717</f>
        <v>0.0640243902440976</v>
      </c>
      <c r="I1717" s="2" t="n">
        <f aca="false">IF(H1717&gt;G1717, -H1717,G1717)</f>
        <v>-0.0640243902440976</v>
      </c>
      <c r="J1717" s="3" t="str">
        <f aca="false">IF(H1717&gt;G1717,"SLC", "ELK4")</f>
        <v>SLC</v>
      </c>
    </row>
    <row r="1718" customFormat="false" ht="12.8" hidden="false" customHeight="false" outlineLevel="0" collapsed="false">
      <c r="A1718" s="1" t="s">
        <v>1477</v>
      </c>
      <c r="B1718" s="1" t="s">
        <v>1730</v>
      </c>
      <c r="C1718" s="1" t="n">
        <v>0</v>
      </c>
      <c r="D1718" s="1" t="n">
        <v>10</v>
      </c>
      <c r="E1718" s="2" t="n">
        <v>1.7948717949</v>
      </c>
      <c r="F1718" s="2" t="n">
        <v>15.619047619</v>
      </c>
      <c r="G1718" s="2" t="n">
        <f aca="false">C1718/E1718</f>
        <v>0</v>
      </c>
      <c r="H1718" s="2" t="n">
        <f aca="false">D1718/F1718</f>
        <v>0.640243902440976</v>
      </c>
      <c r="I1718" s="2" t="n">
        <f aca="false">IF(H1718&gt;G1718, -H1718,G1718)</f>
        <v>-0.640243902440976</v>
      </c>
      <c r="J1718" s="3" t="str">
        <f aca="false">IF(H1718&gt;G1718,"SLC", "ELK4")</f>
        <v>SLC</v>
      </c>
    </row>
    <row r="1719" customFormat="false" ht="12.8" hidden="false" customHeight="false" outlineLevel="0" collapsed="false">
      <c r="A1719" s="1" t="s">
        <v>1477</v>
      </c>
      <c r="B1719" s="1" t="s">
        <v>1731</v>
      </c>
      <c r="C1719" s="1" t="n">
        <v>0</v>
      </c>
      <c r="D1719" s="1" t="n">
        <v>29</v>
      </c>
      <c r="E1719" s="2" t="n">
        <v>1.7948717949</v>
      </c>
      <c r="F1719" s="2" t="n">
        <v>15.619047619</v>
      </c>
      <c r="G1719" s="2" t="n">
        <f aca="false">C1719/E1719</f>
        <v>0</v>
      </c>
      <c r="H1719" s="2" t="n">
        <f aca="false">D1719/F1719</f>
        <v>1.85670731707883</v>
      </c>
      <c r="I1719" s="2" t="n">
        <f aca="false">IF(H1719&gt;G1719, -H1719,G1719)</f>
        <v>-1.85670731707883</v>
      </c>
      <c r="J1719" s="3" t="str">
        <f aca="false">IF(H1719&gt;G1719,"SLC", "ELK4")</f>
        <v>SLC</v>
      </c>
    </row>
    <row r="1720" customFormat="false" ht="12.8" hidden="false" customHeight="false" outlineLevel="0" collapsed="false">
      <c r="A1720" s="1" t="s">
        <v>1477</v>
      </c>
      <c r="B1720" s="1" t="s">
        <v>1732</v>
      </c>
      <c r="C1720" s="1" t="n">
        <v>0</v>
      </c>
      <c r="D1720" s="1" t="n">
        <v>0</v>
      </c>
      <c r="E1720" s="2" t="n">
        <v>1.7948717949</v>
      </c>
      <c r="F1720" s="2" t="n">
        <v>15.619047619</v>
      </c>
      <c r="G1720" s="2" t="n">
        <f aca="false">C1720/E1720</f>
        <v>0</v>
      </c>
      <c r="H1720" s="2" t="n">
        <f aca="false">D1720/F1720</f>
        <v>0</v>
      </c>
      <c r="I1720" s="2" t="n">
        <f aca="false">IF(H1720&gt;G1720, -H1720,G1720)</f>
        <v>0</v>
      </c>
      <c r="J1720" s="3" t="str">
        <f aca="false">IF(H1720&gt;G1720,"SLC", "ELK4")</f>
        <v>ELK4</v>
      </c>
    </row>
    <row r="1721" customFormat="false" ht="12.8" hidden="false" customHeight="false" outlineLevel="0" collapsed="false">
      <c r="A1721" s="1" t="s">
        <v>1477</v>
      </c>
      <c r="B1721" s="1" t="s">
        <v>1733</v>
      </c>
      <c r="C1721" s="1" t="n">
        <v>0</v>
      </c>
      <c r="D1721" s="1" t="n">
        <v>6</v>
      </c>
      <c r="E1721" s="2" t="n">
        <v>1.7948717949</v>
      </c>
      <c r="F1721" s="2" t="n">
        <v>15.619047619</v>
      </c>
      <c r="G1721" s="2" t="n">
        <f aca="false">C1721/E1721</f>
        <v>0</v>
      </c>
      <c r="H1721" s="2" t="n">
        <f aca="false">D1721/F1721</f>
        <v>0.384146341464586</v>
      </c>
      <c r="I1721" s="2" t="n">
        <f aca="false">IF(H1721&gt;G1721, -H1721,G1721)</f>
        <v>-0.384146341464586</v>
      </c>
      <c r="J1721" s="3" t="str">
        <f aca="false">IF(H1721&gt;G1721,"SLC", "ELK4")</f>
        <v>SLC</v>
      </c>
    </row>
    <row r="1722" customFormat="false" ht="12.8" hidden="false" customHeight="false" outlineLevel="0" collapsed="false">
      <c r="A1722" s="1" t="s">
        <v>1477</v>
      </c>
      <c r="B1722" s="1" t="s">
        <v>1734</v>
      </c>
      <c r="C1722" s="1" t="n">
        <v>0</v>
      </c>
      <c r="D1722" s="1" t="n">
        <v>0</v>
      </c>
      <c r="E1722" s="2" t="n">
        <v>1.7948717949</v>
      </c>
      <c r="F1722" s="2" t="n">
        <v>15.619047619</v>
      </c>
      <c r="G1722" s="2" t="n">
        <f aca="false">C1722/E1722</f>
        <v>0</v>
      </c>
      <c r="H1722" s="2" t="n">
        <f aca="false">D1722/F1722</f>
        <v>0</v>
      </c>
      <c r="I1722" s="2" t="n">
        <f aca="false">IF(H1722&gt;G1722, -H1722,G1722)</f>
        <v>0</v>
      </c>
      <c r="J1722" s="3" t="str">
        <f aca="false">IF(H1722&gt;G1722,"SLC", "ELK4")</f>
        <v>ELK4</v>
      </c>
    </row>
    <row r="1723" customFormat="false" ht="12.8" hidden="false" customHeight="false" outlineLevel="0" collapsed="false">
      <c r="A1723" s="1" t="s">
        <v>1477</v>
      </c>
      <c r="B1723" s="1" t="s">
        <v>1735</v>
      </c>
      <c r="C1723" s="1" t="n">
        <v>0</v>
      </c>
      <c r="D1723" s="1" t="n">
        <v>0</v>
      </c>
      <c r="E1723" s="2" t="n">
        <v>1.7948717949</v>
      </c>
      <c r="F1723" s="2" t="n">
        <v>15.619047619</v>
      </c>
      <c r="G1723" s="2" t="n">
        <f aca="false">C1723/E1723</f>
        <v>0</v>
      </c>
      <c r="H1723" s="2" t="n">
        <f aca="false">D1723/F1723</f>
        <v>0</v>
      </c>
      <c r="I1723" s="2" t="n">
        <f aca="false">IF(H1723&gt;G1723, -H1723,G1723)</f>
        <v>0</v>
      </c>
      <c r="J1723" s="3" t="str">
        <f aca="false">IF(H1723&gt;G1723,"SLC", "ELK4")</f>
        <v>ELK4</v>
      </c>
    </row>
    <row r="1724" customFormat="false" ht="12.8" hidden="false" customHeight="false" outlineLevel="0" collapsed="false">
      <c r="A1724" s="1" t="s">
        <v>1477</v>
      </c>
      <c r="B1724" s="1" t="s">
        <v>1736</v>
      </c>
      <c r="C1724" s="1" t="n">
        <v>0</v>
      </c>
      <c r="D1724" s="1" t="n">
        <v>7</v>
      </c>
      <c r="E1724" s="2" t="n">
        <v>1.7948717949</v>
      </c>
      <c r="F1724" s="2" t="n">
        <v>15.619047619</v>
      </c>
      <c r="G1724" s="2" t="n">
        <f aca="false">C1724/E1724</f>
        <v>0</v>
      </c>
      <c r="H1724" s="2" t="n">
        <f aca="false">D1724/F1724</f>
        <v>0.448170731708683</v>
      </c>
      <c r="I1724" s="2" t="n">
        <f aca="false">IF(H1724&gt;G1724, -H1724,G1724)</f>
        <v>-0.448170731708683</v>
      </c>
      <c r="J1724" s="3" t="str">
        <f aca="false">IF(H1724&gt;G1724,"SLC", "ELK4")</f>
        <v>SLC</v>
      </c>
    </row>
    <row r="1725" customFormat="false" ht="12.8" hidden="false" customHeight="false" outlineLevel="0" collapsed="false">
      <c r="A1725" s="1" t="s">
        <v>1477</v>
      </c>
      <c r="B1725" s="1" t="s">
        <v>1737</v>
      </c>
      <c r="C1725" s="1" t="n">
        <v>0</v>
      </c>
      <c r="D1725" s="1" t="n">
        <v>9</v>
      </c>
      <c r="E1725" s="2" t="n">
        <v>1.7948717949</v>
      </c>
      <c r="F1725" s="2" t="n">
        <v>15.619047619</v>
      </c>
      <c r="G1725" s="2" t="n">
        <f aca="false">C1725/E1725</f>
        <v>0</v>
      </c>
      <c r="H1725" s="2" t="n">
        <f aca="false">D1725/F1725</f>
        <v>0.576219512196879</v>
      </c>
      <c r="I1725" s="2" t="n">
        <f aca="false">IF(H1725&gt;G1725, -H1725,G1725)</f>
        <v>-0.576219512196879</v>
      </c>
      <c r="J1725" s="3" t="str">
        <f aca="false">IF(H1725&gt;G1725,"SLC", "ELK4")</f>
        <v>SLC</v>
      </c>
    </row>
    <row r="1726" customFormat="false" ht="12.8" hidden="false" customHeight="false" outlineLevel="0" collapsed="false">
      <c r="A1726" s="1" t="s">
        <v>1477</v>
      </c>
      <c r="B1726" s="1" t="s">
        <v>1738</v>
      </c>
      <c r="C1726" s="1" t="n">
        <v>9</v>
      </c>
      <c r="D1726" s="1" t="n">
        <v>17</v>
      </c>
      <c r="E1726" s="2" t="n">
        <v>1.7948717949</v>
      </c>
      <c r="F1726" s="2" t="n">
        <v>15.619047619</v>
      </c>
      <c r="G1726" s="2" t="n">
        <f aca="false">C1726/E1726</f>
        <v>5.01428571420692</v>
      </c>
      <c r="H1726" s="2" t="n">
        <f aca="false">D1726/F1726</f>
        <v>1.08841463414966</v>
      </c>
      <c r="I1726" s="2" t="n">
        <f aca="false">IF(H1726&gt;G1726, -H1726,G1726)</f>
        <v>5.01428571420692</v>
      </c>
      <c r="J1726" s="3" t="str">
        <f aca="false">IF(H1726&gt;G1726,"SLC", "ELK4")</f>
        <v>ELK4</v>
      </c>
    </row>
    <row r="1727" customFormat="false" ht="12.8" hidden="false" customHeight="false" outlineLevel="0" collapsed="false">
      <c r="A1727" s="1" t="s">
        <v>1477</v>
      </c>
      <c r="B1727" s="1" t="s">
        <v>1739</v>
      </c>
      <c r="C1727" s="1" t="n">
        <v>2</v>
      </c>
      <c r="D1727" s="1" t="n">
        <v>16</v>
      </c>
      <c r="E1727" s="2" t="n">
        <v>1.7948717949</v>
      </c>
      <c r="F1727" s="2" t="n">
        <v>15.619047619</v>
      </c>
      <c r="G1727" s="2" t="n">
        <f aca="false">C1727/E1727</f>
        <v>1.1142857142682</v>
      </c>
      <c r="H1727" s="2" t="n">
        <f aca="false">D1727/F1727</f>
        <v>1.02439024390556</v>
      </c>
      <c r="I1727" s="2" t="n">
        <f aca="false">IF(H1727&gt;G1727, -H1727,G1727)</f>
        <v>1.1142857142682</v>
      </c>
      <c r="J1727" s="3" t="str">
        <f aca="false">IF(H1727&gt;G1727,"SLC", "ELK4")</f>
        <v>ELK4</v>
      </c>
    </row>
    <row r="1728" customFormat="false" ht="12.8" hidden="false" customHeight="false" outlineLevel="0" collapsed="false">
      <c r="A1728" s="1" t="s">
        <v>1477</v>
      </c>
      <c r="B1728" s="1" t="s">
        <v>1740</v>
      </c>
      <c r="C1728" s="1" t="n">
        <v>0</v>
      </c>
      <c r="D1728" s="1" t="n">
        <v>5</v>
      </c>
      <c r="E1728" s="2" t="n">
        <v>1.7948717949</v>
      </c>
      <c r="F1728" s="2" t="n">
        <v>15.619047619</v>
      </c>
      <c r="G1728" s="2" t="n">
        <f aca="false">C1728/E1728</f>
        <v>0</v>
      </c>
      <c r="H1728" s="2" t="n">
        <f aca="false">D1728/F1728</f>
        <v>0.320121951220488</v>
      </c>
      <c r="I1728" s="2" t="n">
        <f aca="false">IF(H1728&gt;G1728, -H1728,G1728)</f>
        <v>-0.320121951220488</v>
      </c>
      <c r="J1728" s="3" t="str">
        <f aca="false">IF(H1728&gt;G1728,"SLC", "ELK4")</f>
        <v>SLC</v>
      </c>
    </row>
    <row r="1729" customFormat="false" ht="12.8" hidden="false" customHeight="false" outlineLevel="0" collapsed="false">
      <c r="A1729" s="1" t="s">
        <v>1477</v>
      </c>
      <c r="B1729" s="1" t="s">
        <v>1741</v>
      </c>
      <c r="C1729" s="1" t="n">
        <v>0</v>
      </c>
      <c r="D1729" s="1" t="n">
        <v>4</v>
      </c>
      <c r="E1729" s="2" t="n">
        <v>1.7948717949</v>
      </c>
      <c r="F1729" s="2" t="n">
        <v>15.619047619</v>
      </c>
      <c r="G1729" s="2" t="n">
        <f aca="false">C1729/E1729</f>
        <v>0</v>
      </c>
      <c r="H1729" s="2" t="n">
        <f aca="false">D1729/F1729</f>
        <v>0.256097560976391</v>
      </c>
      <c r="I1729" s="2" t="n">
        <f aca="false">IF(H1729&gt;G1729, -H1729,G1729)</f>
        <v>-0.256097560976391</v>
      </c>
      <c r="J1729" s="3" t="str">
        <f aca="false">IF(H1729&gt;G1729,"SLC", "ELK4")</f>
        <v>SLC</v>
      </c>
    </row>
    <row r="1730" customFormat="false" ht="12.8" hidden="false" customHeight="false" outlineLevel="0" collapsed="false">
      <c r="A1730" s="1" t="s">
        <v>1477</v>
      </c>
      <c r="B1730" s="1" t="s">
        <v>1742</v>
      </c>
      <c r="C1730" s="1" t="n">
        <v>1</v>
      </c>
      <c r="D1730" s="1" t="n">
        <v>10</v>
      </c>
      <c r="E1730" s="2" t="n">
        <v>1.7948717949</v>
      </c>
      <c r="F1730" s="2" t="n">
        <v>15.619047619</v>
      </c>
      <c r="G1730" s="2" t="n">
        <f aca="false">C1730/E1730</f>
        <v>0.557142857134102</v>
      </c>
      <c r="H1730" s="2" t="n">
        <f aca="false">D1730/F1730</f>
        <v>0.640243902440976</v>
      </c>
      <c r="I1730" s="2" t="n">
        <f aca="false">IF(H1730&gt;G1730, -H1730,G1730)</f>
        <v>-0.640243902440976</v>
      </c>
      <c r="J1730" s="3" t="str">
        <f aca="false">IF(H1730&gt;G1730,"SLC", "ELK4")</f>
        <v>SLC</v>
      </c>
    </row>
    <row r="1731" customFormat="false" ht="12.8" hidden="false" customHeight="false" outlineLevel="0" collapsed="false">
      <c r="A1731" s="1" t="s">
        <v>1477</v>
      </c>
      <c r="B1731" s="1" t="s">
        <v>1743</v>
      </c>
      <c r="C1731" s="1" t="n">
        <v>0</v>
      </c>
      <c r="D1731" s="1" t="n">
        <v>2</v>
      </c>
      <c r="E1731" s="2" t="n">
        <v>1.7948717949</v>
      </c>
      <c r="F1731" s="2" t="n">
        <v>15.619047619</v>
      </c>
      <c r="G1731" s="2" t="n">
        <f aca="false">C1731/E1731</f>
        <v>0</v>
      </c>
      <c r="H1731" s="2" t="n">
        <f aca="false">D1731/F1731</f>
        <v>0.128048780488195</v>
      </c>
      <c r="I1731" s="2" t="n">
        <f aca="false">IF(H1731&gt;G1731, -H1731,G1731)</f>
        <v>-0.128048780488195</v>
      </c>
      <c r="J1731" s="3" t="str">
        <f aca="false">IF(H1731&gt;G1731,"SLC", "ELK4")</f>
        <v>SLC</v>
      </c>
    </row>
    <row r="1732" customFormat="false" ht="12.8" hidden="false" customHeight="false" outlineLevel="0" collapsed="false">
      <c r="A1732" s="1" t="s">
        <v>1477</v>
      </c>
      <c r="B1732" s="1" t="s">
        <v>1744</v>
      </c>
      <c r="C1732" s="1" t="n">
        <v>0</v>
      </c>
      <c r="D1732" s="1" t="n">
        <v>2</v>
      </c>
      <c r="E1732" s="2" t="n">
        <v>1.7948717949</v>
      </c>
      <c r="F1732" s="2" t="n">
        <v>15.619047619</v>
      </c>
      <c r="G1732" s="2" t="n">
        <f aca="false">C1732/E1732</f>
        <v>0</v>
      </c>
      <c r="H1732" s="2" t="n">
        <f aca="false">D1732/F1732</f>
        <v>0.128048780488195</v>
      </c>
      <c r="I1732" s="2" t="n">
        <f aca="false">IF(H1732&gt;G1732, -H1732,G1732)</f>
        <v>-0.128048780488195</v>
      </c>
      <c r="J1732" s="3" t="str">
        <f aca="false">IF(H1732&gt;G1732,"SLC", "ELK4")</f>
        <v>SLC</v>
      </c>
    </row>
    <row r="1733" customFormat="false" ht="12.8" hidden="false" customHeight="false" outlineLevel="0" collapsed="false">
      <c r="A1733" s="1" t="s">
        <v>1477</v>
      </c>
      <c r="B1733" s="1" t="s">
        <v>1745</v>
      </c>
      <c r="C1733" s="1" t="n">
        <v>0</v>
      </c>
      <c r="D1733" s="1" t="n">
        <v>1</v>
      </c>
      <c r="E1733" s="2" t="n">
        <v>1.7948717949</v>
      </c>
      <c r="F1733" s="2" t="n">
        <v>15.619047619</v>
      </c>
      <c r="G1733" s="2" t="n">
        <f aca="false">C1733/E1733</f>
        <v>0</v>
      </c>
      <c r="H1733" s="2" t="n">
        <f aca="false">D1733/F1733</f>
        <v>0.0640243902440976</v>
      </c>
      <c r="I1733" s="2" t="n">
        <f aca="false">IF(H1733&gt;G1733, -H1733,G1733)</f>
        <v>-0.0640243902440976</v>
      </c>
      <c r="J1733" s="3" t="str">
        <f aca="false">IF(H1733&gt;G1733,"SLC", "ELK4")</f>
        <v>SLC</v>
      </c>
    </row>
    <row r="1734" customFormat="false" ht="12.8" hidden="false" customHeight="false" outlineLevel="0" collapsed="false">
      <c r="A1734" s="1" t="s">
        <v>1477</v>
      </c>
      <c r="B1734" s="1" t="s">
        <v>1746</v>
      </c>
      <c r="C1734" s="1" t="n">
        <v>0</v>
      </c>
      <c r="D1734" s="1" t="n">
        <v>12</v>
      </c>
      <c r="E1734" s="2" t="n">
        <v>1.7948717949</v>
      </c>
      <c r="F1734" s="2" t="n">
        <v>15.619047619</v>
      </c>
      <c r="G1734" s="2" t="n">
        <f aca="false">C1734/E1734</f>
        <v>0</v>
      </c>
      <c r="H1734" s="2" t="n">
        <f aca="false">D1734/F1734</f>
        <v>0.768292682929172</v>
      </c>
      <c r="I1734" s="2" t="n">
        <f aca="false">IF(H1734&gt;G1734, -H1734,G1734)</f>
        <v>-0.768292682929172</v>
      </c>
      <c r="J1734" s="3" t="str">
        <f aca="false">IF(H1734&gt;G1734,"SLC", "ELK4")</f>
        <v>SLC</v>
      </c>
    </row>
    <row r="1735" customFormat="false" ht="12.8" hidden="false" customHeight="false" outlineLevel="0" collapsed="false">
      <c r="A1735" s="1" t="s">
        <v>1477</v>
      </c>
      <c r="B1735" s="1" t="s">
        <v>1747</v>
      </c>
      <c r="C1735" s="1" t="n">
        <v>0</v>
      </c>
      <c r="D1735" s="1" t="n">
        <v>0</v>
      </c>
      <c r="E1735" s="2" t="n">
        <v>1.7948717949</v>
      </c>
      <c r="F1735" s="2" t="n">
        <v>15.619047619</v>
      </c>
      <c r="G1735" s="2" t="n">
        <f aca="false">C1735/E1735</f>
        <v>0</v>
      </c>
      <c r="H1735" s="2" t="n">
        <f aca="false">D1735/F1735</f>
        <v>0</v>
      </c>
      <c r="I1735" s="2" t="n">
        <f aca="false">IF(H1735&gt;G1735, -H1735,G1735)</f>
        <v>0</v>
      </c>
      <c r="J1735" s="3" t="str">
        <f aca="false">IF(H1735&gt;G1735,"SLC", "ELK4")</f>
        <v>ELK4</v>
      </c>
    </row>
    <row r="1736" customFormat="false" ht="12.8" hidden="false" customHeight="false" outlineLevel="0" collapsed="false">
      <c r="A1736" s="1" t="s">
        <v>1477</v>
      </c>
      <c r="B1736" s="1" t="s">
        <v>1748</v>
      </c>
      <c r="C1736" s="1" t="n">
        <v>0</v>
      </c>
      <c r="D1736" s="1" t="n">
        <v>15</v>
      </c>
      <c r="E1736" s="2" t="n">
        <v>1.7948717949</v>
      </c>
      <c r="F1736" s="2" t="n">
        <v>15.619047619</v>
      </c>
      <c r="G1736" s="2" t="n">
        <f aca="false">C1736/E1736</f>
        <v>0</v>
      </c>
      <c r="H1736" s="2" t="n">
        <f aca="false">D1736/F1736</f>
        <v>0.960365853661465</v>
      </c>
      <c r="I1736" s="2" t="n">
        <f aca="false">IF(H1736&gt;G1736, -H1736,G1736)</f>
        <v>-0.960365853661465</v>
      </c>
      <c r="J1736" s="3" t="str">
        <f aca="false">IF(H1736&gt;G1736,"SLC", "ELK4")</f>
        <v>SLC</v>
      </c>
    </row>
    <row r="1737" customFormat="false" ht="12.8" hidden="false" customHeight="false" outlineLevel="0" collapsed="false">
      <c r="A1737" s="1" t="s">
        <v>1477</v>
      </c>
      <c r="B1737" s="1" t="s">
        <v>1749</v>
      </c>
      <c r="C1737" s="1" t="n">
        <v>0</v>
      </c>
      <c r="D1737" s="1" t="n">
        <v>4</v>
      </c>
      <c r="E1737" s="2" t="n">
        <v>1.7948717949</v>
      </c>
      <c r="F1737" s="2" t="n">
        <v>15.619047619</v>
      </c>
      <c r="G1737" s="2" t="n">
        <f aca="false">C1737/E1737</f>
        <v>0</v>
      </c>
      <c r="H1737" s="2" t="n">
        <f aca="false">D1737/F1737</f>
        <v>0.256097560976391</v>
      </c>
      <c r="I1737" s="2" t="n">
        <f aca="false">IF(H1737&gt;G1737, -H1737,G1737)</f>
        <v>-0.256097560976391</v>
      </c>
      <c r="J1737" s="3" t="str">
        <f aca="false">IF(H1737&gt;G1737,"SLC", "ELK4")</f>
        <v>SLC</v>
      </c>
    </row>
    <row r="1738" customFormat="false" ht="12.8" hidden="false" customHeight="false" outlineLevel="0" collapsed="false">
      <c r="A1738" s="1" t="s">
        <v>1477</v>
      </c>
      <c r="B1738" s="1" t="s">
        <v>1750</v>
      </c>
      <c r="C1738" s="1" t="n">
        <v>0</v>
      </c>
      <c r="D1738" s="1" t="n">
        <v>7</v>
      </c>
      <c r="E1738" s="2" t="n">
        <v>1.7948717949</v>
      </c>
      <c r="F1738" s="2" t="n">
        <v>15.619047619</v>
      </c>
      <c r="G1738" s="2" t="n">
        <f aca="false">C1738/E1738</f>
        <v>0</v>
      </c>
      <c r="H1738" s="2" t="n">
        <f aca="false">D1738/F1738</f>
        <v>0.448170731708683</v>
      </c>
      <c r="I1738" s="2" t="n">
        <f aca="false">IF(H1738&gt;G1738, -H1738,G1738)</f>
        <v>-0.448170731708683</v>
      </c>
      <c r="J1738" s="3" t="str">
        <f aca="false">IF(H1738&gt;G1738,"SLC", "ELK4")</f>
        <v>SLC</v>
      </c>
    </row>
    <row r="1739" customFormat="false" ht="12.8" hidden="false" customHeight="false" outlineLevel="0" collapsed="false">
      <c r="A1739" s="1" t="s">
        <v>1477</v>
      </c>
      <c r="B1739" s="1" t="s">
        <v>1751</v>
      </c>
      <c r="C1739" s="1" t="n">
        <v>0</v>
      </c>
      <c r="D1739" s="1" t="n">
        <v>0</v>
      </c>
      <c r="E1739" s="2" t="n">
        <v>1.7948717949</v>
      </c>
      <c r="F1739" s="2" t="n">
        <v>15.619047619</v>
      </c>
      <c r="G1739" s="2" t="n">
        <f aca="false">C1739/E1739</f>
        <v>0</v>
      </c>
      <c r="H1739" s="2" t="n">
        <f aca="false">D1739/F1739</f>
        <v>0</v>
      </c>
      <c r="I1739" s="2" t="n">
        <f aca="false">IF(H1739&gt;G1739, -H1739,G1739)</f>
        <v>0</v>
      </c>
      <c r="J1739" s="3" t="str">
        <f aca="false">IF(H1739&gt;G1739,"SLC", "ELK4")</f>
        <v>ELK4</v>
      </c>
    </row>
    <row r="1740" customFormat="false" ht="12.8" hidden="false" customHeight="false" outlineLevel="0" collapsed="false">
      <c r="A1740" s="1" t="s">
        <v>1477</v>
      </c>
      <c r="B1740" s="1" t="s">
        <v>1752</v>
      </c>
      <c r="C1740" s="1" t="n">
        <v>1</v>
      </c>
      <c r="D1740" s="1" t="n">
        <v>16</v>
      </c>
      <c r="E1740" s="2" t="n">
        <v>1.7948717949</v>
      </c>
      <c r="F1740" s="2" t="n">
        <v>15.619047619</v>
      </c>
      <c r="G1740" s="2" t="n">
        <f aca="false">C1740/E1740</f>
        <v>0.557142857134102</v>
      </c>
      <c r="H1740" s="2" t="n">
        <f aca="false">D1740/F1740</f>
        <v>1.02439024390556</v>
      </c>
      <c r="I1740" s="2" t="n">
        <f aca="false">IF(H1740&gt;G1740, -H1740,G1740)</f>
        <v>-1.02439024390556</v>
      </c>
      <c r="J1740" s="3" t="str">
        <f aca="false">IF(H1740&gt;G1740,"SLC", "ELK4")</f>
        <v>SLC</v>
      </c>
    </row>
    <row r="1741" customFormat="false" ht="12.8" hidden="false" customHeight="false" outlineLevel="0" collapsed="false">
      <c r="A1741" s="1" t="s">
        <v>1477</v>
      </c>
      <c r="B1741" s="1" t="s">
        <v>1753</v>
      </c>
      <c r="C1741" s="1" t="n">
        <v>3</v>
      </c>
      <c r="D1741" s="1" t="n">
        <v>13</v>
      </c>
      <c r="E1741" s="2" t="n">
        <v>1.7948717949</v>
      </c>
      <c r="F1741" s="2" t="n">
        <v>15.619047619</v>
      </c>
      <c r="G1741" s="2" t="n">
        <f aca="false">C1741/E1741</f>
        <v>1.67142857140231</v>
      </c>
      <c r="H1741" s="2" t="n">
        <f aca="false">D1741/F1741</f>
        <v>0.832317073173269</v>
      </c>
      <c r="I1741" s="2" t="n">
        <f aca="false">IF(H1741&gt;G1741, -H1741,G1741)</f>
        <v>1.67142857140231</v>
      </c>
      <c r="J1741" s="3" t="str">
        <f aca="false">IF(H1741&gt;G1741,"SLC", "ELK4")</f>
        <v>ELK4</v>
      </c>
    </row>
    <row r="1742" customFormat="false" ht="12.8" hidden="false" customHeight="false" outlineLevel="0" collapsed="false">
      <c r="A1742" s="1" t="s">
        <v>1477</v>
      </c>
      <c r="B1742" s="1" t="s">
        <v>1754</v>
      </c>
      <c r="C1742" s="1" t="n">
        <v>0</v>
      </c>
      <c r="D1742" s="1" t="n">
        <v>0</v>
      </c>
      <c r="E1742" s="2" t="n">
        <v>1.7948717949</v>
      </c>
      <c r="F1742" s="2" t="n">
        <v>15.619047619</v>
      </c>
      <c r="G1742" s="2" t="n">
        <f aca="false">C1742/E1742</f>
        <v>0</v>
      </c>
      <c r="H1742" s="2" t="n">
        <f aca="false">D1742/F1742</f>
        <v>0</v>
      </c>
      <c r="I1742" s="2" t="n">
        <f aca="false">IF(H1742&gt;G1742, -H1742,G1742)</f>
        <v>0</v>
      </c>
      <c r="J1742" s="3" t="str">
        <f aca="false">IF(H1742&gt;G1742,"SLC", "ELK4")</f>
        <v>ELK4</v>
      </c>
    </row>
    <row r="1743" customFormat="false" ht="12.8" hidden="false" customHeight="false" outlineLevel="0" collapsed="false">
      <c r="A1743" s="1" t="s">
        <v>1477</v>
      </c>
      <c r="B1743" s="1" t="s">
        <v>1755</v>
      </c>
      <c r="C1743" s="1" t="n">
        <v>1</v>
      </c>
      <c r="D1743" s="1" t="n">
        <v>23</v>
      </c>
      <c r="E1743" s="2" t="n">
        <v>1.7948717949</v>
      </c>
      <c r="F1743" s="2" t="n">
        <v>15.619047619</v>
      </c>
      <c r="G1743" s="2" t="n">
        <f aca="false">C1743/E1743</f>
        <v>0.557142857134102</v>
      </c>
      <c r="H1743" s="2" t="n">
        <f aca="false">D1743/F1743</f>
        <v>1.47256097561425</v>
      </c>
      <c r="I1743" s="2" t="n">
        <f aca="false">IF(H1743&gt;G1743, -H1743,G1743)</f>
        <v>-1.47256097561425</v>
      </c>
      <c r="J1743" s="3" t="str">
        <f aca="false">IF(H1743&gt;G1743,"SLC", "ELK4")</f>
        <v>SLC</v>
      </c>
    </row>
    <row r="1744" customFormat="false" ht="12.8" hidden="false" customHeight="false" outlineLevel="0" collapsed="false">
      <c r="A1744" s="1" t="s">
        <v>1477</v>
      </c>
      <c r="B1744" s="1" t="s">
        <v>1756</v>
      </c>
      <c r="C1744" s="1" t="n">
        <v>0</v>
      </c>
      <c r="D1744" s="1" t="n">
        <v>27</v>
      </c>
      <c r="E1744" s="2" t="n">
        <v>1.7948717949</v>
      </c>
      <c r="F1744" s="2" t="n">
        <v>15.619047619</v>
      </c>
      <c r="G1744" s="2" t="n">
        <f aca="false">C1744/E1744</f>
        <v>0</v>
      </c>
      <c r="H1744" s="2" t="n">
        <f aca="false">D1744/F1744</f>
        <v>1.72865853659064</v>
      </c>
      <c r="I1744" s="2" t="n">
        <f aca="false">IF(H1744&gt;G1744, -H1744,G1744)</f>
        <v>-1.72865853659064</v>
      </c>
      <c r="J1744" s="3" t="str">
        <f aca="false">IF(H1744&gt;G1744,"SLC", "ELK4")</f>
        <v>SLC</v>
      </c>
    </row>
    <row r="1745" customFormat="false" ht="12.8" hidden="false" customHeight="false" outlineLevel="0" collapsed="false">
      <c r="A1745" s="1" t="s">
        <v>1477</v>
      </c>
      <c r="B1745" s="1" t="s">
        <v>1757</v>
      </c>
      <c r="C1745" s="1" t="n">
        <v>1</v>
      </c>
      <c r="D1745" s="1" t="n">
        <v>16</v>
      </c>
      <c r="E1745" s="2" t="n">
        <v>1.7948717949</v>
      </c>
      <c r="F1745" s="2" t="n">
        <v>15.619047619</v>
      </c>
      <c r="G1745" s="2" t="n">
        <f aca="false">C1745/E1745</f>
        <v>0.557142857134102</v>
      </c>
      <c r="H1745" s="2" t="n">
        <f aca="false">D1745/F1745</f>
        <v>1.02439024390556</v>
      </c>
      <c r="I1745" s="2" t="n">
        <f aca="false">IF(H1745&gt;G1745, -H1745,G1745)</f>
        <v>-1.02439024390556</v>
      </c>
      <c r="J1745" s="3" t="str">
        <f aca="false">IF(H1745&gt;G1745,"SLC", "ELK4")</f>
        <v>SLC</v>
      </c>
    </row>
    <row r="1746" customFormat="false" ht="12.8" hidden="false" customHeight="false" outlineLevel="0" collapsed="false">
      <c r="A1746" s="1" t="s">
        <v>1477</v>
      </c>
      <c r="B1746" s="1" t="s">
        <v>1758</v>
      </c>
      <c r="C1746" s="1" t="n">
        <v>0</v>
      </c>
      <c r="D1746" s="1" t="n">
        <v>19</v>
      </c>
      <c r="E1746" s="2" t="n">
        <v>1.7948717949</v>
      </c>
      <c r="F1746" s="2" t="n">
        <v>15.619047619</v>
      </c>
      <c r="G1746" s="2" t="n">
        <f aca="false">C1746/E1746</f>
        <v>0</v>
      </c>
      <c r="H1746" s="2" t="n">
        <f aca="false">D1746/F1746</f>
        <v>1.21646341463786</v>
      </c>
      <c r="I1746" s="2" t="n">
        <f aca="false">IF(H1746&gt;G1746, -H1746,G1746)</f>
        <v>-1.21646341463786</v>
      </c>
      <c r="J1746" s="3" t="str">
        <f aca="false">IF(H1746&gt;G1746,"SLC", "ELK4")</f>
        <v>SLC</v>
      </c>
    </row>
    <row r="1747" customFormat="false" ht="12.8" hidden="false" customHeight="false" outlineLevel="0" collapsed="false">
      <c r="A1747" s="1" t="s">
        <v>1477</v>
      </c>
      <c r="B1747" s="1" t="s">
        <v>1759</v>
      </c>
      <c r="C1747" s="1" t="n">
        <v>0</v>
      </c>
      <c r="D1747" s="1" t="n">
        <v>19</v>
      </c>
      <c r="E1747" s="2" t="n">
        <v>1.7948717949</v>
      </c>
      <c r="F1747" s="2" t="n">
        <v>15.619047619</v>
      </c>
      <c r="G1747" s="2" t="n">
        <f aca="false">C1747/E1747</f>
        <v>0</v>
      </c>
      <c r="H1747" s="2" t="n">
        <f aca="false">D1747/F1747</f>
        <v>1.21646341463786</v>
      </c>
      <c r="I1747" s="2" t="n">
        <f aca="false">IF(H1747&gt;G1747, -H1747,G1747)</f>
        <v>-1.21646341463786</v>
      </c>
      <c r="J1747" s="3" t="str">
        <f aca="false">IF(H1747&gt;G1747,"SLC", "ELK4")</f>
        <v>SLC</v>
      </c>
    </row>
    <row r="1748" customFormat="false" ht="12.8" hidden="false" customHeight="false" outlineLevel="0" collapsed="false">
      <c r="A1748" s="1" t="s">
        <v>1477</v>
      </c>
      <c r="B1748" s="1" t="s">
        <v>1760</v>
      </c>
      <c r="C1748" s="1" t="n">
        <v>0</v>
      </c>
      <c r="D1748" s="1" t="n">
        <v>6</v>
      </c>
      <c r="E1748" s="2" t="n">
        <v>1.7948717949</v>
      </c>
      <c r="F1748" s="2" t="n">
        <v>15.619047619</v>
      </c>
      <c r="G1748" s="2" t="n">
        <f aca="false">C1748/E1748</f>
        <v>0</v>
      </c>
      <c r="H1748" s="2" t="n">
        <f aca="false">D1748/F1748</f>
        <v>0.384146341464586</v>
      </c>
      <c r="I1748" s="2" t="n">
        <f aca="false">IF(H1748&gt;G1748, -H1748,G1748)</f>
        <v>-0.384146341464586</v>
      </c>
      <c r="J1748" s="3" t="str">
        <f aca="false">IF(H1748&gt;G1748,"SLC", "ELK4")</f>
        <v>SLC</v>
      </c>
    </row>
    <row r="1749" customFormat="false" ht="12.8" hidden="false" customHeight="false" outlineLevel="0" collapsed="false">
      <c r="A1749" s="1" t="s">
        <v>1477</v>
      </c>
      <c r="B1749" s="1" t="s">
        <v>1761</v>
      </c>
      <c r="C1749" s="1" t="n">
        <v>0</v>
      </c>
      <c r="D1749" s="1" t="n">
        <v>10</v>
      </c>
      <c r="E1749" s="2" t="n">
        <v>1.7948717949</v>
      </c>
      <c r="F1749" s="2" t="n">
        <v>15.619047619</v>
      </c>
      <c r="G1749" s="2" t="n">
        <f aca="false">C1749/E1749</f>
        <v>0</v>
      </c>
      <c r="H1749" s="2" t="n">
        <f aca="false">D1749/F1749</f>
        <v>0.640243902440976</v>
      </c>
      <c r="I1749" s="2" t="n">
        <f aca="false">IF(H1749&gt;G1749, -H1749,G1749)</f>
        <v>-0.640243902440976</v>
      </c>
      <c r="J1749" s="3" t="str">
        <f aca="false">IF(H1749&gt;G1749,"SLC", "ELK4")</f>
        <v>SLC</v>
      </c>
    </row>
    <row r="1750" customFormat="false" ht="12.8" hidden="false" customHeight="false" outlineLevel="0" collapsed="false">
      <c r="A1750" s="1" t="s">
        <v>1477</v>
      </c>
      <c r="B1750" s="1" t="s">
        <v>1762</v>
      </c>
      <c r="C1750" s="1" t="n">
        <v>0</v>
      </c>
      <c r="D1750" s="1" t="n">
        <v>16</v>
      </c>
      <c r="E1750" s="2" t="n">
        <v>1.7948717949</v>
      </c>
      <c r="F1750" s="2" t="n">
        <v>15.619047619</v>
      </c>
      <c r="G1750" s="2" t="n">
        <f aca="false">C1750/E1750</f>
        <v>0</v>
      </c>
      <c r="H1750" s="2" t="n">
        <f aca="false">D1750/F1750</f>
        <v>1.02439024390556</v>
      </c>
      <c r="I1750" s="2" t="n">
        <f aca="false">IF(H1750&gt;G1750, -H1750,G1750)</f>
        <v>-1.02439024390556</v>
      </c>
      <c r="J1750" s="3" t="str">
        <f aca="false">IF(H1750&gt;G1750,"SLC", "ELK4")</f>
        <v>SLC</v>
      </c>
    </row>
    <row r="1751" customFormat="false" ht="12.8" hidden="false" customHeight="false" outlineLevel="0" collapsed="false">
      <c r="A1751" s="1" t="s">
        <v>1477</v>
      </c>
      <c r="B1751" s="1" t="s">
        <v>1763</v>
      </c>
      <c r="C1751" s="1" t="n">
        <v>0</v>
      </c>
      <c r="D1751" s="1" t="n">
        <v>5</v>
      </c>
      <c r="E1751" s="2" t="n">
        <v>1.7948717949</v>
      </c>
      <c r="F1751" s="2" t="n">
        <v>15.619047619</v>
      </c>
      <c r="G1751" s="2" t="n">
        <f aca="false">C1751/E1751</f>
        <v>0</v>
      </c>
      <c r="H1751" s="2" t="n">
        <f aca="false">D1751/F1751</f>
        <v>0.320121951220488</v>
      </c>
      <c r="I1751" s="2" t="n">
        <f aca="false">IF(H1751&gt;G1751, -H1751,G1751)</f>
        <v>-0.320121951220488</v>
      </c>
      <c r="J1751" s="3" t="str">
        <f aca="false">IF(H1751&gt;G1751,"SLC", "ELK4")</f>
        <v>SLC</v>
      </c>
    </row>
    <row r="1752" customFormat="false" ht="12.8" hidden="false" customHeight="false" outlineLevel="0" collapsed="false">
      <c r="A1752" s="1" t="s">
        <v>1477</v>
      </c>
      <c r="B1752" s="1" t="s">
        <v>1764</v>
      </c>
      <c r="C1752" s="1" t="n">
        <v>0</v>
      </c>
      <c r="D1752" s="1" t="n">
        <v>15</v>
      </c>
      <c r="E1752" s="2" t="n">
        <v>1.7948717949</v>
      </c>
      <c r="F1752" s="2" t="n">
        <v>15.619047619</v>
      </c>
      <c r="G1752" s="2" t="n">
        <f aca="false">C1752/E1752</f>
        <v>0</v>
      </c>
      <c r="H1752" s="2" t="n">
        <f aca="false">D1752/F1752</f>
        <v>0.960365853661465</v>
      </c>
      <c r="I1752" s="2" t="n">
        <f aca="false">IF(H1752&gt;G1752, -H1752,G1752)</f>
        <v>-0.960365853661465</v>
      </c>
      <c r="J1752" s="3" t="str">
        <f aca="false">IF(H1752&gt;G1752,"SLC", "ELK4")</f>
        <v>SLC</v>
      </c>
    </row>
    <row r="1753" customFormat="false" ht="12.8" hidden="false" customHeight="false" outlineLevel="0" collapsed="false">
      <c r="A1753" s="1" t="s">
        <v>1477</v>
      </c>
      <c r="B1753" s="1" t="s">
        <v>1765</v>
      </c>
      <c r="C1753" s="1" t="n">
        <v>4</v>
      </c>
      <c r="D1753" s="1" t="n">
        <v>41</v>
      </c>
      <c r="E1753" s="2" t="n">
        <v>1.7948717949</v>
      </c>
      <c r="F1753" s="2" t="n">
        <v>15.619047619</v>
      </c>
      <c r="G1753" s="2" t="n">
        <f aca="false">C1753/E1753</f>
        <v>2.22857142853641</v>
      </c>
      <c r="H1753" s="2" t="n">
        <f aca="false">D1753/F1753</f>
        <v>2.625000000008</v>
      </c>
      <c r="I1753" s="2" t="n">
        <f aca="false">IF(H1753&gt;G1753, -H1753,G1753)</f>
        <v>-2.625000000008</v>
      </c>
      <c r="J1753" s="3" t="str">
        <f aca="false">IF(H1753&gt;G1753,"SLC", "ELK4")</f>
        <v>SLC</v>
      </c>
    </row>
    <row r="1754" customFormat="false" ht="12.8" hidden="false" customHeight="false" outlineLevel="0" collapsed="false">
      <c r="A1754" s="1" t="s">
        <v>1477</v>
      </c>
      <c r="B1754" s="1" t="s">
        <v>1766</v>
      </c>
      <c r="C1754" s="1" t="n">
        <v>1</v>
      </c>
      <c r="D1754" s="1" t="n">
        <v>8</v>
      </c>
      <c r="E1754" s="2" t="n">
        <v>1.7948717949</v>
      </c>
      <c r="F1754" s="2" t="n">
        <v>15.619047619</v>
      </c>
      <c r="G1754" s="2" t="n">
        <f aca="false">C1754/E1754</f>
        <v>0.557142857134102</v>
      </c>
      <c r="H1754" s="2" t="n">
        <f aca="false">D1754/F1754</f>
        <v>0.512195121952781</v>
      </c>
      <c r="I1754" s="2" t="n">
        <f aca="false">IF(H1754&gt;G1754, -H1754,G1754)</f>
        <v>0.557142857134102</v>
      </c>
      <c r="J1754" s="3" t="str">
        <f aca="false">IF(H1754&gt;G1754,"SLC", "ELK4")</f>
        <v>ELK4</v>
      </c>
    </row>
    <row r="1755" customFormat="false" ht="12.8" hidden="false" customHeight="false" outlineLevel="0" collapsed="false">
      <c r="A1755" s="1" t="s">
        <v>1477</v>
      </c>
      <c r="B1755" s="1" t="s">
        <v>1767</v>
      </c>
      <c r="C1755" s="1" t="n">
        <v>0</v>
      </c>
      <c r="D1755" s="1" t="n">
        <v>0</v>
      </c>
      <c r="E1755" s="2" t="n">
        <v>1.7948717949</v>
      </c>
      <c r="F1755" s="2" t="n">
        <v>15.619047619</v>
      </c>
      <c r="G1755" s="2" t="n">
        <f aca="false">C1755/E1755</f>
        <v>0</v>
      </c>
      <c r="H1755" s="2" t="n">
        <f aca="false">D1755/F1755</f>
        <v>0</v>
      </c>
      <c r="I1755" s="2" t="n">
        <f aca="false">IF(H1755&gt;G1755, -H1755,G1755)</f>
        <v>0</v>
      </c>
      <c r="J1755" s="3" t="str">
        <f aca="false">IF(H1755&gt;G1755,"SLC", "ELK4")</f>
        <v>ELK4</v>
      </c>
    </row>
    <row r="1756" customFormat="false" ht="12.8" hidden="false" customHeight="false" outlineLevel="0" collapsed="false">
      <c r="A1756" s="1" t="s">
        <v>1477</v>
      </c>
      <c r="B1756" s="1" t="s">
        <v>1768</v>
      </c>
      <c r="C1756" s="1" t="n">
        <v>0</v>
      </c>
      <c r="D1756" s="1" t="n">
        <v>3</v>
      </c>
      <c r="E1756" s="2" t="n">
        <v>1.7948717949</v>
      </c>
      <c r="F1756" s="2" t="n">
        <v>15.619047619</v>
      </c>
      <c r="G1756" s="2" t="n">
        <f aca="false">C1756/E1756</f>
        <v>0</v>
      </c>
      <c r="H1756" s="2" t="n">
        <f aca="false">D1756/F1756</f>
        <v>0.192073170732293</v>
      </c>
      <c r="I1756" s="2" t="n">
        <f aca="false">IF(H1756&gt;G1756, -H1756,G1756)</f>
        <v>-0.192073170732293</v>
      </c>
      <c r="J1756" s="3" t="str">
        <f aca="false">IF(H1756&gt;G1756,"SLC", "ELK4")</f>
        <v>SLC</v>
      </c>
    </row>
    <row r="1757" customFormat="false" ht="12.8" hidden="false" customHeight="false" outlineLevel="0" collapsed="false">
      <c r="A1757" s="1" t="s">
        <v>1477</v>
      </c>
      <c r="B1757" s="1" t="s">
        <v>1769</v>
      </c>
      <c r="C1757" s="1" t="n">
        <v>0</v>
      </c>
      <c r="D1757" s="1" t="n">
        <v>0</v>
      </c>
      <c r="E1757" s="2" t="n">
        <v>1.7948717949</v>
      </c>
      <c r="F1757" s="2" t="n">
        <v>15.619047619</v>
      </c>
      <c r="G1757" s="2" t="n">
        <f aca="false">C1757/E1757</f>
        <v>0</v>
      </c>
      <c r="H1757" s="2" t="n">
        <f aca="false">D1757/F1757</f>
        <v>0</v>
      </c>
      <c r="I1757" s="2" t="n">
        <f aca="false">IF(H1757&gt;G1757, -H1757,G1757)</f>
        <v>0</v>
      </c>
      <c r="J1757" s="3" t="str">
        <f aca="false">IF(H1757&gt;G1757,"SLC", "ELK4")</f>
        <v>ELK4</v>
      </c>
    </row>
    <row r="1758" customFormat="false" ht="12.8" hidden="false" customHeight="false" outlineLevel="0" collapsed="false">
      <c r="A1758" s="1" t="s">
        <v>1477</v>
      </c>
      <c r="B1758" s="1" t="s">
        <v>1770</v>
      </c>
      <c r="C1758" s="1" t="n">
        <v>2</v>
      </c>
      <c r="D1758" s="1" t="n">
        <v>4</v>
      </c>
      <c r="E1758" s="2" t="n">
        <v>1.7948717949</v>
      </c>
      <c r="F1758" s="2" t="n">
        <v>15.619047619</v>
      </c>
      <c r="G1758" s="2" t="n">
        <f aca="false">C1758/E1758</f>
        <v>1.1142857142682</v>
      </c>
      <c r="H1758" s="2" t="n">
        <f aca="false">D1758/F1758</f>
        <v>0.256097560976391</v>
      </c>
      <c r="I1758" s="2" t="n">
        <f aca="false">IF(H1758&gt;G1758, -H1758,G1758)</f>
        <v>1.1142857142682</v>
      </c>
      <c r="J1758" s="3" t="str">
        <f aca="false">IF(H1758&gt;G1758,"SLC", "ELK4")</f>
        <v>ELK4</v>
      </c>
    </row>
    <row r="1759" customFormat="false" ht="12.8" hidden="false" customHeight="false" outlineLevel="0" collapsed="false">
      <c r="A1759" s="1" t="s">
        <v>1477</v>
      </c>
      <c r="B1759" s="1" t="s">
        <v>1771</v>
      </c>
      <c r="C1759" s="1" t="n">
        <v>0</v>
      </c>
      <c r="D1759" s="1" t="n">
        <v>1</v>
      </c>
      <c r="E1759" s="2" t="n">
        <v>1.7948717949</v>
      </c>
      <c r="F1759" s="2" t="n">
        <v>15.619047619</v>
      </c>
      <c r="G1759" s="2" t="n">
        <f aca="false">C1759/E1759</f>
        <v>0</v>
      </c>
      <c r="H1759" s="2" t="n">
        <f aca="false">D1759/F1759</f>
        <v>0.0640243902440976</v>
      </c>
      <c r="I1759" s="2" t="n">
        <f aca="false">IF(H1759&gt;G1759, -H1759,G1759)</f>
        <v>-0.0640243902440976</v>
      </c>
      <c r="J1759" s="3" t="str">
        <f aca="false">IF(H1759&gt;G1759,"SLC", "ELK4")</f>
        <v>SLC</v>
      </c>
    </row>
    <row r="1760" customFormat="false" ht="12.8" hidden="false" customHeight="false" outlineLevel="0" collapsed="false">
      <c r="A1760" s="1" t="s">
        <v>1477</v>
      </c>
      <c r="B1760" s="1" t="s">
        <v>1772</v>
      </c>
      <c r="C1760" s="1" t="n">
        <v>3</v>
      </c>
      <c r="D1760" s="1" t="n">
        <v>6</v>
      </c>
      <c r="E1760" s="2" t="n">
        <v>1.7948717949</v>
      </c>
      <c r="F1760" s="2" t="n">
        <v>15.619047619</v>
      </c>
      <c r="G1760" s="2" t="n">
        <f aca="false">C1760/E1760</f>
        <v>1.67142857140231</v>
      </c>
      <c r="H1760" s="2" t="n">
        <f aca="false">D1760/F1760</f>
        <v>0.384146341464586</v>
      </c>
      <c r="I1760" s="2" t="n">
        <f aca="false">IF(H1760&gt;G1760, -H1760,G1760)</f>
        <v>1.67142857140231</v>
      </c>
      <c r="J1760" s="3" t="str">
        <f aca="false">IF(H1760&gt;G1760,"SLC", "ELK4")</f>
        <v>ELK4</v>
      </c>
    </row>
    <row r="1761" customFormat="false" ht="12.8" hidden="false" customHeight="false" outlineLevel="0" collapsed="false">
      <c r="A1761" s="1" t="s">
        <v>1477</v>
      </c>
      <c r="B1761" s="1" t="s">
        <v>1773</v>
      </c>
      <c r="C1761" s="1" t="n">
        <v>0</v>
      </c>
      <c r="D1761" s="1" t="n">
        <v>7</v>
      </c>
      <c r="E1761" s="2" t="n">
        <v>1.7948717949</v>
      </c>
      <c r="F1761" s="2" t="n">
        <v>15.619047619</v>
      </c>
      <c r="G1761" s="2" t="n">
        <f aca="false">C1761/E1761</f>
        <v>0</v>
      </c>
      <c r="H1761" s="2" t="n">
        <f aca="false">D1761/F1761</f>
        <v>0.448170731708683</v>
      </c>
      <c r="I1761" s="2" t="n">
        <f aca="false">IF(H1761&gt;G1761, -H1761,G1761)</f>
        <v>-0.448170731708683</v>
      </c>
      <c r="J1761" s="3" t="str">
        <f aca="false">IF(H1761&gt;G1761,"SLC", "ELK4")</f>
        <v>SLC</v>
      </c>
    </row>
    <row r="1762" customFormat="false" ht="12.8" hidden="false" customHeight="false" outlineLevel="0" collapsed="false">
      <c r="A1762" s="1" t="s">
        <v>1477</v>
      </c>
      <c r="B1762" s="1" t="s">
        <v>1774</v>
      </c>
      <c r="C1762" s="1" t="n">
        <v>0</v>
      </c>
      <c r="D1762" s="1" t="n">
        <v>14</v>
      </c>
      <c r="E1762" s="2" t="n">
        <v>1.7948717949</v>
      </c>
      <c r="F1762" s="2" t="n">
        <v>15.619047619</v>
      </c>
      <c r="G1762" s="2" t="n">
        <f aca="false">C1762/E1762</f>
        <v>0</v>
      </c>
      <c r="H1762" s="2" t="n">
        <f aca="false">D1762/F1762</f>
        <v>0.896341463417367</v>
      </c>
      <c r="I1762" s="2" t="n">
        <f aca="false">IF(H1762&gt;G1762, -H1762,G1762)</f>
        <v>-0.896341463417367</v>
      </c>
      <c r="J1762" s="3" t="str">
        <f aca="false">IF(H1762&gt;G1762,"SLC", "ELK4")</f>
        <v>SLC</v>
      </c>
    </row>
    <row r="1763" customFormat="false" ht="12.8" hidden="false" customHeight="false" outlineLevel="0" collapsed="false">
      <c r="A1763" s="1" t="s">
        <v>1477</v>
      </c>
      <c r="B1763" s="1" t="s">
        <v>1775</v>
      </c>
      <c r="C1763" s="1" t="n">
        <v>0</v>
      </c>
      <c r="D1763" s="1" t="n">
        <v>13</v>
      </c>
      <c r="E1763" s="2" t="n">
        <v>1.7948717949</v>
      </c>
      <c r="F1763" s="2" t="n">
        <v>15.619047619</v>
      </c>
      <c r="G1763" s="2" t="n">
        <f aca="false">C1763/E1763</f>
        <v>0</v>
      </c>
      <c r="H1763" s="2" t="n">
        <f aca="false">D1763/F1763</f>
        <v>0.832317073173269</v>
      </c>
      <c r="I1763" s="2" t="n">
        <f aca="false">IF(H1763&gt;G1763, -H1763,G1763)</f>
        <v>-0.832317073173269</v>
      </c>
      <c r="J1763" s="3" t="str">
        <f aca="false">IF(H1763&gt;G1763,"SLC", "ELK4")</f>
        <v>SLC</v>
      </c>
    </row>
    <row r="1764" customFormat="false" ht="12.8" hidden="false" customHeight="false" outlineLevel="0" collapsed="false">
      <c r="A1764" s="1" t="s">
        <v>1477</v>
      </c>
      <c r="B1764" s="1" t="s">
        <v>1776</v>
      </c>
      <c r="C1764" s="1" t="n">
        <v>0</v>
      </c>
      <c r="D1764" s="1" t="n">
        <v>3</v>
      </c>
      <c r="E1764" s="2" t="n">
        <v>1.7948717949</v>
      </c>
      <c r="F1764" s="2" t="n">
        <v>15.619047619</v>
      </c>
      <c r="G1764" s="2" t="n">
        <f aca="false">C1764/E1764</f>
        <v>0</v>
      </c>
      <c r="H1764" s="2" t="n">
        <f aca="false">D1764/F1764</f>
        <v>0.192073170732293</v>
      </c>
      <c r="I1764" s="2" t="n">
        <f aca="false">IF(H1764&gt;G1764, -H1764,G1764)</f>
        <v>-0.192073170732293</v>
      </c>
      <c r="J1764" s="3" t="str">
        <f aca="false">IF(H1764&gt;G1764,"SLC", "ELK4")</f>
        <v>SLC</v>
      </c>
    </row>
    <row r="1765" customFormat="false" ht="12.8" hidden="false" customHeight="false" outlineLevel="0" collapsed="false">
      <c r="A1765" s="1" t="s">
        <v>1477</v>
      </c>
      <c r="B1765" s="1" t="s">
        <v>1777</v>
      </c>
      <c r="C1765" s="1" t="n">
        <v>1</v>
      </c>
      <c r="D1765" s="1" t="n">
        <v>8</v>
      </c>
      <c r="E1765" s="2" t="n">
        <v>1.7948717949</v>
      </c>
      <c r="F1765" s="2" t="n">
        <v>15.619047619</v>
      </c>
      <c r="G1765" s="2" t="n">
        <f aca="false">C1765/E1765</f>
        <v>0.557142857134102</v>
      </c>
      <c r="H1765" s="2" t="n">
        <f aca="false">D1765/F1765</f>
        <v>0.512195121952781</v>
      </c>
      <c r="I1765" s="2" t="n">
        <f aca="false">IF(H1765&gt;G1765, -H1765,G1765)</f>
        <v>0.557142857134102</v>
      </c>
      <c r="J1765" s="3" t="str">
        <f aca="false">IF(H1765&gt;G1765,"SLC", "ELK4")</f>
        <v>ELK4</v>
      </c>
    </row>
    <row r="1766" customFormat="false" ht="12.8" hidden="false" customHeight="false" outlineLevel="0" collapsed="false">
      <c r="A1766" s="1" t="s">
        <v>1477</v>
      </c>
      <c r="B1766" s="1" t="s">
        <v>1778</v>
      </c>
      <c r="C1766" s="1" t="n">
        <v>13</v>
      </c>
      <c r="D1766" s="1" t="n">
        <v>0</v>
      </c>
      <c r="E1766" s="2" t="n">
        <v>1.7948717949</v>
      </c>
      <c r="F1766" s="2" t="n">
        <v>15.619047619</v>
      </c>
      <c r="G1766" s="2" t="n">
        <f aca="false">C1766/E1766</f>
        <v>7.24285714274333</v>
      </c>
      <c r="H1766" s="2" t="n">
        <f aca="false">D1766/F1766</f>
        <v>0</v>
      </c>
      <c r="I1766" s="2" t="n">
        <f aca="false">IF(H1766&gt;G1766, -H1766,G1766)</f>
        <v>7.24285714274333</v>
      </c>
      <c r="J1766" s="3" t="str">
        <f aca="false">IF(H1766&gt;G1766,"SLC", "ELK4")</f>
        <v>ELK4</v>
      </c>
    </row>
    <row r="1767" customFormat="false" ht="12.8" hidden="false" customHeight="false" outlineLevel="0" collapsed="false">
      <c r="A1767" s="1" t="s">
        <v>1477</v>
      </c>
      <c r="B1767" s="1" t="s">
        <v>1779</v>
      </c>
      <c r="C1767" s="1" t="n">
        <v>0</v>
      </c>
      <c r="D1767" s="1" t="n">
        <v>0</v>
      </c>
      <c r="E1767" s="2" t="n">
        <v>1.7948717949</v>
      </c>
      <c r="F1767" s="2" t="n">
        <v>15.619047619</v>
      </c>
      <c r="G1767" s="2" t="n">
        <f aca="false">C1767/E1767</f>
        <v>0</v>
      </c>
      <c r="H1767" s="2" t="n">
        <f aca="false">D1767/F1767</f>
        <v>0</v>
      </c>
      <c r="I1767" s="2" t="n">
        <f aca="false">IF(H1767&gt;G1767, -H1767,G1767)</f>
        <v>0</v>
      </c>
      <c r="J1767" s="3" t="str">
        <f aca="false">IF(H1767&gt;G1767,"SLC", "ELK4")</f>
        <v>ELK4</v>
      </c>
    </row>
    <row r="1768" customFormat="false" ht="12.8" hidden="false" customHeight="false" outlineLevel="0" collapsed="false">
      <c r="A1768" s="1" t="s">
        <v>1477</v>
      </c>
      <c r="B1768" s="1" t="s">
        <v>1780</v>
      </c>
      <c r="C1768" s="1" t="n">
        <v>0</v>
      </c>
      <c r="D1768" s="1" t="n">
        <v>21</v>
      </c>
      <c r="E1768" s="2" t="n">
        <v>1.7948717949</v>
      </c>
      <c r="F1768" s="2" t="n">
        <v>15.619047619</v>
      </c>
      <c r="G1768" s="2" t="n">
        <f aca="false">C1768/E1768</f>
        <v>0</v>
      </c>
      <c r="H1768" s="2" t="n">
        <f aca="false">D1768/F1768</f>
        <v>1.34451219512605</v>
      </c>
      <c r="I1768" s="2" t="n">
        <f aca="false">IF(H1768&gt;G1768, -H1768,G1768)</f>
        <v>-1.34451219512605</v>
      </c>
      <c r="J1768" s="3" t="str">
        <f aca="false">IF(H1768&gt;G1768,"SLC", "ELK4")</f>
        <v>SLC</v>
      </c>
    </row>
    <row r="1769" customFormat="false" ht="12.8" hidden="false" customHeight="false" outlineLevel="0" collapsed="false">
      <c r="A1769" s="1" t="s">
        <v>1477</v>
      </c>
      <c r="B1769" s="1" t="s">
        <v>1781</v>
      </c>
      <c r="C1769" s="1" t="n">
        <v>0</v>
      </c>
      <c r="D1769" s="1" t="n">
        <v>3</v>
      </c>
      <c r="E1769" s="2" t="n">
        <v>1.7948717949</v>
      </c>
      <c r="F1769" s="2" t="n">
        <v>15.619047619</v>
      </c>
      <c r="G1769" s="2" t="n">
        <f aca="false">C1769/E1769</f>
        <v>0</v>
      </c>
      <c r="H1769" s="2" t="n">
        <f aca="false">D1769/F1769</f>
        <v>0.192073170732293</v>
      </c>
      <c r="I1769" s="2" t="n">
        <f aca="false">IF(H1769&gt;G1769, -H1769,G1769)</f>
        <v>-0.192073170732293</v>
      </c>
      <c r="J1769" s="3" t="str">
        <f aca="false">IF(H1769&gt;G1769,"SLC", "ELK4")</f>
        <v>SLC</v>
      </c>
    </row>
    <row r="1770" customFormat="false" ht="12.8" hidden="false" customHeight="false" outlineLevel="0" collapsed="false">
      <c r="A1770" s="1" t="s">
        <v>1477</v>
      </c>
      <c r="B1770" s="1" t="s">
        <v>1782</v>
      </c>
      <c r="C1770" s="1" t="n">
        <v>1</v>
      </c>
      <c r="D1770" s="1" t="n">
        <v>4</v>
      </c>
      <c r="E1770" s="2" t="n">
        <v>1.7948717949</v>
      </c>
      <c r="F1770" s="2" t="n">
        <v>15.619047619</v>
      </c>
      <c r="G1770" s="2" t="n">
        <f aca="false">C1770/E1770</f>
        <v>0.557142857134102</v>
      </c>
      <c r="H1770" s="2" t="n">
        <f aca="false">D1770/F1770</f>
        <v>0.256097560976391</v>
      </c>
      <c r="I1770" s="2" t="n">
        <f aca="false">IF(H1770&gt;G1770, -H1770,G1770)</f>
        <v>0.557142857134102</v>
      </c>
      <c r="J1770" s="3" t="str">
        <f aca="false">IF(H1770&gt;G1770,"SLC", "ELK4")</f>
        <v>ELK4</v>
      </c>
    </row>
    <row r="1771" customFormat="false" ht="12.8" hidden="false" customHeight="false" outlineLevel="0" collapsed="false">
      <c r="A1771" s="1" t="s">
        <v>1477</v>
      </c>
      <c r="B1771" s="1" t="s">
        <v>1783</v>
      </c>
      <c r="C1771" s="1" t="n">
        <v>11</v>
      </c>
      <c r="D1771" s="1" t="n">
        <v>2</v>
      </c>
      <c r="E1771" s="2" t="n">
        <v>1.7948717949</v>
      </c>
      <c r="F1771" s="2" t="n">
        <v>15.619047619</v>
      </c>
      <c r="G1771" s="2" t="n">
        <f aca="false">C1771/E1771</f>
        <v>6.12857142847512</v>
      </c>
      <c r="H1771" s="2" t="n">
        <f aca="false">D1771/F1771</f>
        <v>0.128048780488195</v>
      </c>
      <c r="I1771" s="2" t="n">
        <f aca="false">IF(H1771&gt;G1771, -H1771,G1771)</f>
        <v>6.12857142847512</v>
      </c>
      <c r="J1771" s="3" t="str">
        <f aca="false">IF(H1771&gt;G1771,"SLC", "ELK4")</f>
        <v>ELK4</v>
      </c>
    </row>
    <row r="1772" customFormat="false" ht="12.8" hidden="false" customHeight="false" outlineLevel="0" collapsed="false">
      <c r="A1772" s="1" t="s">
        <v>1477</v>
      </c>
      <c r="B1772" s="1" t="s">
        <v>1784</v>
      </c>
      <c r="C1772" s="1" t="n">
        <v>0</v>
      </c>
      <c r="D1772" s="1" t="n">
        <v>4</v>
      </c>
      <c r="E1772" s="2" t="n">
        <v>1.7948717949</v>
      </c>
      <c r="F1772" s="2" t="n">
        <v>15.619047619</v>
      </c>
      <c r="G1772" s="2" t="n">
        <f aca="false">C1772/E1772</f>
        <v>0</v>
      </c>
      <c r="H1772" s="2" t="n">
        <f aca="false">D1772/F1772</f>
        <v>0.256097560976391</v>
      </c>
      <c r="I1772" s="2" t="n">
        <f aca="false">IF(H1772&gt;G1772, -H1772,G1772)</f>
        <v>-0.256097560976391</v>
      </c>
      <c r="J1772" s="3" t="str">
        <f aca="false">IF(H1772&gt;G1772,"SLC", "ELK4")</f>
        <v>SLC</v>
      </c>
    </row>
    <row r="1773" customFormat="false" ht="12.8" hidden="false" customHeight="false" outlineLevel="0" collapsed="false">
      <c r="A1773" s="1" t="s">
        <v>1477</v>
      </c>
      <c r="B1773" s="1" t="s">
        <v>1785</v>
      </c>
      <c r="C1773" s="1" t="n">
        <v>0</v>
      </c>
      <c r="D1773" s="1" t="n">
        <v>0</v>
      </c>
      <c r="E1773" s="2" t="n">
        <v>1.7948717949</v>
      </c>
      <c r="F1773" s="2" t="n">
        <v>15.619047619</v>
      </c>
      <c r="G1773" s="2" t="n">
        <f aca="false">C1773/E1773</f>
        <v>0</v>
      </c>
      <c r="H1773" s="2" t="n">
        <f aca="false">D1773/F1773</f>
        <v>0</v>
      </c>
      <c r="I1773" s="2" t="n">
        <f aca="false">IF(H1773&gt;G1773, -H1773,G1773)</f>
        <v>0</v>
      </c>
      <c r="J1773" s="3" t="str">
        <f aca="false">IF(H1773&gt;G1773,"SLC", "ELK4")</f>
        <v>ELK4</v>
      </c>
    </row>
    <row r="1774" customFormat="false" ht="12.8" hidden="false" customHeight="false" outlineLevel="0" collapsed="false">
      <c r="A1774" s="1" t="s">
        <v>1477</v>
      </c>
      <c r="B1774" s="1" t="s">
        <v>1786</v>
      </c>
      <c r="C1774" s="1" t="n">
        <v>0</v>
      </c>
      <c r="D1774" s="1" t="n">
        <v>0</v>
      </c>
      <c r="E1774" s="2" t="n">
        <v>1.7948717949</v>
      </c>
      <c r="F1774" s="2" t="n">
        <v>15.619047619</v>
      </c>
      <c r="G1774" s="2" t="n">
        <f aca="false">C1774/E1774</f>
        <v>0</v>
      </c>
      <c r="H1774" s="2" t="n">
        <f aca="false">D1774/F1774</f>
        <v>0</v>
      </c>
      <c r="I1774" s="2" t="n">
        <f aca="false">IF(H1774&gt;G1774, -H1774,G1774)</f>
        <v>0</v>
      </c>
      <c r="J1774" s="3" t="str">
        <f aca="false">IF(H1774&gt;G1774,"SLC", "ELK4")</f>
        <v>ELK4</v>
      </c>
    </row>
    <row r="1775" customFormat="false" ht="12.8" hidden="false" customHeight="false" outlineLevel="0" collapsed="false">
      <c r="A1775" s="1" t="s">
        <v>1477</v>
      </c>
      <c r="B1775" s="1" t="s">
        <v>1787</v>
      </c>
      <c r="C1775" s="1" t="n">
        <v>0</v>
      </c>
      <c r="D1775" s="1" t="n">
        <v>18</v>
      </c>
      <c r="E1775" s="2" t="n">
        <v>1.7948717949</v>
      </c>
      <c r="F1775" s="2" t="n">
        <v>15.619047619</v>
      </c>
      <c r="G1775" s="2" t="n">
        <f aca="false">C1775/E1775</f>
        <v>0</v>
      </c>
      <c r="H1775" s="2" t="n">
        <f aca="false">D1775/F1775</f>
        <v>1.15243902439376</v>
      </c>
      <c r="I1775" s="2" t="n">
        <f aca="false">IF(H1775&gt;G1775, -H1775,G1775)</f>
        <v>-1.15243902439376</v>
      </c>
      <c r="J1775" s="3" t="str">
        <f aca="false">IF(H1775&gt;G1775,"SLC", "ELK4")</f>
        <v>SLC</v>
      </c>
    </row>
    <row r="1776" customFormat="false" ht="12.8" hidden="false" customHeight="false" outlineLevel="0" collapsed="false">
      <c r="A1776" s="1" t="s">
        <v>1477</v>
      </c>
      <c r="B1776" s="1" t="s">
        <v>1788</v>
      </c>
      <c r="C1776" s="1" t="n">
        <v>0</v>
      </c>
      <c r="D1776" s="1" t="n">
        <v>8</v>
      </c>
      <c r="E1776" s="2" t="n">
        <v>1.7948717949</v>
      </c>
      <c r="F1776" s="2" t="n">
        <v>15.619047619</v>
      </c>
      <c r="G1776" s="2" t="n">
        <f aca="false">C1776/E1776</f>
        <v>0</v>
      </c>
      <c r="H1776" s="2" t="n">
        <f aca="false">D1776/F1776</f>
        <v>0.512195121952781</v>
      </c>
      <c r="I1776" s="2" t="n">
        <f aca="false">IF(H1776&gt;G1776, -H1776,G1776)</f>
        <v>-0.512195121952781</v>
      </c>
      <c r="J1776" s="3" t="str">
        <f aca="false">IF(H1776&gt;G1776,"SLC", "ELK4")</f>
        <v>SLC</v>
      </c>
    </row>
    <row r="1777" customFormat="false" ht="12.8" hidden="false" customHeight="false" outlineLevel="0" collapsed="false">
      <c r="A1777" s="1" t="s">
        <v>1477</v>
      </c>
      <c r="B1777" s="1" t="s">
        <v>1789</v>
      </c>
      <c r="C1777" s="1" t="n">
        <v>16</v>
      </c>
      <c r="D1777" s="1" t="n">
        <v>5</v>
      </c>
      <c r="E1777" s="2" t="n">
        <v>1.7948717949</v>
      </c>
      <c r="F1777" s="2" t="n">
        <v>15.619047619</v>
      </c>
      <c r="G1777" s="2" t="n">
        <f aca="false">C1777/E1777</f>
        <v>8.91428571414563</v>
      </c>
      <c r="H1777" s="2" t="n">
        <f aca="false">D1777/F1777</f>
        <v>0.320121951220488</v>
      </c>
      <c r="I1777" s="2" t="n">
        <f aca="false">IF(H1777&gt;G1777, -H1777,G1777)</f>
        <v>8.91428571414563</v>
      </c>
      <c r="J1777" s="3" t="str">
        <f aca="false">IF(H1777&gt;G1777,"SLC", "ELK4")</f>
        <v>ELK4</v>
      </c>
    </row>
    <row r="1778" customFormat="false" ht="12.8" hidden="false" customHeight="false" outlineLevel="0" collapsed="false">
      <c r="A1778" s="1" t="s">
        <v>1477</v>
      </c>
      <c r="B1778" s="1" t="s">
        <v>1790</v>
      </c>
      <c r="C1778" s="1" t="n">
        <v>0</v>
      </c>
      <c r="D1778" s="1" t="n">
        <v>0</v>
      </c>
      <c r="E1778" s="2" t="n">
        <v>1.7948717949</v>
      </c>
      <c r="F1778" s="2" t="n">
        <v>15.619047619</v>
      </c>
      <c r="G1778" s="2" t="n">
        <f aca="false">C1778/E1778</f>
        <v>0</v>
      </c>
      <c r="H1778" s="2" t="n">
        <f aca="false">D1778/F1778</f>
        <v>0</v>
      </c>
      <c r="I1778" s="2" t="n">
        <f aca="false">IF(H1778&gt;G1778, -H1778,G1778)</f>
        <v>0</v>
      </c>
      <c r="J1778" s="3" t="str">
        <f aca="false">IF(H1778&gt;G1778,"SLC", "ELK4")</f>
        <v>ELK4</v>
      </c>
    </row>
    <row r="1779" customFormat="false" ht="12.8" hidden="false" customHeight="false" outlineLevel="0" collapsed="false">
      <c r="A1779" s="1" t="s">
        <v>1477</v>
      </c>
      <c r="B1779" s="1" t="s">
        <v>1791</v>
      </c>
      <c r="C1779" s="1" t="n">
        <v>5</v>
      </c>
      <c r="D1779" s="1" t="n">
        <v>3</v>
      </c>
      <c r="E1779" s="2" t="n">
        <v>1.7948717949</v>
      </c>
      <c r="F1779" s="2" t="n">
        <v>15.619047619</v>
      </c>
      <c r="G1779" s="2" t="n">
        <f aca="false">C1779/E1779</f>
        <v>2.78571428567051</v>
      </c>
      <c r="H1779" s="2" t="n">
        <f aca="false">D1779/F1779</f>
        <v>0.192073170732293</v>
      </c>
      <c r="I1779" s="2" t="n">
        <f aca="false">IF(H1779&gt;G1779, -H1779,G1779)</f>
        <v>2.78571428567051</v>
      </c>
      <c r="J1779" s="3" t="str">
        <f aca="false">IF(H1779&gt;G1779,"SLC", "ELK4")</f>
        <v>ELK4</v>
      </c>
    </row>
    <row r="1780" customFormat="false" ht="12.8" hidden="false" customHeight="false" outlineLevel="0" collapsed="false">
      <c r="A1780" s="1" t="s">
        <v>1477</v>
      </c>
      <c r="B1780" s="1" t="s">
        <v>1792</v>
      </c>
      <c r="C1780" s="1" t="n">
        <v>1</v>
      </c>
      <c r="D1780" s="1" t="n">
        <v>22</v>
      </c>
      <c r="E1780" s="2" t="n">
        <v>1.7948717949</v>
      </c>
      <c r="F1780" s="2" t="n">
        <v>15.619047619</v>
      </c>
      <c r="G1780" s="2" t="n">
        <f aca="false">C1780/E1780</f>
        <v>0.557142857134102</v>
      </c>
      <c r="H1780" s="2" t="n">
        <f aca="false">D1780/F1780</f>
        <v>1.40853658537015</v>
      </c>
      <c r="I1780" s="2" t="n">
        <f aca="false">IF(H1780&gt;G1780, -H1780,G1780)</f>
        <v>-1.40853658537015</v>
      </c>
      <c r="J1780" s="3" t="str">
        <f aca="false">IF(H1780&gt;G1780,"SLC", "ELK4")</f>
        <v>SLC</v>
      </c>
    </row>
    <row r="1781" customFormat="false" ht="12.8" hidden="false" customHeight="false" outlineLevel="0" collapsed="false">
      <c r="A1781" s="1" t="s">
        <v>1477</v>
      </c>
      <c r="B1781" s="1" t="s">
        <v>1793</v>
      </c>
      <c r="C1781" s="1" t="n">
        <v>2</v>
      </c>
      <c r="D1781" s="1" t="n">
        <v>2</v>
      </c>
      <c r="E1781" s="2" t="n">
        <v>1.7948717949</v>
      </c>
      <c r="F1781" s="2" t="n">
        <v>15.619047619</v>
      </c>
      <c r="G1781" s="2" t="n">
        <f aca="false">C1781/E1781</f>
        <v>1.1142857142682</v>
      </c>
      <c r="H1781" s="2" t="n">
        <f aca="false">D1781/F1781</f>
        <v>0.128048780488195</v>
      </c>
      <c r="I1781" s="2" t="n">
        <f aca="false">IF(H1781&gt;G1781, -H1781,G1781)</f>
        <v>1.1142857142682</v>
      </c>
      <c r="J1781" s="3" t="str">
        <f aca="false">IF(H1781&gt;G1781,"SLC", "ELK4")</f>
        <v>ELK4</v>
      </c>
    </row>
    <row r="1782" customFormat="false" ht="12.8" hidden="false" customHeight="false" outlineLevel="0" collapsed="false">
      <c r="A1782" s="1" t="s">
        <v>1477</v>
      </c>
      <c r="B1782" s="1" t="s">
        <v>1794</v>
      </c>
      <c r="C1782" s="1" t="n">
        <v>0</v>
      </c>
      <c r="D1782" s="1" t="n">
        <v>0</v>
      </c>
      <c r="E1782" s="2" t="n">
        <v>1.7948717949</v>
      </c>
      <c r="F1782" s="2" t="n">
        <v>15.619047619</v>
      </c>
      <c r="G1782" s="2" t="n">
        <f aca="false">C1782/E1782</f>
        <v>0</v>
      </c>
      <c r="H1782" s="2" t="n">
        <f aca="false">D1782/F1782</f>
        <v>0</v>
      </c>
      <c r="I1782" s="2" t="n">
        <f aca="false">IF(H1782&gt;G1782, -H1782,G1782)</f>
        <v>0</v>
      </c>
      <c r="J1782" s="3" t="str">
        <f aca="false">IF(H1782&gt;G1782,"SLC", "ELK4")</f>
        <v>ELK4</v>
      </c>
    </row>
    <row r="1783" customFormat="false" ht="12.8" hidden="false" customHeight="false" outlineLevel="0" collapsed="false">
      <c r="A1783" s="1" t="s">
        <v>1477</v>
      </c>
      <c r="B1783" s="1" t="s">
        <v>1795</v>
      </c>
      <c r="C1783" s="1" t="n">
        <v>0</v>
      </c>
      <c r="D1783" s="1" t="n">
        <v>3</v>
      </c>
      <c r="E1783" s="2" t="n">
        <v>1.7948717949</v>
      </c>
      <c r="F1783" s="2" t="n">
        <v>15.619047619</v>
      </c>
      <c r="G1783" s="2" t="n">
        <f aca="false">C1783/E1783</f>
        <v>0</v>
      </c>
      <c r="H1783" s="2" t="n">
        <f aca="false">D1783/F1783</f>
        <v>0.192073170732293</v>
      </c>
      <c r="I1783" s="2" t="n">
        <f aca="false">IF(H1783&gt;G1783, -H1783,G1783)</f>
        <v>-0.192073170732293</v>
      </c>
      <c r="J1783" s="3" t="str">
        <f aca="false">IF(H1783&gt;G1783,"SLC", "ELK4")</f>
        <v>SLC</v>
      </c>
    </row>
    <row r="1784" customFormat="false" ht="12.8" hidden="false" customHeight="false" outlineLevel="0" collapsed="false">
      <c r="A1784" s="1" t="s">
        <v>1477</v>
      </c>
      <c r="B1784" s="1" t="s">
        <v>1796</v>
      </c>
      <c r="C1784" s="1" t="n">
        <v>0</v>
      </c>
      <c r="D1784" s="1" t="n">
        <v>14</v>
      </c>
      <c r="E1784" s="2" t="n">
        <v>1.7948717949</v>
      </c>
      <c r="F1784" s="2" t="n">
        <v>15.619047619</v>
      </c>
      <c r="G1784" s="2" t="n">
        <f aca="false">C1784/E1784</f>
        <v>0</v>
      </c>
      <c r="H1784" s="2" t="n">
        <f aca="false">D1784/F1784</f>
        <v>0.896341463417367</v>
      </c>
      <c r="I1784" s="2" t="n">
        <f aca="false">IF(H1784&gt;G1784, -H1784,G1784)</f>
        <v>-0.896341463417367</v>
      </c>
      <c r="J1784" s="3" t="str">
        <f aca="false">IF(H1784&gt;G1784,"SLC", "ELK4")</f>
        <v>SLC</v>
      </c>
    </row>
    <row r="1785" customFormat="false" ht="12.8" hidden="false" customHeight="false" outlineLevel="0" collapsed="false">
      <c r="A1785" s="1" t="s">
        <v>1477</v>
      </c>
      <c r="B1785" s="1" t="s">
        <v>1797</v>
      </c>
      <c r="C1785" s="1" t="n">
        <v>0</v>
      </c>
      <c r="D1785" s="1" t="n">
        <v>0</v>
      </c>
      <c r="E1785" s="2" t="n">
        <v>1.7948717949</v>
      </c>
      <c r="F1785" s="2" t="n">
        <v>15.619047619</v>
      </c>
      <c r="G1785" s="2" t="n">
        <f aca="false">C1785/E1785</f>
        <v>0</v>
      </c>
      <c r="H1785" s="2" t="n">
        <f aca="false">D1785/F1785</f>
        <v>0</v>
      </c>
      <c r="I1785" s="2" t="n">
        <f aca="false">IF(H1785&gt;G1785, -H1785,G1785)</f>
        <v>0</v>
      </c>
      <c r="J1785" s="3" t="str">
        <f aca="false">IF(H1785&gt;G1785,"SLC", "ELK4")</f>
        <v>ELK4</v>
      </c>
    </row>
    <row r="1786" customFormat="false" ht="12.8" hidden="false" customHeight="false" outlineLevel="0" collapsed="false">
      <c r="A1786" s="1" t="s">
        <v>1477</v>
      </c>
      <c r="B1786" s="1" t="s">
        <v>1798</v>
      </c>
      <c r="C1786" s="1" t="n">
        <v>0</v>
      </c>
      <c r="D1786" s="1" t="n">
        <v>11</v>
      </c>
      <c r="E1786" s="2" t="n">
        <v>1.7948717949</v>
      </c>
      <c r="F1786" s="2" t="n">
        <v>15.619047619</v>
      </c>
      <c r="G1786" s="2" t="n">
        <f aca="false">C1786/E1786</f>
        <v>0</v>
      </c>
      <c r="H1786" s="2" t="n">
        <f aca="false">D1786/F1786</f>
        <v>0.704268292685074</v>
      </c>
      <c r="I1786" s="2" t="n">
        <f aca="false">IF(H1786&gt;G1786, -H1786,G1786)</f>
        <v>-0.704268292685074</v>
      </c>
      <c r="J1786" s="3" t="str">
        <f aca="false">IF(H1786&gt;G1786,"SLC", "ELK4")</f>
        <v>SLC</v>
      </c>
    </row>
    <row r="1787" customFormat="false" ht="12.8" hidden="false" customHeight="false" outlineLevel="0" collapsed="false">
      <c r="A1787" s="1" t="s">
        <v>1477</v>
      </c>
      <c r="B1787" s="1" t="s">
        <v>1799</v>
      </c>
      <c r="C1787" s="1" t="n">
        <v>0</v>
      </c>
      <c r="D1787" s="1" t="n">
        <v>0</v>
      </c>
      <c r="E1787" s="2" t="n">
        <v>1.7948717949</v>
      </c>
      <c r="F1787" s="2" t="n">
        <v>15.619047619</v>
      </c>
      <c r="G1787" s="2" t="n">
        <f aca="false">C1787/E1787</f>
        <v>0</v>
      </c>
      <c r="H1787" s="2" t="n">
        <f aca="false">D1787/F1787</f>
        <v>0</v>
      </c>
      <c r="I1787" s="2" t="n">
        <f aca="false">IF(H1787&gt;G1787, -H1787,G1787)</f>
        <v>0</v>
      </c>
      <c r="J1787" s="3" t="str">
        <f aca="false">IF(H1787&gt;G1787,"SLC", "ELK4")</f>
        <v>ELK4</v>
      </c>
    </row>
    <row r="1788" customFormat="false" ht="12.8" hidden="false" customHeight="false" outlineLevel="0" collapsed="false">
      <c r="A1788" s="1" t="s">
        <v>1477</v>
      </c>
      <c r="B1788" s="1" t="s">
        <v>1800</v>
      </c>
      <c r="C1788" s="1" t="n">
        <v>0</v>
      </c>
      <c r="D1788" s="1" t="n">
        <v>3</v>
      </c>
      <c r="E1788" s="2" t="n">
        <v>1.7948717949</v>
      </c>
      <c r="F1788" s="2" t="n">
        <v>15.619047619</v>
      </c>
      <c r="G1788" s="2" t="n">
        <f aca="false">C1788/E1788</f>
        <v>0</v>
      </c>
      <c r="H1788" s="2" t="n">
        <f aca="false">D1788/F1788</f>
        <v>0.192073170732293</v>
      </c>
      <c r="I1788" s="2" t="n">
        <f aca="false">IF(H1788&gt;G1788, -H1788,G1788)</f>
        <v>-0.192073170732293</v>
      </c>
      <c r="J1788" s="3" t="str">
        <f aca="false">IF(H1788&gt;G1788,"SLC", "ELK4")</f>
        <v>SLC</v>
      </c>
    </row>
    <row r="1789" customFormat="false" ht="12.8" hidden="false" customHeight="false" outlineLevel="0" collapsed="false">
      <c r="A1789" s="1" t="s">
        <v>1477</v>
      </c>
      <c r="B1789" s="1" t="s">
        <v>1801</v>
      </c>
      <c r="C1789" s="1" t="n">
        <v>0</v>
      </c>
      <c r="D1789" s="1" t="n">
        <v>1</v>
      </c>
      <c r="E1789" s="2" t="n">
        <v>1.7948717949</v>
      </c>
      <c r="F1789" s="2" t="n">
        <v>15.619047619</v>
      </c>
      <c r="G1789" s="2" t="n">
        <f aca="false">C1789/E1789</f>
        <v>0</v>
      </c>
      <c r="H1789" s="2" t="n">
        <f aca="false">D1789/F1789</f>
        <v>0.0640243902440976</v>
      </c>
      <c r="I1789" s="2" t="n">
        <f aca="false">IF(H1789&gt;G1789, -H1789,G1789)</f>
        <v>-0.0640243902440976</v>
      </c>
      <c r="J1789" s="3" t="str">
        <f aca="false">IF(H1789&gt;G1789,"SLC", "ELK4")</f>
        <v>SLC</v>
      </c>
    </row>
    <row r="1790" customFormat="false" ht="12.8" hidden="false" customHeight="false" outlineLevel="0" collapsed="false">
      <c r="A1790" s="1" t="s">
        <v>1477</v>
      </c>
      <c r="B1790" s="1" t="s">
        <v>1802</v>
      </c>
      <c r="C1790" s="1" t="n">
        <v>2</v>
      </c>
      <c r="D1790" s="1" t="n">
        <v>4</v>
      </c>
      <c r="E1790" s="2" t="n">
        <v>1.7948717949</v>
      </c>
      <c r="F1790" s="2" t="n">
        <v>15.619047619</v>
      </c>
      <c r="G1790" s="2" t="n">
        <f aca="false">C1790/E1790</f>
        <v>1.1142857142682</v>
      </c>
      <c r="H1790" s="2" t="n">
        <f aca="false">D1790/F1790</f>
        <v>0.256097560976391</v>
      </c>
      <c r="I1790" s="2" t="n">
        <f aca="false">IF(H1790&gt;G1790, -H1790,G1790)</f>
        <v>1.1142857142682</v>
      </c>
      <c r="J1790" s="3" t="str">
        <f aca="false">IF(H1790&gt;G1790,"SLC", "ELK4")</f>
        <v>ELK4</v>
      </c>
    </row>
    <row r="1791" customFormat="false" ht="12.8" hidden="false" customHeight="false" outlineLevel="0" collapsed="false">
      <c r="A1791" s="1" t="s">
        <v>1477</v>
      </c>
      <c r="B1791" s="1" t="s">
        <v>1803</v>
      </c>
      <c r="C1791" s="1" t="n">
        <v>2</v>
      </c>
      <c r="D1791" s="1" t="n">
        <v>0</v>
      </c>
      <c r="E1791" s="2" t="n">
        <v>1.7948717949</v>
      </c>
      <c r="F1791" s="2" t="n">
        <v>15.619047619</v>
      </c>
      <c r="G1791" s="2" t="n">
        <f aca="false">C1791/E1791</f>
        <v>1.1142857142682</v>
      </c>
      <c r="H1791" s="2" t="n">
        <f aca="false">D1791/F1791</f>
        <v>0</v>
      </c>
      <c r="I1791" s="2" t="n">
        <f aca="false">IF(H1791&gt;G1791, -H1791,G1791)</f>
        <v>1.1142857142682</v>
      </c>
      <c r="J1791" s="3" t="str">
        <f aca="false">IF(H1791&gt;G1791,"SLC", "ELK4")</f>
        <v>ELK4</v>
      </c>
    </row>
    <row r="1792" customFormat="false" ht="12.8" hidden="false" customHeight="false" outlineLevel="0" collapsed="false">
      <c r="A1792" s="1" t="s">
        <v>1477</v>
      </c>
      <c r="B1792" s="1" t="s">
        <v>1804</v>
      </c>
      <c r="C1792" s="1" t="n">
        <v>0</v>
      </c>
      <c r="D1792" s="1" t="n">
        <v>13</v>
      </c>
      <c r="E1792" s="2" t="n">
        <v>1.7948717949</v>
      </c>
      <c r="F1792" s="2" t="n">
        <v>15.619047619</v>
      </c>
      <c r="G1792" s="2" t="n">
        <f aca="false">C1792/E1792</f>
        <v>0</v>
      </c>
      <c r="H1792" s="2" t="n">
        <f aca="false">D1792/F1792</f>
        <v>0.832317073173269</v>
      </c>
      <c r="I1792" s="2" t="n">
        <f aca="false">IF(H1792&gt;G1792, -H1792,G1792)</f>
        <v>-0.832317073173269</v>
      </c>
      <c r="J1792" s="3" t="str">
        <f aca="false">IF(H1792&gt;G1792,"SLC", "ELK4")</f>
        <v>SLC</v>
      </c>
    </row>
    <row r="1793" customFormat="false" ht="12.8" hidden="false" customHeight="false" outlineLevel="0" collapsed="false">
      <c r="A1793" s="1" t="s">
        <v>1477</v>
      </c>
      <c r="B1793" s="1" t="s">
        <v>1805</v>
      </c>
      <c r="C1793" s="1" t="n">
        <v>0</v>
      </c>
      <c r="D1793" s="1" t="n">
        <v>16</v>
      </c>
      <c r="E1793" s="2" t="n">
        <v>1.7948717949</v>
      </c>
      <c r="F1793" s="2" t="n">
        <v>15.619047619</v>
      </c>
      <c r="G1793" s="2" t="n">
        <f aca="false">C1793/E1793</f>
        <v>0</v>
      </c>
      <c r="H1793" s="2" t="n">
        <f aca="false">D1793/F1793</f>
        <v>1.02439024390556</v>
      </c>
      <c r="I1793" s="2" t="n">
        <f aca="false">IF(H1793&gt;G1793, -H1793,G1793)</f>
        <v>-1.02439024390556</v>
      </c>
      <c r="J1793" s="3" t="str">
        <f aca="false">IF(H1793&gt;G1793,"SLC", "ELK4")</f>
        <v>SLC</v>
      </c>
    </row>
    <row r="1794" customFormat="false" ht="12.8" hidden="false" customHeight="false" outlineLevel="0" collapsed="false">
      <c r="A1794" s="1" t="s">
        <v>1477</v>
      </c>
      <c r="B1794" s="1" t="s">
        <v>1806</v>
      </c>
      <c r="C1794" s="1" t="n">
        <v>0</v>
      </c>
      <c r="D1794" s="1" t="n">
        <v>6</v>
      </c>
      <c r="E1794" s="2" t="n">
        <v>1.7948717949</v>
      </c>
      <c r="F1794" s="2" t="n">
        <v>15.619047619</v>
      </c>
      <c r="G1794" s="2" t="n">
        <f aca="false">C1794/E1794</f>
        <v>0</v>
      </c>
      <c r="H1794" s="2" t="n">
        <f aca="false">D1794/F1794</f>
        <v>0.384146341464586</v>
      </c>
      <c r="I1794" s="2" t="n">
        <f aca="false">IF(H1794&gt;G1794, -H1794,G1794)</f>
        <v>-0.384146341464586</v>
      </c>
      <c r="J1794" s="3" t="str">
        <f aca="false">IF(H1794&gt;G1794,"SLC", "ELK4")</f>
        <v>SLC</v>
      </c>
    </row>
    <row r="1795" customFormat="false" ht="12.8" hidden="false" customHeight="false" outlineLevel="0" collapsed="false">
      <c r="A1795" s="1" t="s">
        <v>1477</v>
      </c>
      <c r="B1795" s="1" t="s">
        <v>1807</v>
      </c>
      <c r="C1795" s="1" t="n">
        <v>0</v>
      </c>
      <c r="D1795" s="1" t="n">
        <v>4</v>
      </c>
      <c r="E1795" s="2" t="n">
        <v>1.7948717949</v>
      </c>
      <c r="F1795" s="2" t="n">
        <v>15.619047619</v>
      </c>
      <c r="G1795" s="2" t="n">
        <f aca="false">C1795/E1795</f>
        <v>0</v>
      </c>
      <c r="H1795" s="2" t="n">
        <f aca="false">D1795/F1795</f>
        <v>0.256097560976391</v>
      </c>
      <c r="I1795" s="2" t="n">
        <f aca="false">IF(H1795&gt;G1795, -H1795,G1795)</f>
        <v>-0.256097560976391</v>
      </c>
      <c r="J1795" s="3" t="str">
        <f aca="false">IF(H1795&gt;G1795,"SLC", "ELK4")</f>
        <v>SLC</v>
      </c>
    </row>
    <row r="1796" customFormat="false" ht="12.8" hidden="false" customHeight="false" outlineLevel="0" collapsed="false">
      <c r="A1796" s="1" t="s">
        <v>1477</v>
      </c>
      <c r="B1796" s="1" t="s">
        <v>1808</v>
      </c>
      <c r="C1796" s="1" t="n">
        <v>1</v>
      </c>
      <c r="D1796" s="1" t="n">
        <v>38</v>
      </c>
      <c r="E1796" s="2" t="n">
        <v>1.7948717949</v>
      </c>
      <c r="F1796" s="2" t="n">
        <v>15.619047619</v>
      </c>
      <c r="G1796" s="2" t="n">
        <f aca="false">C1796/E1796</f>
        <v>0.557142857134102</v>
      </c>
      <c r="H1796" s="2" t="n">
        <f aca="false">D1796/F1796</f>
        <v>2.43292682927571</v>
      </c>
      <c r="I1796" s="2" t="n">
        <f aca="false">IF(H1796&gt;G1796, -H1796,G1796)</f>
        <v>-2.43292682927571</v>
      </c>
      <c r="J1796" s="3" t="str">
        <f aca="false">IF(H1796&gt;G1796,"SLC", "ELK4")</f>
        <v>SLC</v>
      </c>
    </row>
    <row r="1797" customFormat="false" ht="12.8" hidden="false" customHeight="false" outlineLevel="0" collapsed="false">
      <c r="A1797" s="1" t="s">
        <v>1477</v>
      </c>
      <c r="B1797" s="1" t="s">
        <v>1809</v>
      </c>
      <c r="C1797" s="1" t="n">
        <v>0</v>
      </c>
      <c r="D1797" s="1" t="n">
        <v>4</v>
      </c>
      <c r="E1797" s="2" t="n">
        <v>1.7948717949</v>
      </c>
      <c r="F1797" s="2" t="n">
        <v>15.619047619</v>
      </c>
      <c r="G1797" s="2" t="n">
        <f aca="false">C1797/E1797</f>
        <v>0</v>
      </c>
      <c r="H1797" s="2" t="n">
        <f aca="false">D1797/F1797</f>
        <v>0.256097560976391</v>
      </c>
      <c r="I1797" s="2" t="n">
        <f aca="false">IF(H1797&gt;G1797, -H1797,G1797)</f>
        <v>-0.256097560976391</v>
      </c>
      <c r="J1797" s="3" t="str">
        <f aca="false">IF(H1797&gt;G1797,"SLC", "ELK4")</f>
        <v>SLC</v>
      </c>
    </row>
    <row r="1798" customFormat="false" ht="12.8" hidden="false" customHeight="false" outlineLevel="0" collapsed="false">
      <c r="A1798" s="1" t="s">
        <v>1477</v>
      </c>
      <c r="B1798" s="1" t="s">
        <v>1810</v>
      </c>
      <c r="C1798" s="1" t="n">
        <v>0</v>
      </c>
      <c r="D1798" s="1" t="n">
        <v>19</v>
      </c>
      <c r="E1798" s="2" t="n">
        <v>1.7948717949</v>
      </c>
      <c r="F1798" s="2" t="n">
        <v>15.619047619</v>
      </c>
      <c r="G1798" s="2" t="n">
        <f aca="false">C1798/E1798</f>
        <v>0</v>
      </c>
      <c r="H1798" s="2" t="n">
        <f aca="false">D1798/F1798</f>
        <v>1.21646341463786</v>
      </c>
      <c r="I1798" s="2" t="n">
        <f aca="false">IF(H1798&gt;G1798, -H1798,G1798)</f>
        <v>-1.21646341463786</v>
      </c>
      <c r="J1798" s="3" t="str">
        <f aca="false">IF(H1798&gt;G1798,"SLC", "ELK4")</f>
        <v>SLC</v>
      </c>
    </row>
    <row r="1799" customFormat="false" ht="12.8" hidden="false" customHeight="false" outlineLevel="0" collapsed="false">
      <c r="A1799" s="1" t="s">
        <v>1477</v>
      </c>
      <c r="B1799" s="1" t="s">
        <v>1811</v>
      </c>
      <c r="C1799" s="1" t="n">
        <v>2</v>
      </c>
      <c r="D1799" s="1" t="n">
        <v>4</v>
      </c>
      <c r="E1799" s="2" t="n">
        <v>1.7948717949</v>
      </c>
      <c r="F1799" s="2" t="n">
        <v>15.619047619</v>
      </c>
      <c r="G1799" s="2" t="n">
        <f aca="false">C1799/E1799</f>
        <v>1.1142857142682</v>
      </c>
      <c r="H1799" s="2" t="n">
        <f aca="false">D1799/F1799</f>
        <v>0.256097560976391</v>
      </c>
      <c r="I1799" s="2" t="n">
        <f aca="false">IF(H1799&gt;G1799, -H1799,G1799)</f>
        <v>1.1142857142682</v>
      </c>
      <c r="J1799" s="3" t="str">
        <f aca="false">IF(H1799&gt;G1799,"SLC", "ELK4")</f>
        <v>ELK4</v>
      </c>
    </row>
    <row r="1800" customFormat="false" ht="12.8" hidden="false" customHeight="false" outlineLevel="0" collapsed="false">
      <c r="A1800" s="1" t="s">
        <v>1477</v>
      </c>
      <c r="B1800" s="1" t="s">
        <v>1812</v>
      </c>
      <c r="C1800" s="1" t="n">
        <v>2</v>
      </c>
      <c r="D1800" s="1" t="n">
        <v>8</v>
      </c>
      <c r="E1800" s="2" t="n">
        <v>1.7948717949</v>
      </c>
      <c r="F1800" s="2" t="n">
        <v>15.619047619</v>
      </c>
      <c r="G1800" s="2" t="n">
        <f aca="false">C1800/E1800</f>
        <v>1.1142857142682</v>
      </c>
      <c r="H1800" s="2" t="n">
        <f aca="false">D1800/F1800</f>
        <v>0.512195121952781</v>
      </c>
      <c r="I1800" s="2" t="n">
        <f aca="false">IF(H1800&gt;G1800, -H1800,G1800)</f>
        <v>1.1142857142682</v>
      </c>
      <c r="J1800" s="3" t="str">
        <f aca="false">IF(H1800&gt;G1800,"SLC", "ELK4")</f>
        <v>ELK4</v>
      </c>
    </row>
    <row r="1801" customFormat="false" ht="12.8" hidden="false" customHeight="false" outlineLevel="0" collapsed="false">
      <c r="A1801" s="1" t="s">
        <v>1477</v>
      </c>
      <c r="B1801" s="1" t="s">
        <v>1813</v>
      </c>
      <c r="C1801" s="1" t="n">
        <v>0</v>
      </c>
      <c r="D1801" s="1" t="n">
        <v>2</v>
      </c>
      <c r="E1801" s="2" t="n">
        <v>1.7948717949</v>
      </c>
      <c r="F1801" s="2" t="n">
        <v>15.619047619</v>
      </c>
      <c r="G1801" s="2" t="n">
        <f aca="false">C1801/E1801</f>
        <v>0</v>
      </c>
      <c r="H1801" s="2" t="n">
        <f aca="false">D1801/F1801</f>
        <v>0.128048780488195</v>
      </c>
      <c r="I1801" s="2" t="n">
        <f aca="false">IF(H1801&gt;G1801, -H1801,G1801)</f>
        <v>-0.128048780488195</v>
      </c>
      <c r="J1801" s="3" t="str">
        <f aca="false">IF(H1801&gt;G1801,"SLC", "ELK4")</f>
        <v>SLC</v>
      </c>
    </row>
    <row r="1802" customFormat="false" ht="12.8" hidden="false" customHeight="false" outlineLevel="0" collapsed="false">
      <c r="A1802" s="1" t="s">
        <v>1477</v>
      </c>
      <c r="B1802" s="1" t="s">
        <v>1814</v>
      </c>
      <c r="C1802" s="1" t="n">
        <v>1</v>
      </c>
      <c r="D1802" s="1" t="n">
        <v>17</v>
      </c>
      <c r="E1802" s="2" t="n">
        <v>1.7948717949</v>
      </c>
      <c r="F1802" s="2" t="n">
        <v>15.619047619</v>
      </c>
      <c r="G1802" s="2" t="n">
        <f aca="false">C1802/E1802</f>
        <v>0.557142857134102</v>
      </c>
      <c r="H1802" s="2" t="n">
        <f aca="false">D1802/F1802</f>
        <v>1.08841463414966</v>
      </c>
      <c r="I1802" s="2" t="n">
        <f aca="false">IF(H1802&gt;G1802, -H1802,G1802)</f>
        <v>-1.08841463414966</v>
      </c>
      <c r="J1802" s="3" t="str">
        <f aca="false">IF(H1802&gt;G1802,"SLC", "ELK4")</f>
        <v>SLC</v>
      </c>
    </row>
    <row r="1803" customFormat="false" ht="12.8" hidden="false" customHeight="false" outlineLevel="0" collapsed="false">
      <c r="A1803" s="1" t="s">
        <v>1477</v>
      </c>
      <c r="B1803" s="1" t="s">
        <v>1815</v>
      </c>
      <c r="C1803" s="1" t="n">
        <v>0</v>
      </c>
      <c r="D1803" s="1" t="n">
        <v>0</v>
      </c>
      <c r="E1803" s="2" t="n">
        <v>1.7948717949</v>
      </c>
      <c r="F1803" s="2" t="n">
        <v>15.619047619</v>
      </c>
      <c r="G1803" s="2" t="n">
        <f aca="false">C1803/E1803</f>
        <v>0</v>
      </c>
      <c r="H1803" s="2" t="n">
        <f aca="false">D1803/F1803</f>
        <v>0</v>
      </c>
      <c r="I1803" s="2" t="n">
        <f aca="false">IF(H1803&gt;G1803, -H1803,G1803)</f>
        <v>0</v>
      </c>
      <c r="J1803" s="3" t="str">
        <f aca="false">IF(H1803&gt;G1803,"SLC", "ELK4")</f>
        <v>ELK4</v>
      </c>
    </row>
    <row r="1804" customFormat="false" ht="12.8" hidden="false" customHeight="false" outlineLevel="0" collapsed="false">
      <c r="A1804" s="1" t="s">
        <v>1477</v>
      </c>
      <c r="B1804" s="1" t="s">
        <v>1816</v>
      </c>
      <c r="C1804" s="1" t="n">
        <v>0</v>
      </c>
      <c r="D1804" s="1" t="n">
        <v>4</v>
      </c>
      <c r="E1804" s="2" t="n">
        <v>1.7948717949</v>
      </c>
      <c r="F1804" s="2" t="n">
        <v>15.619047619</v>
      </c>
      <c r="G1804" s="2" t="n">
        <f aca="false">C1804/E1804</f>
        <v>0</v>
      </c>
      <c r="H1804" s="2" t="n">
        <f aca="false">D1804/F1804</f>
        <v>0.256097560976391</v>
      </c>
      <c r="I1804" s="2" t="n">
        <f aca="false">IF(H1804&gt;G1804, -H1804,G1804)</f>
        <v>-0.256097560976391</v>
      </c>
      <c r="J1804" s="3" t="str">
        <f aca="false">IF(H1804&gt;G1804,"SLC", "ELK4")</f>
        <v>SLC</v>
      </c>
    </row>
    <row r="1805" customFormat="false" ht="12.8" hidden="false" customHeight="false" outlineLevel="0" collapsed="false">
      <c r="A1805" s="1" t="s">
        <v>1477</v>
      </c>
      <c r="B1805" s="1" t="s">
        <v>1817</v>
      </c>
      <c r="C1805" s="1" t="n">
        <v>0</v>
      </c>
      <c r="D1805" s="1" t="n">
        <v>6</v>
      </c>
      <c r="E1805" s="2" t="n">
        <v>1.7948717949</v>
      </c>
      <c r="F1805" s="2" t="n">
        <v>15.619047619</v>
      </c>
      <c r="G1805" s="2" t="n">
        <f aca="false">C1805/E1805</f>
        <v>0</v>
      </c>
      <c r="H1805" s="2" t="n">
        <f aca="false">D1805/F1805</f>
        <v>0.384146341464586</v>
      </c>
      <c r="I1805" s="2" t="n">
        <f aca="false">IF(H1805&gt;G1805, -H1805,G1805)</f>
        <v>-0.384146341464586</v>
      </c>
      <c r="J1805" s="3" t="str">
        <f aca="false">IF(H1805&gt;G1805,"SLC", "ELK4")</f>
        <v>SLC</v>
      </c>
    </row>
    <row r="1806" customFormat="false" ht="12.8" hidden="false" customHeight="false" outlineLevel="0" collapsed="false">
      <c r="A1806" s="1" t="s">
        <v>1477</v>
      </c>
      <c r="B1806" s="1" t="s">
        <v>1818</v>
      </c>
      <c r="C1806" s="1" t="n">
        <v>1</v>
      </c>
      <c r="D1806" s="1" t="n">
        <v>1</v>
      </c>
      <c r="E1806" s="2" t="n">
        <v>1.7948717949</v>
      </c>
      <c r="F1806" s="2" t="n">
        <v>15.619047619</v>
      </c>
      <c r="G1806" s="2" t="n">
        <f aca="false">C1806/E1806</f>
        <v>0.557142857134102</v>
      </c>
      <c r="H1806" s="2" t="n">
        <f aca="false">D1806/F1806</f>
        <v>0.0640243902440976</v>
      </c>
      <c r="I1806" s="2" t="n">
        <f aca="false">IF(H1806&gt;G1806, -H1806,G1806)</f>
        <v>0.557142857134102</v>
      </c>
      <c r="J1806" s="3" t="str">
        <f aca="false">IF(H1806&gt;G1806,"SLC", "ELK4")</f>
        <v>ELK4</v>
      </c>
    </row>
    <row r="1807" customFormat="false" ht="12.8" hidden="false" customHeight="false" outlineLevel="0" collapsed="false">
      <c r="A1807" s="1" t="s">
        <v>1477</v>
      </c>
      <c r="B1807" s="1" t="s">
        <v>1819</v>
      </c>
      <c r="C1807" s="1" t="n">
        <v>0</v>
      </c>
      <c r="D1807" s="1" t="n">
        <v>9</v>
      </c>
      <c r="E1807" s="2" t="n">
        <v>1.7948717949</v>
      </c>
      <c r="F1807" s="2" t="n">
        <v>15.619047619</v>
      </c>
      <c r="G1807" s="2" t="n">
        <f aca="false">C1807/E1807</f>
        <v>0</v>
      </c>
      <c r="H1807" s="2" t="n">
        <f aca="false">D1807/F1807</f>
        <v>0.576219512196879</v>
      </c>
      <c r="I1807" s="2" t="n">
        <f aca="false">IF(H1807&gt;G1807, -H1807,G1807)</f>
        <v>-0.576219512196879</v>
      </c>
      <c r="J1807" s="3" t="str">
        <f aca="false">IF(H1807&gt;G1807,"SLC", "ELK4")</f>
        <v>SLC</v>
      </c>
    </row>
    <row r="1808" customFormat="false" ht="12.8" hidden="false" customHeight="false" outlineLevel="0" collapsed="false">
      <c r="A1808" s="1" t="s">
        <v>1477</v>
      </c>
      <c r="B1808" s="1" t="s">
        <v>1820</v>
      </c>
      <c r="C1808" s="1" t="n">
        <v>4</v>
      </c>
      <c r="D1808" s="1" t="n">
        <v>15</v>
      </c>
      <c r="E1808" s="2" t="n">
        <v>1.7948717949</v>
      </c>
      <c r="F1808" s="2" t="n">
        <v>15.619047619</v>
      </c>
      <c r="G1808" s="2" t="n">
        <f aca="false">C1808/E1808</f>
        <v>2.22857142853641</v>
      </c>
      <c r="H1808" s="2" t="n">
        <f aca="false">D1808/F1808</f>
        <v>0.960365853661465</v>
      </c>
      <c r="I1808" s="2" t="n">
        <f aca="false">IF(H1808&gt;G1808, -H1808,G1808)</f>
        <v>2.22857142853641</v>
      </c>
      <c r="J1808" s="3" t="str">
        <f aca="false">IF(H1808&gt;G1808,"SLC", "ELK4")</f>
        <v>ELK4</v>
      </c>
    </row>
    <row r="1809" customFormat="false" ht="12.8" hidden="false" customHeight="false" outlineLevel="0" collapsed="false">
      <c r="A1809" s="1" t="s">
        <v>1477</v>
      </c>
      <c r="B1809" s="1" t="s">
        <v>1821</v>
      </c>
      <c r="C1809" s="1" t="n">
        <v>3</v>
      </c>
      <c r="D1809" s="1" t="n">
        <v>10</v>
      </c>
      <c r="E1809" s="2" t="n">
        <v>1.7948717949</v>
      </c>
      <c r="F1809" s="2" t="n">
        <v>15.619047619</v>
      </c>
      <c r="G1809" s="2" t="n">
        <f aca="false">C1809/E1809</f>
        <v>1.67142857140231</v>
      </c>
      <c r="H1809" s="2" t="n">
        <f aca="false">D1809/F1809</f>
        <v>0.640243902440976</v>
      </c>
      <c r="I1809" s="2" t="n">
        <f aca="false">IF(H1809&gt;G1809, -H1809,G1809)</f>
        <v>1.67142857140231</v>
      </c>
      <c r="J1809" s="3" t="str">
        <f aca="false">IF(H1809&gt;G1809,"SLC", "ELK4")</f>
        <v>ELK4</v>
      </c>
    </row>
    <row r="1810" customFormat="false" ht="12.8" hidden="false" customHeight="false" outlineLevel="0" collapsed="false">
      <c r="A1810" s="1" t="s">
        <v>1477</v>
      </c>
      <c r="B1810" s="1" t="s">
        <v>1822</v>
      </c>
      <c r="C1810" s="1" t="n">
        <v>0</v>
      </c>
      <c r="D1810" s="1" t="n">
        <v>5</v>
      </c>
      <c r="E1810" s="2" t="n">
        <v>1.7948717949</v>
      </c>
      <c r="F1810" s="2" t="n">
        <v>15.619047619</v>
      </c>
      <c r="G1810" s="2" t="n">
        <f aca="false">C1810/E1810</f>
        <v>0</v>
      </c>
      <c r="H1810" s="2" t="n">
        <f aca="false">D1810/F1810</f>
        <v>0.320121951220488</v>
      </c>
      <c r="I1810" s="2" t="n">
        <f aca="false">IF(H1810&gt;G1810, -H1810,G1810)</f>
        <v>-0.320121951220488</v>
      </c>
      <c r="J1810" s="3" t="str">
        <f aca="false">IF(H1810&gt;G1810,"SLC", "ELK4")</f>
        <v>SLC</v>
      </c>
    </row>
    <row r="1811" customFormat="false" ht="12.8" hidden="false" customHeight="false" outlineLevel="0" collapsed="false">
      <c r="A1811" s="1" t="s">
        <v>1477</v>
      </c>
      <c r="B1811" s="1" t="s">
        <v>1823</v>
      </c>
      <c r="C1811" s="1" t="n">
        <v>0</v>
      </c>
      <c r="D1811" s="1" t="n">
        <v>3</v>
      </c>
      <c r="E1811" s="2" t="n">
        <v>1.7948717949</v>
      </c>
      <c r="F1811" s="2" t="n">
        <v>15.619047619</v>
      </c>
      <c r="G1811" s="2" t="n">
        <f aca="false">C1811/E1811</f>
        <v>0</v>
      </c>
      <c r="H1811" s="2" t="n">
        <f aca="false">D1811/F1811</f>
        <v>0.192073170732293</v>
      </c>
      <c r="I1811" s="2" t="n">
        <f aca="false">IF(H1811&gt;G1811, -H1811,G1811)</f>
        <v>-0.192073170732293</v>
      </c>
      <c r="J1811" s="3" t="str">
        <f aca="false">IF(H1811&gt;G1811,"SLC", "ELK4")</f>
        <v>SLC</v>
      </c>
    </row>
    <row r="1812" customFormat="false" ht="12.8" hidden="false" customHeight="false" outlineLevel="0" collapsed="false">
      <c r="A1812" s="1" t="s">
        <v>1477</v>
      </c>
      <c r="B1812" s="1" t="s">
        <v>1824</v>
      </c>
      <c r="C1812" s="1" t="n">
        <v>0</v>
      </c>
      <c r="D1812" s="1" t="n">
        <v>19</v>
      </c>
      <c r="E1812" s="2" t="n">
        <v>1.7948717949</v>
      </c>
      <c r="F1812" s="2" t="n">
        <v>15.619047619</v>
      </c>
      <c r="G1812" s="2" t="n">
        <f aca="false">C1812/E1812</f>
        <v>0</v>
      </c>
      <c r="H1812" s="2" t="n">
        <f aca="false">D1812/F1812</f>
        <v>1.21646341463786</v>
      </c>
      <c r="I1812" s="2" t="n">
        <f aca="false">IF(H1812&gt;G1812, -H1812,G1812)</f>
        <v>-1.21646341463786</v>
      </c>
      <c r="J1812" s="3" t="str">
        <f aca="false">IF(H1812&gt;G1812,"SLC", "ELK4")</f>
        <v>SLC</v>
      </c>
    </row>
    <row r="1813" customFormat="false" ht="12.8" hidden="false" customHeight="false" outlineLevel="0" collapsed="false">
      <c r="A1813" s="1" t="s">
        <v>1477</v>
      </c>
      <c r="B1813" s="1" t="s">
        <v>1825</v>
      </c>
      <c r="C1813" s="1" t="n">
        <v>2</v>
      </c>
      <c r="D1813" s="1" t="n">
        <v>18</v>
      </c>
      <c r="E1813" s="2" t="n">
        <v>1.7948717949</v>
      </c>
      <c r="F1813" s="2" t="n">
        <v>15.619047619</v>
      </c>
      <c r="G1813" s="2" t="n">
        <f aca="false">C1813/E1813</f>
        <v>1.1142857142682</v>
      </c>
      <c r="H1813" s="2" t="n">
        <f aca="false">D1813/F1813</f>
        <v>1.15243902439376</v>
      </c>
      <c r="I1813" s="2" t="n">
        <f aca="false">IF(H1813&gt;G1813, -H1813,G1813)</f>
        <v>-1.15243902439376</v>
      </c>
      <c r="J1813" s="3" t="str">
        <f aca="false">IF(H1813&gt;G1813,"SLC", "ELK4")</f>
        <v>SLC</v>
      </c>
    </row>
    <row r="1814" customFormat="false" ht="12.8" hidden="false" customHeight="false" outlineLevel="0" collapsed="false">
      <c r="A1814" s="1" t="s">
        <v>1477</v>
      </c>
      <c r="B1814" s="1" t="s">
        <v>1826</v>
      </c>
      <c r="C1814" s="1" t="n">
        <v>0</v>
      </c>
      <c r="D1814" s="1" t="n">
        <v>7</v>
      </c>
      <c r="E1814" s="2" t="n">
        <v>1.7948717949</v>
      </c>
      <c r="F1814" s="2" t="n">
        <v>15.619047619</v>
      </c>
      <c r="G1814" s="2" t="n">
        <f aca="false">C1814/E1814</f>
        <v>0</v>
      </c>
      <c r="H1814" s="2" t="n">
        <f aca="false">D1814/F1814</f>
        <v>0.448170731708683</v>
      </c>
      <c r="I1814" s="2" t="n">
        <f aca="false">IF(H1814&gt;G1814, -H1814,G1814)</f>
        <v>-0.448170731708683</v>
      </c>
      <c r="J1814" s="3" t="str">
        <f aca="false">IF(H1814&gt;G1814,"SLC", "ELK4")</f>
        <v>SLC</v>
      </c>
    </row>
    <row r="1815" customFormat="false" ht="12.8" hidden="false" customHeight="false" outlineLevel="0" collapsed="false">
      <c r="A1815" s="1" t="s">
        <v>1477</v>
      </c>
      <c r="B1815" s="1" t="s">
        <v>1827</v>
      </c>
      <c r="C1815" s="1" t="n">
        <v>1</v>
      </c>
      <c r="D1815" s="1" t="n">
        <v>2</v>
      </c>
      <c r="E1815" s="2" t="n">
        <v>1.7948717949</v>
      </c>
      <c r="F1815" s="2" t="n">
        <v>15.619047619</v>
      </c>
      <c r="G1815" s="2" t="n">
        <f aca="false">C1815/E1815</f>
        <v>0.557142857134102</v>
      </c>
      <c r="H1815" s="2" t="n">
        <f aca="false">D1815/F1815</f>
        <v>0.128048780488195</v>
      </c>
      <c r="I1815" s="2" t="n">
        <f aca="false">IF(H1815&gt;G1815, -H1815,G1815)</f>
        <v>0.557142857134102</v>
      </c>
      <c r="J1815" s="3" t="str">
        <f aca="false">IF(H1815&gt;G1815,"SLC", "ELK4")</f>
        <v>ELK4</v>
      </c>
    </row>
    <row r="1816" customFormat="false" ht="12.8" hidden="false" customHeight="false" outlineLevel="0" collapsed="false">
      <c r="A1816" s="1" t="s">
        <v>1477</v>
      </c>
      <c r="B1816" s="1" t="s">
        <v>1828</v>
      </c>
      <c r="C1816" s="1" t="n">
        <v>0</v>
      </c>
      <c r="D1816" s="1" t="n">
        <v>21</v>
      </c>
      <c r="E1816" s="2" t="n">
        <v>1.7948717949</v>
      </c>
      <c r="F1816" s="2" t="n">
        <v>15.619047619</v>
      </c>
      <c r="G1816" s="2" t="n">
        <f aca="false">C1816/E1816</f>
        <v>0</v>
      </c>
      <c r="H1816" s="2" t="n">
        <f aca="false">D1816/F1816</f>
        <v>1.34451219512605</v>
      </c>
      <c r="I1816" s="2" t="n">
        <f aca="false">IF(H1816&gt;G1816, -H1816,G1816)</f>
        <v>-1.34451219512605</v>
      </c>
      <c r="J1816" s="3" t="str">
        <f aca="false">IF(H1816&gt;G1816,"SLC", "ELK4")</f>
        <v>SLC</v>
      </c>
    </row>
    <row r="1817" customFormat="false" ht="12.8" hidden="false" customHeight="false" outlineLevel="0" collapsed="false">
      <c r="A1817" s="1" t="s">
        <v>1477</v>
      </c>
      <c r="B1817" s="1" t="s">
        <v>1829</v>
      </c>
      <c r="C1817" s="1" t="n">
        <v>3</v>
      </c>
      <c r="D1817" s="1" t="n">
        <v>31</v>
      </c>
      <c r="E1817" s="2" t="n">
        <v>1.7948717949</v>
      </c>
      <c r="F1817" s="2" t="n">
        <v>15.619047619</v>
      </c>
      <c r="G1817" s="2" t="n">
        <f aca="false">C1817/E1817</f>
        <v>1.67142857140231</v>
      </c>
      <c r="H1817" s="2" t="n">
        <f aca="false">D1817/F1817</f>
        <v>1.98475609756703</v>
      </c>
      <c r="I1817" s="2" t="n">
        <f aca="false">IF(H1817&gt;G1817, -H1817,G1817)</f>
        <v>-1.98475609756703</v>
      </c>
      <c r="J1817" s="3" t="str">
        <f aca="false">IF(H1817&gt;G1817,"SLC", "ELK4")</f>
        <v>SLC</v>
      </c>
    </row>
    <row r="1818" customFormat="false" ht="12.8" hidden="false" customHeight="false" outlineLevel="0" collapsed="false">
      <c r="A1818" s="1" t="s">
        <v>1477</v>
      </c>
      <c r="B1818" s="1" t="s">
        <v>1830</v>
      </c>
      <c r="C1818" s="1" t="n">
        <v>1</v>
      </c>
      <c r="D1818" s="1" t="n">
        <v>7</v>
      </c>
      <c r="E1818" s="2" t="n">
        <v>1.7948717949</v>
      </c>
      <c r="F1818" s="2" t="n">
        <v>15.619047619</v>
      </c>
      <c r="G1818" s="2" t="n">
        <f aca="false">C1818/E1818</f>
        <v>0.557142857134102</v>
      </c>
      <c r="H1818" s="2" t="n">
        <f aca="false">D1818/F1818</f>
        <v>0.448170731708683</v>
      </c>
      <c r="I1818" s="2" t="n">
        <f aca="false">IF(H1818&gt;G1818, -H1818,G1818)</f>
        <v>0.557142857134102</v>
      </c>
      <c r="J1818" s="3" t="str">
        <f aca="false">IF(H1818&gt;G1818,"SLC", "ELK4")</f>
        <v>ELK4</v>
      </c>
    </row>
    <row r="1819" customFormat="false" ht="12.8" hidden="false" customHeight="false" outlineLevel="0" collapsed="false">
      <c r="A1819" s="1" t="s">
        <v>1477</v>
      </c>
      <c r="B1819" s="1" t="s">
        <v>1831</v>
      </c>
      <c r="C1819" s="1" t="n">
        <v>1</v>
      </c>
      <c r="D1819" s="1" t="n">
        <v>20</v>
      </c>
      <c r="E1819" s="2" t="n">
        <v>1.7948717949</v>
      </c>
      <c r="F1819" s="2" t="n">
        <v>15.619047619</v>
      </c>
      <c r="G1819" s="2" t="n">
        <f aca="false">C1819/E1819</f>
        <v>0.557142857134102</v>
      </c>
      <c r="H1819" s="2" t="n">
        <f aca="false">D1819/F1819</f>
        <v>1.28048780488195</v>
      </c>
      <c r="I1819" s="2" t="n">
        <f aca="false">IF(H1819&gt;G1819, -H1819,G1819)</f>
        <v>-1.28048780488195</v>
      </c>
      <c r="J1819" s="3" t="str">
        <f aca="false">IF(H1819&gt;G1819,"SLC", "ELK4")</f>
        <v>SLC</v>
      </c>
    </row>
    <row r="1820" customFormat="false" ht="12.8" hidden="false" customHeight="false" outlineLevel="0" collapsed="false">
      <c r="A1820" s="1" t="s">
        <v>1477</v>
      </c>
      <c r="B1820" s="1" t="s">
        <v>1832</v>
      </c>
      <c r="C1820" s="1" t="n">
        <v>0</v>
      </c>
      <c r="D1820" s="1" t="n">
        <v>6</v>
      </c>
      <c r="E1820" s="2" t="n">
        <v>1.7948717949</v>
      </c>
      <c r="F1820" s="2" t="n">
        <v>15.619047619</v>
      </c>
      <c r="G1820" s="2" t="n">
        <f aca="false">C1820/E1820</f>
        <v>0</v>
      </c>
      <c r="H1820" s="2" t="n">
        <f aca="false">D1820/F1820</f>
        <v>0.384146341464586</v>
      </c>
      <c r="I1820" s="2" t="n">
        <f aca="false">IF(H1820&gt;G1820, -H1820,G1820)</f>
        <v>-0.384146341464586</v>
      </c>
      <c r="J1820" s="3" t="str">
        <f aca="false">IF(H1820&gt;G1820,"SLC", "ELK4")</f>
        <v>SLC</v>
      </c>
    </row>
    <row r="1821" customFormat="false" ht="12.8" hidden="false" customHeight="false" outlineLevel="0" collapsed="false">
      <c r="A1821" s="1" t="s">
        <v>1477</v>
      </c>
      <c r="B1821" s="1" t="s">
        <v>1833</v>
      </c>
      <c r="C1821" s="1" t="n">
        <v>0</v>
      </c>
      <c r="D1821" s="1" t="n">
        <v>16</v>
      </c>
      <c r="E1821" s="2" t="n">
        <v>1.7948717949</v>
      </c>
      <c r="F1821" s="2" t="n">
        <v>15.619047619</v>
      </c>
      <c r="G1821" s="2" t="n">
        <f aca="false">C1821/E1821</f>
        <v>0</v>
      </c>
      <c r="H1821" s="2" t="n">
        <f aca="false">D1821/F1821</f>
        <v>1.02439024390556</v>
      </c>
      <c r="I1821" s="2" t="n">
        <f aca="false">IF(H1821&gt;G1821, -H1821,G1821)</f>
        <v>-1.02439024390556</v>
      </c>
      <c r="J1821" s="3" t="str">
        <f aca="false">IF(H1821&gt;G1821,"SLC", "ELK4")</f>
        <v>SLC</v>
      </c>
    </row>
    <row r="1822" customFormat="false" ht="12.8" hidden="false" customHeight="false" outlineLevel="0" collapsed="false">
      <c r="A1822" s="1" t="s">
        <v>1477</v>
      </c>
      <c r="B1822" s="1" t="s">
        <v>1834</v>
      </c>
      <c r="C1822" s="1" t="n">
        <v>1</v>
      </c>
      <c r="D1822" s="1" t="n">
        <v>0</v>
      </c>
      <c r="E1822" s="2" t="n">
        <v>1.7948717949</v>
      </c>
      <c r="F1822" s="2" t="n">
        <v>15.619047619</v>
      </c>
      <c r="G1822" s="2" t="n">
        <f aca="false">C1822/E1822</f>
        <v>0.557142857134102</v>
      </c>
      <c r="H1822" s="2" t="n">
        <f aca="false">D1822/F1822</f>
        <v>0</v>
      </c>
      <c r="I1822" s="2" t="n">
        <f aca="false">IF(H1822&gt;G1822, -H1822,G1822)</f>
        <v>0.557142857134102</v>
      </c>
      <c r="J1822" s="3" t="str">
        <f aca="false">IF(H1822&gt;G1822,"SLC", "ELK4")</f>
        <v>ELK4</v>
      </c>
    </row>
    <row r="1823" customFormat="false" ht="12.8" hidden="false" customHeight="false" outlineLevel="0" collapsed="false">
      <c r="A1823" s="1" t="s">
        <v>1477</v>
      </c>
      <c r="B1823" s="1" t="s">
        <v>1835</v>
      </c>
      <c r="C1823" s="1" t="n">
        <v>0</v>
      </c>
      <c r="D1823" s="1" t="n">
        <v>2</v>
      </c>
      <c r="E1823" s="2" t="n">
        <v>1.7948717949</v>
      </c>
      <c r="F1823" s="2" t="n">
        <v>15.619047619</v>
      </c>
      <c r="G1823" s="2" t="n">
        <f aca="false">C1823/E1823</f>
        <v>0</v>
      </c>
      <c r="H1823" s="2" t="n">
        <f aca="false">D1823/F1823</f>
        <v>0.128048780488195</v>
      </c>
      <c r="I1823" s="2" t="n">
        <f aca="false">IF(H1823&gt;G1823, -H1823,G1823)</f>
        <v>-0.128048780488195</v>
      </c>
      <c r="J1823" s="3" t="str">
        <f aca="false">IF(H1823&gt;G1823,"SLC", "ELK4")</f>
        <v>SLC</v>
      </c>
    </row>
    <row r="1824" customFormat="false" ht="12.8" hidden="false" customHeight="false" outlineLevel="0" collapsed="false">
      <c r="A1824" s="1" t="s">
        <v>1477</v>
      </c>
      <c r="B1824" s="1" t="s">
        <v>1836</v>
      </c>
      <c r="C1824" s="1" t="n">
        <v>0</v>
      </c>
      <c r="D1824" s="1" t="n">
        <v>18</v>
      </c>
      <c r="E1824" s="2" t="n">
        <v>1.7948717949</v>
      </c>
      <c r="F1824" s="2" t="n">
        <v>15.619047619</v>
      </c>
      <c r="G1824" s="2" t="n">
        <f aca="false">C1824/E1824</f>
        <v>0</v>
      </c>
      <c r="H1824" s="2" t="n">
        <f aca="false">D1824/F1824</f>
        <v>1.15243902439376</v>
      </c>
      <c r="I1824" s="2" t="n">
        <f aca="false">IF(H1824&gt;G1824, -H1824,G1824)</f>
        <v>-1.15243902439376</v>
      </c>
      <c r="J1824" s="3" t="str">
        <f aca="false">IF(H1824&gt;G1824,"SLC", "ELK4")</f>
        <v>SLC</v>
      </c>
    </row>
    <row r="1825" customFormat="false" ht="12.8" hidden="false" customHeight="false" outlineLevel="0" collapsed="false">
      <c r="A1825" s="1" t="s">
        <v>1477</v>
      </c>
      <c r="B1825" s="1" t="s">
        <v>1837</v>
      </c>
      <c r="C1825" s="1" t="n">
        <v>0</v>
      </c>
      <c r="D1825" s="1" t="n">
        <v>8</v>
      </c>
      <c r="E1825" s="2" t="n">
        <v>1.7948717949</v>
      </c>
      <c r="F1825" s="2" t="n">
        <v>15.619047619</v>
      </c>
      <c r="G1825" s="2" t="n">
        <f aca="false">C1825/E1825</f>
        <v>0</v>
      </c>
      <c r="H1825" s="2" t="n">
        <f aca="false">D1825/F1825</f>
        <v>0.512195121952781</v>
      </c>
      <c r="I1825" s="2" t="n">
        <f aca="false">IF(H1825&gt;G1825, -H1825,G1825)</f>
        <v>-0.512195121952781</v>
      </c>
      <c r="J1825" s="3" t="str">
        <f aca="false">IF(H1825&gt;G1825,"SLC", "ELK4")</f>
        <v>SLC</v>
      </c>
    </row>
    <row r="1826" customFormat="false" ht="12.8" hidden="false" customHeight="false" outlineLevel="0" collapsed="false">
      <c r="A1826" s="1" t="s">
        <v>1477</v>
      </c>
      <c r="B1826" s="1" t="s">
        <v>1838</v>
      </c>
      <c r="C1826" s="1" t="n">
        <v>0</v>
      </c>
      <c r="D1826" s="1" t="n">
        <v>15</v>
      </c>
      <c r="E1826" s="2" t="n">
        <v>1.7948717949</v>
      </c>
      <c r="F1826" s="2" t="n">
        <v>15.619047619</v>
      </c>
      <c r="G1826" s="2" t="n">
        <f aca="false">C1826/E1826</f>
        <v>0</v>
      </c>
      <c r="H1826" s="2" t="n">
        <f aca="false">D1826/F1826</f>
        <v>0.960365853661465</v>
      </c>
      <c r="I1826" s="2" t="n">
        <f aca="false">IF(H1826&gt;G1826, -H1826,G1826)</f>
        <v>-0.960365853661465</v>
      </c>
      <c r="J1826" s="3" t="str">
        <f aca="false">IF(H1826&gt;G1826,"SLC", "ELK4")</f>
        <v>SLC</v>
      </c>
    </row>
    <row r="1827" customFormat="false" ht="12.8" hidden="false" customHeight="false" outlineLevel="0" collapsed="false">
      <c r="A1827" s="1" t="s">
        <v>1477</v>
      </c>
      <c r="B1827" s="1" t="s">
        <v>1839</v>
      </c>
      <c r="C1827" s="1" t="n">
        <v>1</v>
      </c>
      <c r="D1827" s="1" t="n">
        <v>5</v>
      </c>
      <c r="E1827" s="2" t="n">
        <v>1.7948717949</v>
      </c>
      <c r="F1827" s="2" t="n">
        <v>15.619047619</v>
      </c>
      <c r="G1827" s="2" t="n">
        <f aca="false">C1827/E1827</f>
        <v>0.557142857134102</v>
      </c>
      <c r="H1827" s="2" t="n">
        <f aca="false">D1827/F1827</f>
        <v>0.320121951220488</v>
      </c>
      <c r="I1827" s="2" t="n">
        <f aca="false">IF(H1827&gt;G1827, -H1827,G1827)</f>
        <v>0.557142857134102</v>
      </c>
      <c r="J1827" s="3" t="str">
        <f aca="false">IF(H1827&gt;G1827,"SLC", "ELK4")</f>
        <v>ELK4</v>
      </c>
    </row>
    <row r="1828" customFormat="false" ht="12.8" hidden="false" customHeight="false" outlineLevel="0" collapsed="false">
      <c r="A1828" s="1" t="s">
        <v>1477</v>
      </c>
      <c r="B1828" s="1" t="s">
        <v>1840</v>
      </c>
      <c r="C1828" s="1" t="n">
        <v>0</v>
      </c>
      <c r="D1828" s="1" t="n">
        <v>24</v>
      </c>
      <c r="E1828" s="2" t="n">
        <v>1.7948717949</v>
      </c>
      <c r="F1828" s="2" t="n">
        <v>15.619047619</v>
      </c>
      <c r="G1828" s="2" t="n">
        <f aca="false">C1828/E1828</f>
        <v>0</v>
      </c>
      <c r="H1828" s="2" t="n">
        <f aca="false">D1828/F1828</f>
        <v>1.53658536585834</v>
      </c>
      <c r="I1828" s="2" t="n">
        <f aca="false">IF(H1828&gt;G1828, -H1828,G1828)</f>
        <v>-1.53658536585834</v>
      </c>
      <c r="J1828" s="3" t="str">
        <f aca="false">IF(H1828&gt;G1828,"SLC", "ELK4")</f>
        <v>SLC</v>
      </c>
    </row>
    <row r="1829" customFormat="false" ht="12.8" hidden="false" customHeight="false" outlineLevel="0" collapsed="false">
      <c r="A1829" s="1" t="s">
        <v>1477</v>
      </c>
      <c r="B1829" s="1" t="s">
        <v>1841</v>
      </c>
      <c r="C1829" s="1" t="n">
        <v>0</v>
      </c>
      <c r="D1829" s="1" t="n">
        <v>19</v>
      </c>
      <c r="E1829" s="2" t="n">
        <v>1.7948717949</v>
      </c>
      <c r="F1829" s="2" t="n">
        <v>15.619047619</v>
      </c>
      <c r="G1829" s="2" t="n">
        <f aca="false">C1829/E1829</f>
        <v>0</v>
      </c>
      <c r="H1829" s="2" t="n">
        <f aca="false">D1829/F1829</f>
        <v>1.21646341463786</v>
      </c>
      <c r="I1829" s="2" t="n">
        <f aca="false">IF(H1829&gt;G1829, -H1829,G1829)</f>
        <v>-1.21646341463786</v>
      </c>
      <c r="J1829" s="3" t="str">
        <f aca="false">IF(H1829&gt;G1829,"SLC", "ELK4")</f>
        <v>SLC</v>
      </c>
    </row>
    <row r="1830" customFormat="false" ht="12.8" hidden="false" customHeight="false" outlineLevel="0" collapsed="false">
      <c r="A1830" s="1" t="s">
        <v>1477</v>
      </c>
      <c r="B1830" s="1" t="s">
        <v>1842</v>
      </c>
      <c r="C1830" s="1" t="n">
        <v>1</v>
      </c>
      <c r="D1830" s="1" t="n">
        <v>31</v>
      </c>
      <c r="E1830" s="2" t="n">
        <v>1.7948717949</v>
      </c>
      <c r="F1830" s="2" t="n">
        <v>15.619047619</v>
      </c>
      <c r="G1830" s="2" t="n">
        <f aca="false">C1830/E1830</f>
        <v>0.557142857134102</v>
      </c>
      <c r="H1830" s="2" t="n">
        <f aca="false">D1830/F1830</f>
        <v>1.98475609756703</v>
      </c>
      <c r="I1830" s="2" t="n">
        <f aca="false">IF(H1830&gt;G1830, -H1830,G1830)</f>
        <v>-1.98475609756703</v>
      </c>
      <c r="J1830" s="3" t="str">
        <f aca="false">IF(H1830&gt;G1830,"SLC", "ELK4")</f>
        <v>SLC</v>
      </c>
    </row>
    <row r="1831" customFormat="false" ht="12.8" hidden="false" customHeight="false" outlineLevel="0" collapsed="false">
      <c r="A1831" s="1" t="s">
        <v>1477</v>
      </c>
      <c r="B1831" s="1" t="s">
        <v>1843</v>
      </c>
      <c r="C1831" s="1" t="n">
        <v>0</v>
      </c>
      <c r="D1831" s="1" t="n">
        <v>3</v>
      </c>
      <c r="E1831" s="2" t="n">
        <v>1.7948717949</v>
      </c>
      <c r="F1831" s="2" t="n">
        <v>15.619047619</v>
      </c>
      <c r="G1831" s="2" t="n">
        <f aca="false">C1831/E1831</f>
        <v>0</v>
      </c>
      <c r="H1831" s="2" t="n">
        <f aca="false">D1831/F1831</f>
        <v>0.192073170732293</v>
      </c>
      <c r="I1831" s="2" t="n">
        <f aca="false">IF(H1831&gt;G1831, -H1831,G1831)</f>
        <v>-0.192073170732293</v>
      </c>
      <c r="J1831" s="3" t="str">
        <f aca="false">IF(H1831&gt;G1831,"SLC", "ELK4")</f>
        <v>SLC</v>
      </c>
    </row>
    <row r="1832" customFormat="false" ht="12.8" hidden="false" customHeight="false" outlineLevel="0" collapsed="false">
      <c r="A1832" s="1" t="s">
        <v>1477</v>
      </c>
      <c r="B1832" s="1" t="s">
        <v>1844</v>
      </c>
      <c r="C1832" s="1" t="n">
        <v>0</v>
      </c>
      <c r="D1832" s="1" t="n">
        <v>25</v>
      </c>
      <c r="E1832" s="2" t="n">
        <v>1.7948717949</v>
      </c>
      <c r="F1832" s="2" t="n">
        <v>15.619047619</v>
      </c>
      <c r="G1832" s="2" t="n">
        <f aca="false">C1832/E1832</f>
        <v>0</v>
      </c>
      <c r="H1832" s="2" t="n">
        <f aca="false">D1832/F1832</f>
        <v>1.60060975610244</v>
      </c>
      <c r="I1832" s="2" t="n">
        <f aca="false">IF(H1832&gt;G1832, -H1832,G1832)</f>
        <v>-1.60060975610244</v>
      </c>
      <c r="J1832" s="3" t="str">
        <f aca="false">IF(H1832&gt;G1832,"SLC", "ELK4")</f>
        <v>SLC</v>
      </c>
    </row>
    <row r="1833" customFormat="false" ht="12.8" hidden="false" customHeight="false" outlineLevel="0" collapsed="false">
      <c r="A1833" s="1" t="s">
        <v>1477</v>
      </c>
      <c r="B1833" s="1" t="s">
        <v>1845</v>
      </c>
      <c r="C1833" s="1" t="n">
        <v>0</v>
      </c>
      <c r="D1833" s="1" t="n">
        <v>26</v>
      </c>
      <c r="E1833" s="2" t="n">
        <v>1.7948717949</v>
      </c>
      <c r="F1833" s="2" t="n">
        <v>15.619047619</v>
      </c>
      <c r="G1833" s="2" t="n">
        <f aca="false">C1833/E1833</f>
        <v>0</v>
      </c>
      <c r="H1833" s="2" t="n">
        <f aca="false">D1833/F1833</f>
        <v>1.66463414634654</v>
      </c>
      <c r="I1833" s="2" t="n">
        <f aca="false">IF(H1833&gt;G1833, -H1833,G1833)</f>
        <v>-1.66463414634654</v>
      </c>
      <c r="J1833" s="3" t="str">
        <f aca="false">IF(H1833&gt;G1833,"SLC", "ELK4")</f>
        <v>SLC</v>
      </c>
    </row>
    <row r="1834" customFormat="false" ht="12.8" hidden="false" customHeight="false" outlineLevel="0" collapsed="false">
      <c r="A1834" s="1" t="s">
        <v>1477</v>
      </c>
      <c r="B1834" s="1" t="s">
        <v>1846</v>
      </c>
      <c r="C1834" s="1" t="n">
        <v>0</v>
      </c>
      <c r="D1834" s="1" t="n">
        <v>3</v>
      </c>
      <c r="E1834" s="2" t="n">
        <v>1.7948717949</v>
      </c>
      <c r="F1834" s="2" t="n">
        <v>15.619047619</v>
      </c>
      <c r="G1834" s="2" t="n">
        <f aca="false">C1834/E1834</f>
        <v>0</v>
      </c>
      <c r="H1834" s="2" t="n">
        <f aca="false">D1834/F1834</f>
        <v>0.192073170732293</v>
      </c>
      <c r="I1834" s="2" t="n">
        <f aca="false">IF(H1834&gt;G1834, -H1834,G1834)</f>
        <v>-0.192073170732293</v>
      </c>
      <c r="J1834" s="3" t="str">
        <f aca="false">IF(H1834&gt;G1834,"SLC", "ELK4")</f>
        <v>SLC</v>
      </c>
    </row>
    <row r="1835" customFormat="false" ht="12.8" hidden="false" customHeight="false" outlineLevel="0" collapsed="false">
      <c r="A1835" s="1" t="s">
        <v>1477</v>
      </c>
      <c r="B1835" s="1" t="s">
        <v>1847</v>
      </c>
      <c r="C1835" s="1" t="n">
        <v>0</v>
      </c>
      <c r="D1835" s="1" t="n">
        <v>17</v>
      </c>
      <c r="E1835" s="2" t="n">
        <v>1.7948717949</v>
      </c>
      <c r="F1835" s="2" t="n">
        <v>15.619047619</v>
      </c>
      <c r="G1835" s="2" t="n">
        <f aca="false">C1835/E1835</f>
        <v>0</v>
      </c>
      <c r="H1835" s="2" t="n">
        <f aca="false">D1835/F1835</f>
        <v>1.08841463414966</v>
      </c>
      <c r="I1835" s="2" t="n">
        <f aca="false">IF(H1835&gt;G1835, -H1835,G1835)</f>
        <v>-1.08841463414966</v>
      </c>
      <c r="J1835" s="3" t="str">
        <f aca="false">IF(H1835&gt;G1835,"SLC", "ELK4")</f>
        <v>SLC</v>
      </c>
    </row>
    <row r="1836" customFormat="false" ht="12.8" hidden="false" customHeight="false" outlineLevel="0" collapsed="false">
      <c r="A1836" s="1" t="s">
        <v>1477</v>
      </c>
      <c r="B1836" s="1" t="s">
        <v>1848</v>
      </c>
      <c r="C1836" s="1" t="n">
        <v>0</v>
      </c>
      <c r="D1836" s="1" t="n">
        <v>6</v>
      </c>
      <c r="E1836" s="2" t="n">
        <v>1.7948717949</v>
      </c>
      <c r="F1836" s="2" t="n">
        <v>15.619047619</v>
      </c>
      <c r="G1836" s="2" t="n">
        <f aca="false">C1836/E1836</f>
        <v>0</v>
      </c>
      <c r="H1836" s="2" t="n">
        <f aca="false">D1836/F1836</f>
        <v>0.384146341464586</v>
      </c>
      <c r="I1836" s="2" t="n">
        <f aca="false">IF(H1836&gt;G1836, -H1836,G1836)</f>
        <v>-0.384146341464586</v>
      </c>
      <c r="J1836" s="3" t="str">
        <f aca="false">IF(H1836&gt;G1836,"SLC", "ELK4")</f>
        <v>SLC</v>
      </c>
    </row>
    <row r="1837" customFormat="false" ht="12.8" hidden="false" customHeight="false" outlineLevel="0" collapsed="false">
      <c r="A1837" s="1" t="s">
        <v>1477</v>
      </c>
      <c r="B1837" s="1" t="s">
        <v>1849</v>
      </c>
      <c r="C1837" s="1" t="n">
        <v>0</v>
      </c>
      <c r="D1837" s="1" t="n">
        <v>2</v>
      </c>
      <c r="E1837" s="2" t="n">
        <v>1.7948717949</v>
      </c>
      <c r="F1837" s="2" t="n">
        <v>15.619047619</v>
      </c>
      <c r="G1837" s="2" t="n">
        <f aca="false">C1837/E1837</f>
        <v>0</v>
      </c>
      <c r="H1837" s="2" t="n">
        <f aca="false">D1837/F1837</f>
        <v>0.128048780488195</v>
      </c>
      <c r="I1837" s="2" t="n">
        <f aca="false">IF(H1837&gt;G1837, -H1837,G1837)</f>
        <v>-0.128048780488195</v>
      </c>
      <c r="J1837" s="3" t="str">
        <f aca="false">IF(H1837&gt;G1837,"SLC", "ELK4")</f>
        <v>SLC</v>
      </c>
    </row>
    <row r="1838" customFormat="false" ht="12.8" hidden="false" customHeight="false" outlineLevel="0" collapsed="false">
      <c r="A1838" s="1" t="s">
        <v>1477</v>
      </c>
      <c r="B1838" s="1" t="s">
        <v>1850</v>
      </c>
      <c r="C1838" s="1" t="n">
        <v>0</v>
      </c>
      <c r="D1838" s="1" t="n">
        <v>6</v>
      </c>
      <c r="E1838" s="2" t="n">
        <v>1.7948717949</v>
      </c>
      <c r="F1838" s="2" t="n">
        <v>15.619047619</v>
      </c>
      <c r="G1838" s="2" t="n">
        <f aca="false">C1838/E1838</f>
        <v>0</v>
      </c>
      <c r="H1838" s="2" t="n">
        <f aca="false">D1838/F1838</f>
        <v>0.384146341464586</v>
      </c>
      <c r="I1838" s="2" t="n">
        <f aca="false">IF(H1838&gt;G1838, -H1838,G1838)</f>
        <v>-0.384146341464586</v>
      </c>
      <c r="J1838" s="3" t="str">
        <f aca="false">IF(H1838&gt;G1838,"SLC", "ELK4")</f>
        <v>SLC</v>
      </c>
    </row>
    <row r="1839" customFormat="false" ht="12.8" hidden="false" customHeight="false" outlineLevel="0" collapsed="false">
      <c r="A1839" s="1" t="s">
        <v>1477</v>
      </c>
      <c r="B1839" s="1" t="s">
        <v>1851</v>
      </c>
      <c r="C1839" s="1" t="n">
        <v>0</v>
      </c>
      <c r="D1839" s="1" t="n">
        <v>14</v>
      </c>
      <c r="E1839" s="2" t="n">
        <v>1.7948717949</v>
      </c>
      <c r="F1839" s="2" t="n">
        <v>15.619047619</v>
      </c>
      <c r="G1839" s="2" t="n">
        <f aca="false">C1839/E1839</f>
        <v>0</v>
      </c>
      <c r="H1839" s="2" t="n">
        <f aca="false">D1839/F1839</f>
        <v>0.896341463417367</v>
      </c>
      <c r="I1839" s="2" t="n">
        <f aca="false">IF(H1839&gt;G1839, -H1839,G1839)</f>
        <v>-0.896341463417367</v>
      </c>
      <c r="J1839" s="3" t="str">
        <f aca="false">IF(H1839&gt;G1839,"SLC", "ELK4")</f>
        <v>SLC</v>
      </c>
    </row>
    <row r="1840" customFormat="false" ht="12.8" hidden="false" customHeight="false" outlineLevel="0" collapsed="false">
      <c r="A1840" s="1" t="s">
        <v>1477</v>
      </c>
      <c r="B1840" s="1" t="s">
        <v>1852</v>
      </c>
      <c r="C1840" s="1" t="n">
        <v>0</v>
      </c>
      <c r="D1840" s="1" t="n">
        <v>18</v>
      </c>
      <c r="E1840" s="2" t="n">
        <v>1.7948717949</v>
      </c>
      <c r="F1840" s="2" t="n">
        <v>15.619047619</v>
      </c>
      <c r="G1840" s="2" t="n">
        <f aca="false">C1840/E1840</f>
        <v>0</v>
      </c>
      <c r="H1840" s="2" t="n">
        <f aca="false">D1840/F1840</f>
        <v>1.15243902439376</v>
      </c>
      <c r="I1840" s="2" t="n">
        <f aca="false">IF(H1840&gt;G1840, -H1840,G1840)</f>
        <v>-1.15243902439376</v>
      </c>
      <c r="J1840" s="3" t="str">
        <f aca="false">IF(H1840&gt;G1840,"SLC", "ELK4")</f>
        <v>SLC</v>
      </c>
    </row>
    <row r="1841" customFormat="false" ht="12.8" hidden="false" customHeight="false" outlineLevel="0" collapsed="false">
      <c r="A1841" s="1" t="s">
        <v>1477</v>
      </c>
      <c r="B1841" s="1" t="s">
        <v>1853</v>
      </c>
      <c r="C1841" s="1" t="n">
        <v>2</v>
      </c>
      <c r="D1841" s="1" t="n">
        <v>13</v>
      </c>
      <c r="E1841" s="2" t="n">
        <v>1.7948717949</v>
      </c>
      <c r="F1841" s="2" t="n">
        <v>15.619047619</v>
      </c>
      <c r="G1841" s="2" t="n">
        <f aca="false">C1841/E1841</f>
        <v>1.1142857142682</v>
      </c>
      <c r="H1841" s="2" t="n">
        <f aca="false">D1841/F1841</f>
        <v>0.832317073173269</v>
      </c>
      <c r="I1841" s="2" t="n">
        <f aca="false">IF(H1841&gt;G1841, -H1841,G1841)</f>
        <v>1.1142857142682</v>
      </c>
      <c r="J1841" s="3" t="str">
        <f aca="false">IF(H1841&gt;G1841,"SLC", "ELK4")</f>
        <v>ELK4</v>
      </c>
    </row>
    <row r="1842" customFormat="false" ht="12.8" hidden="false" customHeight="false" outlineLevel="0" collapsed="false">
      <c r="A1842" s="1" t="s">
        <v>1477</v>
      </c>
      <c r="B1842" s="1" t="s">
        <v>1854</v>
      </c>
      <c r="C1842" s="1" t="n">
        <v>0</v>
      </c>
      <c r="D1842" s="1" t="n">
        <v>5</v>
      </c>
      <c r="E1842" s="2" t="n">
        <v>1.7948717949</v>
      </c>
      <c r="F1842" s="2" t="n">
        <v>15.619047619</v>
      </c>
      <c r="G1842" s="2" t="n">
        <f aca="false">C1842/E1842</f>
        <v>0</v>
      </c>
      <c r="H1842" s="2" t="n">
        <f aca="false">D1842/F1842</f>
        <v>0.320121951220488</v>
      </c>
      <c r="I1842" s="2" t="n">
        <f aca="false">IF(H1842&gt;G1842, -H1842,G1842)</f>
        <v>-0.320121951220488</v>
      </c>
      <c r="J1842" s="3" t="str">
        <f aca="false">IF(H1842&gt;G1842,"SLC", "ELK4")</f>
        <v>SLC</v>
      </c>
    </row>
    <row r="1843" customFormat="false" ht="12.8" hidden="false" customHeight="false" outlineLevel="0" collapsed="false">
      <c r="A1843" s="1" t="s">
        <v>1477</v>
      </c>
      <c r="B1843" s="1" t="s">
        <v>1855</v>
      </c>
      <c r="C1843" s="1" t="n">
        <v>0</v>
      </c>
      <c r="D1843" s="1" t="n">
        <v>2</v>
      </c>
      <c r="E1843" s="2" t="n">
        <v>1.7948717949</v>
      </c>
      <c r="F1843" s="2" t="n">
        <v>15.619047619</v>
      </c>
      <c r="G1843" s="2" t="n">
        <f aca="false">C1843/E1843</f>
        <v>0</v>
      </c>
      <c r="H1843" s="2" t="n">
        <f aca="false">D1843/F1843</f>
        <v>0.128048780488195</v>
      </c>
      <c r="I1843" s="2" t="n">
        <f aca="false">IF(H1843&gt;G1843, -H1843,G1843)</f>
        <v>-0.128048780488195</v>
      </c>
      <c r="J1843" s="3" t="str">
        <f aca="false">IF(H1843&gt;G1843,"SLC", "ELK4")</f>
        <v>SLC</v>
      </c>
    </row>
    <row r="1844" customFormat="false" ht="12.8" hidden="false" customHeight="false" outlineLevel="0" collapsed="false">
      <c r="A1844" s="1" t="s">
        <v>1477</v>
      </c>
      <c r="B1844" s="1" t="s">
        <v>1856</v>
      </c>
      <c r="C1844" s="1" t="n">
        <v>2</v>
      </c>
      <c r="D1844" s="1" t="n">
        <v>0</v>
      </c>
      <c r="E1844" s="2" t="n">
        <v>1.7948717949</v>
      </c>
      <c r="F1844" s="2" t="n">
        <v>15.619047619</v>
      </c>
      <c r="G1844" s="2" t="n">
        <f aca="false">C1844/E1844</f>
        <v>1.1142857142682</v>
      </c>
      <c r="H1844" s="2" t="n">
        <f aca="false">D1844/F1844</f>
        <v>0</v>
      </c>
      <c r="I1844" s="2" t="n">
        <f aca="false">IF(H1844&gt;G1844, -H1844,G1844)</f>
        <v>1.1142857142682</v>
      </c>
      <c r="J1844" s="3" t="str">
        <f aca="false">IF(H1844&gt;G1844,"SLC", "ELK4")</f>
        <v>ELK4</v>
      </c>
    </row>
    <row r="1845" customFormat="false" ht="12.8" hidden="false" customHeight="false" outlineLevel="0" collapsed="false">
      <c r="A1845" s="1" t="s">
        <v>1477</v>
      </c>
      <c r="B1845" s="1" t="s">
        <v>1857</v>
      </c>
      <c r="C1845" s="1" t="n">
        <v>0</v>
      </c>
      <c r="D1845" s="1" t="n">
        <v>8</v>
      </c>
      <c r="E1845" s="2" t="n">
        <v>1.7948717949</v>
      </c>
      <c r="F1845" s="2" t="n">
        <v>15.619047619</v>
      </c>
      <c r="G1845" s="2" t="n">
        <f aca="false">C1845/E1845</f>
        <v>0</v>
      </c>
      <c r="H1845" s="2" t="n">
        <f aca="false">D1845/F1845</f>
        <v>0.512195121952781</v>
      </c>
      <c r="I1845" s="2" t="n">
        <f aca="false">IF(H1845&gt;G1845, -H1845,G1845)</f>
        <v>-0.512195121952781</v>
      </c>
      <c r="J1845" s="3" t="str">
        <f aca="false">IF(H1845&gt;G1845,"SLC", "ELK4")</f>
        <v>SLC</v>
      </c>
    </row>
    <row r="1846" customFormat="false" ht="12.8" hidden="false" customHeight="false" outlineLevel="0" collapsed="false">
      <c r="A1846" s="1" t="s">
        <v>1477</v>
      </c>
      <c r="B1846" s="1" t="s">
        <v>1858</v>
      </c>
      <c r="C1846" s="1" t="n">
        <v>0</v>
      </c>
      <c r="D1846" s="1" t="n">
        <v>6</v>
      </c>
      <c r="E1846" s="2" t="n">
        <v>1.7948717949</v>
      </c>
      <c r="F1846" s="2" t="n">
        <v>15.619047619</v>
      </c>
      <c r="G1846" s="2" t="n">
        <f aca="false">C1846/E1846</f>
        <v>0</v>
      </c>
      <c r="H1846" s="2" t="n">
        <f aca="false">D1846/F1846</f>
        <v>0.384146341464586</v>
      </c>
      <c r="I1846" s="2" t="n">
        <f aca="false">IF(H1846&gt;G1846, -H1846,G1846)</f>
        <v>-0.384146341464586</v>
      </c>
      <c r="J1846" s="3" t="str">
        <f aca="false">IF(H1846&gt;G1846,"SLC", "ELK4")</f>
        <v>SLC</v>
      </c>
    </row>
    <row r="1847" customFormat="false" ht="12.8" hidden="false" customHeight="false" outlineLevel="0" collapsed="false">
      <c r="A1847" s="1" t="s">
        <v>1477</v>
      </c>
      <c r="B1847" s="1" t="s">
        <v>1859</v>
      </c>
      <c r="C1847" s="1" t="n">
        <v>0</v>
      </c>
      <c r="D1847" s="1" t="n">
        <v>2</v>
      </c>
      <c r="E1847" s="2" t="n">
        <v>1.7948717949</v>
      </c>
      <c r="F1847" s="2" t="n">
        <v>15.619047619</v>
      </c>
      <c r="G1847" s="2" t="n">
        <f aca="false">C1847/E1847</f>
        <v>0</v>
      </c>
      <c r="H1847" s="2" t="n">
        <f aca="false">D1847/F1847</f>
        <v>0.128048780488195</v>
      </c>
      <c r="I1847" s="2" t="n">
        <f aca="false">IF(H1847&gt;G1847, -H1847,G1847)</f>
        <v>-0.128048780488195</v>
      </c>
      <c r="J1847" s="3" t="str">
        <f aca="false">IF(H1847&gt;G1847,"SLC", "ELK4")</f>
        <v>SLC</v>
      </c>
    </row>
    <row r="1848" customFormat="false" ht="12.8" hidden="false" customHeight="false" outlineLevel="0" collapsed="false">
      <c r="A1848" s="1" t="s">
        <v>1477</v>
      </c>
      <c r="B1848" s="1" t="s">
        <v>1860</v>
      </c>
      <c r="C1848" s="1" t="n">
        <v>0</v>
      </c>
      <c r="D1848" s="1" t="n">
        <v>20</v>
      </c>
      <c r="E1848" s="2" t="n">
        <v>1.7948717949</v>
      </c>
      <c r="F1848" s="2" t="n">
        <v>15.619047619</v>
      </c>
      <c r="G1848" s="2" t="n">
        <f aca="false">C1848/E1848</f>
        <v>0</v>
      </c>
      <c r="H1848" s="2" t="n">
        <f aca="false">D1848/F1848</f>
        <v>1.28048780488195</v>
      </c>
      <c r="I1848" s="2" t="n">
        <f aca="false">IF(H1848&gt;G1848, -H1848,G1848)</f>
        <v>-1.28048780488195</v>
      </c>
      <c r="J1848" s="3" t="str">
        <f aca="false">IF(H1848&gt;G1848,"SLC", "ELK4")</f>
        <v>SLC</v>
      </c>
    </row>
    <row r="1849" customFormat="false" ht="12.8" hidden="false" customHeight="false" outlineLevel="0" collapsed="false">
      <c r="A1849" s="1" t="s">
        <v>1477</v>
      </c>
      <c r="B1849" s="1" t="s">
        <v>1861</v>
      </c>
      <c r="C1849" s="1" t="n">
        <v>3</v>
      </c>
      <c r="D1849" s="1" t="n">
        <v>45</v>
      </c>
      <c r="E1849" s="2" t="n">
        <v>1.7948717949</v>
      </c>
      <c r="F1849" s="2" t="n">
        <v>15.619047619</v>
      </c>
      <c r="G1849" s="2" t="n">
        <f aca="false">C1849/E1849</f>
        <v>1.67142857140231</v>
      </c>
      <c r="H1849" s="2" t="n">
        <f aca="false">D1849/F1849</f>
        <v>2.88109756098439</v>
      </c>
      <c r="I1849" s="2" t="n">
        <f aca="false">IF(H1849&gt;G1849, -H1849,G1849)</f>
        <v>-2.88109756098439</v>
      </c>
      <c r="J1849" s="3" t="str">
        <f aca="false">IF(H1849&gt;G1849,"SLC", "ELK4")</f>
        <v>SLC</v>
      </c>
    </row>
    <row r="1850" customFormat="false" ht="12.8" hidden="false" customHeight="false" outlineLevel="0" collapsed="false">
      <c r="A1850" s="1" t="s">
        <v>1477</v>
      </c>
      <c r="B1850" s="1" t="s">
        <v>1862</v>
      </c>
      <c r="C1850" s="1" t="n">
        <v>0</v>
      </c>
      <c r="D1850" s="1" t="n">
        <v>2</v>
      </c>
      <c r="E1850" s="2" t="n">
        <v>1.7948717949</v>
      </c>
      <c r="F1850" s="2" t="n">
        <v>15.619047619</v>
      </c>
      <c r="G1850" s="2" t="n">
        <f aca="false">C1850/E1850</f>
        <v>0</v>
      </c>
      <c r="H1850" s="2" t="n">
        <f aca="false">D1850/F1850</f>
        <v>0.128048780488195</v>
      </c>
      <c r="I1850" s="2" t="n">
        <f aca="false">IF(H1850&gt;G1850, -H1850,G1850)</f>
        <v>-0.128048780488195</v>
      </c>
      <c r="J1850" s="3" t="str">
        <f aca="false">IF(H1850&gt;G1850,"SLC", "ELK4")</f>
        <v>SLC</v>
      </c>
    </row>
    <row r="1851" customFormat="false" ht="12.8" hidden="false" customHeight="false" outlineLevel="0" collapsed="false">
      <c r="A1851" s="1" t="s">
        <v>1477</v>
      </c>
      <c r="B1851" s="1" t="s">
        <v>1863</v>
      </c>
      <c r="C1851" s="1" t="n">
        <v>1</v>
      </c>
      <c r="D1851" s="1" t="n">
        <v>0</v>
      </c>
      <c r="E1851" s="2" t="n">
        <v>1.7948717949</v>
      </c>
      <c r="F1851" s="2" t="n">
        <v>15.619047619</v>
      </c>
      <c r="G1851" s="2" t="n">
        <f aca="false">C1851/E1851</f>
        <v>0.557142857134102</v>
      </c>
      <c r="H1851" s="2" t="n">
        <f aca="false">D1851/F1851</f>
        <v>0</v>
      </c>
      <c r="I1851" s="2" t="n">
        <f aca="false">IF(H1851&gt;G1851, -H1851,G1851)</f>
        <v>0.557142857134102</v>
      </c>
      <c r="J1851" s="3" t="str">
        <f aca="false">IF(H1851&gt;G1851,"SLC", "ELK4")</f>
        <v>ELK4</v>
      </c>
    </row>
    <row r="1852" customFormat="false" ht="12.8" hidden="false" customHeight="false" outlineLevel="0" collapsed="false">
      <c r="A1852" s="1" t="s">
        <v>1477</v>
      </c>
      <c r="B1852" s="1" t="s">
        <v>1864</v>
      </c>
      <c r="C1852" s="1" t="n">
        <v>2</v>
      </c>
      <c r="D1852" s="1" t="n">
        <v>0</v>
      </c>
      <c r="E1852" s="2" t="n">
        <v>1.7948717949</v>
      </c>
      <c r="F1852" s="2" t="n">
        <v>15.619047619</v>
      </c>
      <c r="G1852" s="2" t="n">
        <f aca="false">C1852/E1852</f>
        <v>1.1142857142682</v>
      </c>
      <c r="H1852" s="2" t="n">
        <f aca="false">D1852/F1852</f>
        <v>0</v>
      </c>
      <c r="I1852" s="2" t="n">
        <f aca="false">IF(H1852&gt;G1852, -H1852,G1852)</f>
        <v>1.1142857142682</v>
      </c>
      <c r="J1852" s="3" t="str">
        <f aca="false">IF(H1852&gt;G1852,"SLC", "ELK4")</f>
        <v>ELK4</v>
      </c>
    </row>
    <row r="1853" customFormat="false" ht="12.8" hidden="false" customHeight="false" outlineLevel="0" collapsed="false">
      <c r="A1853" s="1" t="s">
        <v>1477</v>
      </c>
      <c r="B1853" s="1" t="s">
        <v>1865</v>
      </c>
      <c r="C1853" s="1" t="n">
        <v>0</v>
      </c>
      <c r="D1853" s="1" t="n">
        <v>2</v>
      </c>
      <c r="E1853" s="2" t="n">
        <v>1.7948717949</v>
      </c>
      <c r="F1853" s="2" t="n">
        <v>15.619047619</v>
      </c>
      <c r="G1853" s="2" t="n">
        <f aca="false">C1853/E1853</f>
        <v>0</v>
      </c>
      <c r="H1853" s="2" t="n">
        <f aca="false">D1853/F1853</f>
        <v>0.128048780488195</v>
      </c>
      <c r="I1853" s="2" t="n">
        <f aca="false">IF(H1853&gt;G1853, -H1853,G1853)</f>
        <v>-0.128048780488195</v>
      </c>
      <c r="J1853" s="3" t="str">
        <f aca="false">IF(H1853&gt;G1853,"SLC", "ELK4")</f>
        <v>SLC</v>
      </c>
    </row>
    <row r="1854" customFormat="false" ht="12.8" hidden="false" customHeight="false" outlineLevel="0" collapsed="false">
      <c r="A1854" s="1" t="s">
        <v>1477</v>
      </c>
      <c r="B1854" s="1" t="s">
        <v>1866</v>
      </c>
      <c r="C1854" s="1" t="n">
        <v>0</v>
      </c>
      <c r="D1854" s="1" t="n">
        <v>6</v>
      </c>
      <c r="E1854" s="2" t="n">
        <v>1.7948717949</v>
      </c>
      <c r="F1854" s="2" t="n">
        <v>15.619047619</v>
      </c>
      <c r="G1854" s="2" t="n">
        <f aca="false">C1854/E1854</f>
        <v>0</v>
      </c>
      <c r="H1854" s="2" t="n">
        <f aca="false">D1854/F1854</f>
        <v>0.384146341464586</v>
      </c>
      <c r="I1854" s="2" t="n">
        <f aca="false">IF(H1854&gt;G1854, -H1854,G1854)</f>
        <v>-0.384146341464586</v>
      </c>
      <c r="J1854" s="3" t="str">
        <f aca="false">IF(H1854&gt;G1854,"SLC", "ELK4")</f>
        <v>SLC</v>
      </c>
    </row>
    <row r="1855" customFormat="false" ht="12.8" hidden="false" customHeight="false" outlineLevel="0" collapsed="false">
      <c r="A1855" s="1" t="s">
        <v>1477</v>
      </c>
      <c r="B1855" s="1" t="s">
        <v>1867</v>
      </c>
      <c r="C1855" s="1" t="n">
        <v>0</v>
      </c>
      <c r="D1855" s="1" t="n">
        <v>11</v>
      </c>
      <c r="E1855" s="2" t="n">
        <v>1.7948717949</v>
      </c>
      <c r="F1855" s="2" t="n">
        <v>15.619047619</v>
      </c>
      <c r="G1855" s="2" t="n">
        <f aca="false">C1855/E1855</f>
        <v>0</v>
      </c>
      <c r="H1855" s="2" t="n">
        <f aca="false">D1855/F1855</f>
        <v>0.704268292685074</v>
      </c>
      <c r="I1855" s="2" t="n">
        <f aca="false">IF(H1855&gt;G1855, -H1855,G1855)</f>
        <v>-0.704268292685074</v>
      </c>
      <c r="J1855" s="3" t="str">
        <f aca="false">IF(H1855&gt;G1855,"SLC", "ELK4")</f>
        <v>SLC</v>
      </c>
    </row>
    <row r="1856" customFormat="false" ht="12.8" hidden="false" customHeight="false" outlineLevel="0" collapsed="false">
      <c r="A1856" s="1" t="s">
        <v>1477</v>
      </c>
      <c r="B1856" s="1" t="s">
        <v>1868</v>
      </c>
      <c r="C1856" s="1" t="n">
        <v>0</v>
      </c>
      <c r="D1856" s="1" t="n">
        <v>4</v>
      </c>
      <c r="E1856" s="2" t="n">
        <v>1.7948717949</v>
      </c>
      <c r="F1856" s="2" t="n">
        <v>15.619047619</v>
      </c>
      <c r="G1856" s="2" t="n">
        <f aca="false">C1856/E1856</f>
        <v>0</v>
      </c>
      <c r="H1856" s="2" t="n">
        <f aca="false">D1856/F1856</f>
        <v>0.256097560976391</v>
      </c>
      <c r="I1856" s="2" t="n">
        <f aca="false">IF(H1856&gt;G1856, -H1856,G1856)</f>
        <v>-0.256097560976391</v>
      </c>
      <c r="J1856" s="3" t="str">
        <f aca="false">IF(H1856&gt;G1856,"SLC", "ELK4")</f>
        <v>SLC</v>
      </c>
    </row>
    <row r="1857" customFormat="false" ht="12.8" hidden="false" customHeight="false" outlineLevel="0" collapsed="false">
      <c r="A1857" s="1" t="s">
        <v>1477</v>
      </c>
      <c r="B1857" s="1" t="s">
        <v>1869</v>
      </c>
      <c r="C1857" s="1" t="n">
        <v>1</v>
      </c>
      <c r="D1857" s="1" t="n">
        <v>7</v>
      </c>
      <c r="E1857" s="2" t="n">
        <v>1.7948717949</v>
      </c>
      <c r="F1857" s="2" t="n">
        <v>15.619047619</v>
      </c>
      <c r="G1857" s="2" t="n">
        <f aca="false">C1857/E1857</f>
        <v>0.557142857134102</v>
      </c>
      <c r="H1857" s="2" t="n">
        <f aca="false">D1857/F1857</f>
        <v>0.448170731708683</v>
      </c>
      <c r="I1857" s="2" t="n">
        <f aca="false">IF(H1857&gt;G1857, -H1857,G1857)</f>
        <v>0.557142857134102</v>
      </c>
      <c r="J1857" s="3" t="str">
        <f aca="false">IF(H1857&gt;G1857,"SLC", "ELK4")</f>
        <v>ELK4</v>
      </c>
    </row>
    <row r="1858" customFormat="false" ht="12.8" hidden="false" customHeight="false" outlineLevel="0" collapsed="false">
      <c r="A1858" s="1" t="s">
        <v>1477</v>
      </c>
      <c r="B1858" s="1" t="s">
        <v>1870</v>
      </c>
      <c r="C1858" s="1" t="n">
        <v>0</v>
      </c>
      <c r="D1858" s="1" t="n">
        <v>9</v>
      </c>
      <c r="E1858" s="2" t="n">
        <v>1.7948717949</v>
      </c>
      <c r="F1858" s="2" t="n">
        <v>15.619047619</v>
      </c>
      <c r="G1858" s="2" t="n">
        <f aca="false">C1858/E1858</f>
        <v>0</v>
      </c>
      <c r="H1858" s="2" t="n">
        <f aca="false">D1858/F1858</f>
        <v>0.576219512196879</v>
      </c>
      <c r="I1858" s="2" t="n">
        <f aca="false">IF(H1858&gt;G1858, -H1858,G1858)</f>
        <v>-0.576219512196879</v>
      </c>
      <c r="J1858" s="3" t="str">
        <f aca="false">IF(H1858&gt;G1858,"SLC", "ELK4")</f>
        <v>SLC</v>
      </c>
    </row>
    <row r="1859" customFormat="false" ht="12.8" hidden="false" customHeight="false" outlineLevel="0" collapsed="false">
      <c r="A1859" s="1" t="s">
        <v>1477</v>
      </c>
      <c r="B1859" s="1" t="s">
        <v>1871</v>
      </c>
      <c r="C1859" s="1" t="n">
        <v>0</v>
      </c>
      <c r="D1859" s="1" t="n">
        <v>4</v>
      </c>
      <c r="E1859" s="2" t="n">
        <v>1.7948717949</v>
      </c>
      <c r="F1859" s="2" t="n">
        <v>15.619047619</v>
      </c>
      <c r="G1859" s="2" t="n">
        <f aca="false">C1859/E1859</f>
        <v>0</v>
      </c>
      <c r="H1859" s="2" t="n">
        <f aca="false">D1859/F1859</f>
        <v>0.256097560976391</v>
      </c>
      <c r="I1859" s="2" t="n">
        <f aca="false">IF(H1859&gt;G1859, -H1859,G1859)</f>
        <v>-0.256097560976391</v>
      </c>
      <c r="J1859" s="3" t="str">
        <f aca="false">IF(H1859&gt;G1859,"SLC", "ELK4")</f>
        <v>SLC</v>
      </c>
    </row>
    <row r="1860" customFormat="false" ht="12.8" hidden="false" customHeight="false" outlineLevel="0" collapsed="false">
      <c r="A1860" s="1" t="s">
        <v>1477</v>
      </c>
      <c r="B1860" s="1" t="s">
        <v>1872</v>
      </c>
      <c r="C1860" s="1" t="n">
        <v>1</v>
      </c>
      <c r="D1860" s="1" t="n">
        <v>2</v>
      </c>
      <c r="E1860" s="2" t="n">
        <v>1.7948717949</v>
      </c>
      <c r="F1860" s="2" t="n">
        <v>15.619047619</v>
      </c>
      <c r="G1860" s="2" t="n">
        <f aca="false">C1860/E1860</f>
        <v>0.557142857134102</v>
      </c>
      <c r="H1860" s="2" t="n">
        <f aca="false">D1860/F1860</f>
        <v>0.128048780488195</v>
      </c>
      <c r="I1860" s="2" t="n">
        <f aca="false">IF(H1860&gt;G1860, -H1860,G1860)</f>
        <v>0.557142857134102</v>
      </c>
      <c r="J1860" s="3" t="str">
        <f aca="false">IF(H1860&gt;G1860,"SLC", "ELK4")</f>
        <v>ELK4</v>
      </c>
    </row>
    <row r="1861" customFormat="false" ht="12.8" hidden="false" customHeight="false" outlineLevel="0" collapsed="false">
      <c r="A1861" s="1" t="s">
        <v>1477</v>
      </c>
      <c r="B1861" s="1" t="s">
        <v>1873</v>
      </c>
      <c r="C1861" s="1" t="n">
        <v>0</v>
      </c>
      <c r="D1861" s="1" t="n">
        <v>11</v>
      </c>
      <c r="E1861" s="2" t="n">
        <v>1.7948717949</v>
      </c>
      <c r="F1861" s="2" t="n">
        <v>15.619047619</v>
      </c>
      <c r="G1861" s="2" t="n">
        <f aca="false">C1861/E1861</f>
        <v>0</v>
      </c>
      <c r="H1861" s="2" t="n">
        <f aca="false">D1861/F1861</f>
        <v>0.704268292685074</v>
      </c>
      <c r="I1861" s="2" t="n">
        <f aca="false">IF(H1861&gt;G1861, -H1861,G1861)</f>
        <v>-0.704268292685074</v>
      </c>
      <c r="J1861" s="3" t="str">
        <f aca="false">IF(H1861&gt;G1861,"SLC", "ELK4")</f>
        <v>SLC</v>
      </c>
    </row>
    <row r="1862" customFormat="false" ht="12.8" hidden="false" customHeight="false" outlineLevel="0" collapsed="false">
      <c r="A1862" s="1" t="s">
        <v>1477</v>
      </c>
      <c r="B1862" s="1" t="s">
        <v>1874</v>
      </c>
      <c r="C1862" s="1" t="n">
        <v>0</v>
      </c>
      <c r="D1862" s="1" t="n">
        <v>7</v>
      </c>
      <c r="E1862" s="2" t="n">
        <v>1.7948717949</v>
      </c>
      <c r="F1862" s="2" t="n">
        <v>15.619047619</v>
      </c>
      <c r="G1862" s="2" t="n">
        <f aca="false">C1862/E1862</f>
        <v>0</v>
      </c>
      <c r="H1862" s="2" t="n">
        <f aca="false">D1862/F1862</f>
        <v>0.448170731708683</v>
      </c>
      <c r="I1862" s="2" t="n">
        <f aca="false">IF(H1862&gt;G1862, -H1862,G1862)</f>
        <v>-0.448170731708683</v>
      </c>
      <c r="J1862" s="3" t="str">
        <f aca="false">IF(H1862&gt;G1862,"SLC", "ELK4")</f>
        <v>SLC</v>
      </c>
    </row>
    <row r="1863" customFormat="false" ht="12.8" hidden="false" customHeight="false" outlineLevel="0" collapsed="false">
      <c r="A1863" s="1" t="s">
        <v>1477</v>
      </c>
      <c r="B1863" s="1" t="s">
        <v>1875</v>
      </c>
      <c r="C1863" s="1" t="n">
        <v>1</v>
      </c>
      <c r="D1863" s="1" t="n">
        <v>0</v>
      </c>
      <c r="E1863" s="2" t="n">
        <v>1.7948717949</v>
      </c>
      <c r="F1863" s="2" t="n">
        <v>15.619047619</v>
      </c>
      <c r="G1863" s="2" t="n">
        <f aca="false">C1863/E1863</f>
        <v>0.557142857134102</v>
      </c>
      <c r="H1863" s="2" t="n">
        <f aca="false">D1863/F1863</f>
        <v>0</v>
      </c>
      <c r="I1863" s="2" t="n">
        <f aca="false">IF(H1863&gt;G1863, -H1863,G1863)</f>
        <v>0.557142857134102</v>
      </c>
      <c r="J1863" s="3" t="str">
        <f aca="false">IF(H1863&gt;G1863,"SLC", "ELK4")</f>
        <v>ELK4</v>
      </c>
    </row>
    <row r="1864" customFormat="false" ht="12.8" hidden="false" customHeight="false" outlineLevel="0" collapsed="false">
      <c r="A1864" s="1" t="s">
        <v>1477</v>
      </c>
      <c r="B1864" s="1" t="s">
        <v>1876</v>
      </c>
      <c r="C1864" s="1" t="n">
        <v>0</v>
      </c>
      <c r="D1864" s="1" t="n">
        <v>4</v>
      </c>
      <c r="E1864" s="2" t="n">
        <v>1.7948717949</v>
      </c>
      <c r="F1864" s="2" t="n">
        <v>15.619047619</v>
      </c>
      <c r="G1864" s="2" t="n">
        <f aca="false">C1864/E1864</f>
        <v>0</v>
      </c>
      <c r="H1864" s="2" t="n">
        <f aca="false">D1864/F1864</f>
        <v>0.256097560976391</v>
      </c>
      <c r="I1864" s="2" t="n">
        <f aca="false">IF(H1864&gt;G1864, -H1864,G1864)</f>
        <v>-0.256097560976391</v>
      </c>
      <c r="J1864" s="3" t="str">
        <f aca="false">IF(H1864&gt;G1864,"SLC", "ELK4")</f>
        <v>SLC</v>
      </c>
    </row>
    <row r="1865" customFormat="false" ht="12.8" hidden="false" customHeight="false" outlineLevel="0" collapsed="false">
      <c r="A1865" s="1" t="s">
        <v>1477</v>
      </c>
      <c r="B1865" s="1" t="s">
        <v>1877</v>
      </c>
      <c r="C1865" s="1" t="n">
        <v>0</v>
      </c>
      <c r="D1865" s="1" t="n">
        <v>1</v>
      </c>
      <c r="E1865" s="2" t="n">
        <v>1.7948717949</v>
      </c>
      <c r="F1865" s="2" t="n">
        <v>15.619047619</v>
      </c>
      <c r="G1865" s="2" t="n">
        <f aca="false">C1865/E1865</f>
        <v>0</v>
      </c>
      <c r="H1865" s="2" t="n">
        <f aca="false">D1865/F1865</f>
        <v>0.0640243902440976</v>
      </c>
      <c r="I1865" s="2" t="n">
        <f aca="false">IF(H1865&gt;G1865, -H1865,G1865)</f>
        <v>-0.0640243902440976</v>
      </c>
      <c r="J1865" s="3" t="str">
        <f aca="false">IF(H1865&gt;G1865,"SLC", "ELK4")</f>
        <v>SLC</v>
      </c>
    </row>
    <row r="1866" customFormat="false" ht="12.8" hidden="false" customHeight="false" outlineLevel="0" collapsed="false">
      <c r="A1866" s="1" t="s">
        <v>1477</v>
      </c>
      <c r="B1866" s="1" t="s">
        <v>1878</v>
      </c>
      <c r="C1866" s="1" t="n">
        <v>2</v>
      </c>
      <c r="D1866" s="1" t="n">
        <v>12</v>
      </c>
      <c r="E1866" s="2" t="n">
        <v>1.7948717949</v>
      </c>
      <c r="F1866" s="2" t="n">
        <v>15.619047619</v>
      </c>
      <c r="G1866" s="2" t="n">
        <f aca="false">C1866/E1866</f>
        <v>1.1142857142682</v>
      </c>
      <c r="H1866" s="2" t="n">
        <f aca="false">D1866/F1866</f>
        <v>0.768292682929172</v>
      </c>
      <c r="I1866" s="2" t="n">
        <f aca="false">IF(H1866&gt;G1866, -H1866,G1866)</f>
        <v>1.1142857142682</v>
      </c>
      <c r="J1866" s="3" t="str">
        <f aca="false">IF(H1866&gt;G1866,"SLC", "ELK4")</f>
        <v>ELK4</v>
      </c>
    </row>
    <row r="1867" customFormat="false" ht="12.8" hidden="false" customHeight="false" outlineLevel="0" collapsed="false">
      <c r="A1867" s="1" t="s">
        <v>1477</v>
      </c>
      <c r="B1867" s="1" t="s">
        <v>1879</v>
      </c>
      <c r="C1867" s="1" t="n">
        <v>0</v>
      </c>
      <c r="D1867" s="1" t="n">
        <v>26</v>
      </c>
      <c r="E1867" s="2" t="n">
        <v>1.7948717949</v>
      </c>
      <c r="F1867" s="2" t="n">
        <v>15.619047619</v>
      </c>
      <c r="G1867" s="2" t="n">
        <f aca="false">C1867/E1867</f>
        <v>0</v>
      </c>
      <c r="H1867" s="2" t="n">
        <f aca="false">D1867/F1867</f>
        <v>1.66463414634654</v>
      </c>
      <c r="I1867" s="2" t="n">
        <f aca="false">IF(H1867&gt;G1867, -H1867,G1867)</f>
        <v>-1.66463414634654</v>
      </c>
      <c r="J1867" s="3" t="str">
        <f aca="false">IF(H1867&gt;G1867,"SLC", "ELK4")</f>
        <v>SLC</v>
      </c>
    </row>
    <row r="1868" customFormat="false" ht="12.8" hidden="false" customHeight="false" outlineLevel="0" collapsed="false">
      <c r="A1868" s="1" t="s">
        <v>1477</v>
      </c>
      <c r="B1868" s="1" t="s">
        <v>1880</v>
      </c>
      <c r="C1868" s="1" t="n">
        <v>0</v>
      </c>
      <c r="D1868" s="1" t="n">
        <v>5</v>
      </c>
      <c r="E1868" s="2" t="n">
        <v>1.7948717949</v>
      </c>
      <c r="F1868" s="2" t="n">
        <v>15.619047619</v>
      </c>
      <c r="G1868" s="2" t="n">
        <f aca="false">C1868/E1868</f>
        <v>0</v>
      </c>
      <c r="H1868" s="2" t="n">
        <f aca="false">D1868/F1868</f>
        <v>0.320121951220488</v>
      </c>
      <c r="I1868" s="2" t="n">
        <f aca="false">IF(H1868&gt;G1868, -H1868,G1868)</f>
        <v>-0.320121951220488</v>
      </c>
      <c r="J1868" s="3" t="str">
        <f aca="false">IF(H1868&gt;G1868,"SLC", "ELK4")</f>
        <v>SLC</v>
      </c>
    </row>
    <row r="1869" customFormat="false" ht="12.8" hidden="false" customHeight="false" outlineLevel="0" collapsed="false">
      <c r="A1869" s="1" t="s">
        <v>1477</v>
      </c>
      <c r="B1869" s="1" t="s">
        <v>1881</v>
      </c>
      <c r="C1869" s="1" t="n">
        <v>1</v>
      </c>
      <c r="D1869" s="1" t="n">
        <v>54</v>
      </c>
      <c r="E1869" s="2" t="n">
        <v>1.7948717949</v>
      </c>
      <c r="F1869" s="2" t="n">
        <v>15.619047619</v>
      </c>
      <c r="G1869" s="2" t="n">
        <f aca="false">C1869/E1869</f>
        <v>0.557142857134102</v>
      </c>
      <c r="H1869" s="2" t="n">
        <f aca="false">D1869/F1869</f>
        <v>3.45731707318127</v>
      </c>
      <c r="I1869" s="2" t="n">
        <f aca="false">IF(H1869&gt;G1869, -H1869,G1869)</f>
        <v>-3.45731707318127</v>
      </c>
      <c r="J1869" s="3" t="str">
        <f aca="false">IF(H1869&gt;G1869,"SLC", "ELK4")</f>
        <v>SLC</v>
      </c>
    </row>
    <row r="1870" customFormat="false" ht="12.8" hidden="false" customHeight="false" outlineLevel="0" collapsed="false">
      <c r="A1870" s="1" t="s">
        <v>1477</v>
      </c>
      <c r="B1870" s="1" t="s">
        <v>1882</v>
      </c>
      <c r="C1870" s="1" t="n">
        <v>0</v>
      </c>
      <c r="D1870" s="1" t="n">
        <v>1</v>
      </c>
      <c r="E1870" s="2" t="n">
        <v>1.7948717949</v>
      </c>
      <c r="F1870" s="2" t="n">
        <v>15.619047619</v>
      </c>
      <c r="G1870" s="2" t="n">
        <f aca="false">C1870/E1870</f>
        <v>0</v>
      </c>
      <c r="H1870" s="2" t="n">
        <f aca="false">D1870/F1870</f>
        <v>0.0640243902440976</v>
      </c>
      <c r="I1870" s="2" t="n">
        <f aca="false">IF(H1870&gt;G1870, -H1870,G1870)</f>
        <v>-0.0640243902440976</v>
      </c>
      <c r="J1870" s="3" t="str">
        <f aca="false">IF(H1870&gt;G1870,"SLC", "ELK4")</f>
        <v>SLC</v>
      </c>
    </row>
    <row r="1871" customFormat="false" ht="12.8" hidden="false" customHeight="false" outlineLevel="0" collapsed="false">
      <c r="A1871" s="1" t="s">
        <v>1477</v>
      </c>
      <c r="B1871" s="1" t="s">
        <v>1883</v>
      </c>
      <c r="C1871" s="1" t="n">
        <v>0</v>
      </c>
      <c r="D1871" s="1" t="n">
        <v>13</v>
      </c>
      <c r="E1871" s="2" t="n">
        <v>1.7948717949</v>
      </c>
      <c r="F1871" s="2" t="n">
        <v>15.619047619</v>
      </c>
      <c r="G1871" s="2" t="n">
        <f aca="false">C1871/E1871</f>
        <v>0</v>
      </c>
      <c r="H1871" s="2" t="n">
        <f aca="false">D1871/F1871</f>
        <v>0.832317073173269</v>
      </c>
      <c r="I1871" s="2" t="n">
        <f aca="false">IF(H1871&gt;G1871, -H1871,G1871)</f>
        <v>-0.832317073173269</v>
      </c>
      <c r="J1871" s="3" t="str">
        <f aca="false">IF(H1871&gt;G1871,"SLC", "ELK4")</f>
        <v>SLC</v>
      </c>
    </row>
    <row r="1872" customFormat="false" ht="12.8" hidden="false" customHeight="false" outlineLevel="0" collapsed="false">
      <c r="A1872" s="1" t="s">
        <v>1477</v>
      </c>
      <c r="B1872" s="1" t="s">
        <v>1884</v>
      </c>
      <c r="C1872" s="1" t="n">
        <v>0</v>
      </c>
      <c r="D1872" s="1" t="n">
        <v>12</v>
      </c>
      <c r="E1872" s="2" t="n">
        <v>1.7948717949</v>
      </c>
      <c r="F1872" s="2" t="n">
        <v>15.619047619</v>
      </c>
      <c r="G1872" s="2" t="n">
        <f aca="false">C1872/E1872</f>
        <v>0</v>
      </c>
      <c r="H1872" s="2" t="n">
        <f aca="false">D1872/F1872</f>
        <v>0.768292682929172</v>
      </c>
      <c r="I1872" s="2" t="n">
        <f aca="false">IF(H1872&gt;G1872, -H1872,G1872)</f>
        <v>-0.768292682929172</v>
      </c>
      <c r="J1872" s="3" t="str">
        <f aca="false">IF(H1872&gt;G1872,"SLC", "ELK4")</f>
        <v>SLC</v>
      </c>
    </row>
    <row r="1873" customFormat="false" ht="12.8" hidden="false" customHeight="false" outlineLevel="0" collapsed="false">
      <c r="A1873" s="1" t="s">
        <v>1477</v>
      </c>
      <c r="B1873" s="1" t="s">
        <v>1885</v>
      </c>
      <c r="C1873" s="1" t="n">
        <v>0</v>
      </c>
      <c r="D1873" s="1" t="n">
        <v>8</v>
      </c>
      <c r="E1873" s="2" t="n">
        <v>1.7948717949</v>
      </c>
      <c r="F1873" s="2" t="n">
        <v>15.619047619</v>
      </c>
      <c r="G1873" s="2" t="n">
        <f aca="false">C1873/E1873</f>
        <v>0</v>
      </c>
      <c r="H1873" s="2" t="n">
        <f aca="false">D1873/F1873</f>
        <v>0.512195121952781</v>
      </c>
      <c r="I1873" s="2" t="n">
        <f aca="false">IF(H1873&gt;G1873, -H1873,G1873)</f>
        <v>-0.512195121952781</v>
      </c>
      <c r="J1873" s="3" t="str">
        <f aca="false">IF(H1873&gt;G1873,"SLC", "ELK4")</f>
        <v>SLC</v>
      </c>
    </row>
    <row r="1874" customFormat="false" ht="12.8" hidden="false" customHeight="false" outlineLevel="0" collapsed="false">
      <c r="A1874" s="1" t="s">
        <v>1477</v>
      </c>
      <c r="B1874" s="1" t="s">
        <v>1886</v>
      </c>
      <c r="C1874" s="1" t="n">
        <v>0</v>
      </c>
      <c r="D1874" s="1" t="n">
        <v>15</v>
      </c>
      <c r="E1874" s="2" t="n">
        <v>1.7948717949</v>
      </c>
      <c r="F1874" s="2" t="n">
        <v>15.619047619</v>
      </c>
      <c r="G1874" s="2" t="n">
        <f aca="false">C1874/E1874</f>
        <v>0</v>
      </c>
      <c r="H1874" s="2" t="n">
        <f aca="false">D1874/F1874</f>
        <v>0.960365853661465</v>
      </c>
      <c r="I1874" s="2" t="n">
        <f aca="false">IF(H1874&gt;G1874, -H1874,G1874)</f>
        <v>-0.960365853661465</v>
      </c>
      <c r="J1874" s="3" t="str">
        <f aca="false">IF(H1874&gt;G1874,"SLC", "ELK4")</f>
        <v>SLC</v>
      </c>
    </row>
    <row r="1875" customFormat="false" ht="12.8" hidden="false" customHeight="false" outlineLevel="0" collapsed="false">
      <c r="A1875" s="1" t="s">
        <v>1477</v>
      </c>
      <c r="B1875" s="1" t="s">
        <v>1887</v>
      </c>
      <c r="C1875" s="1" t="n">
        <v>1</v>
      </c>
      <c r="D1875" s="1" t="n">
        <v>5</v>
      </c>
      <c r="E1875" s="2" t="n">
        <v>1.7948717949</v>
      </c>
      <c r="F1875" s="2" t="n">
        <v>15.619047619</v>
      </c>
      <c r="G1875" s="2" t="n">
        <f aca="false">C1875/E1875</f>
        <v>0.557142857134102</v>
      </c>
      <c r="H1875" s="2" t="n">
        <f aca="false">D1875/F1875</f>
        <v>0.320121951220488</v>
      </c>
      <c r="I1875" s="2" t="n">
        <f aca="false">IF(H1875&gt;G1875, -H1875,G1875)</f>
        <v>0.557142857134102</v>
      </c>
      <c r="J1875" s="3" t="str">
        <f aca="false">IF(H1875&gt;G1875,"SLC", "ELK4")</f>
        <v>ELK4</v>
      </c>
    </row>
    <row r="1876" customFormat="false" ht="12.8" hidden="false" customHeight="false" outlineLevel="0" collapsed="false">
      <c r="A1876" s="1" t="s">
        <v>1477</v>
      </c>
      <c r="B1876" s="1" t="s">
        <v>1888</v>
      </c>
      <c r="C1876" s="1" t="n">
        <v>9</v>
      </c>
      <c r="D1876" s="1" t="n">
        <v>10</v>
      </c>
      <c r="E1876" s="2" t="n">
        <v>1.7948717949</v>
      </c>
      <c r="F1876" s="2" t="n">
        <v>15.619047619</v>
      </c>
      <c r="G1876" s="2" t="n">
        <f aca="false">C1876/E1876</f>
        <v>5.01428571420692</v>
      </c>
      <c r="H1876" s="2" t="n">
        <f aca="false">D1876/F1876</f>
        <v>0.640243902440976</v>
      </c>
      <c r="I1876" s="2" t="n">
        <f aca="false">IF(H1876&gt;G1876, -H1876,G1876)</f>
        <v>5.01428571420692</v>
      </c>
      <c r="J1876" s="3" t="str">
        <f aca="false">IF(H1876&gt;G1876,"SLC", "ELK4")</f>
        <v>ELK4</v>
      </c>
    </row>
    <row r="1877" customFormat="false" ht="12.8" hidden="false" customHeight="false" outlineLevel="0" collapsed="false">
      <c r="A1877" s="1" t="s">
        <v>1477</v>
      </c>
      <c r="B1877" s="1" t="s">
        <v>1889</v>
      </c>
      <c r="C1877" s="1" t="n">
        <v>1</v>
      </c>
      <c r="D1877" s="1" t="n">
        <v>3</v>
      </c>
      <c r="E1877" s="2" t="n">
        <v>1.7948717949</v>
      </c>
      <c r="F1877" s="2" t="n">
        <v>15.619047619</v>
      </c>
      <c r="G1877" s="2" t="n">
        <f aca="false">C1877/E1877</f>
        <v>0.557142857134102</v>
      </c>
      <c r="H1877" s="2" t="n">
        <f aca="false">D1877/F1877</f>
        <v>0.192073170732293</v>
      </c>
      <c r="I1877" s="2" t="n">
        <f aca="false">IF(H1877&gt;G1877, -H1877,G1877)</f>
        <v>0.557142857134102</v>
      </c>
      <c r="J1877" s="3" t="str">
        <f aca="false">IF(H1877&gt;G1877,"SLC", "ELK4")</f>
        <v>ELK4</v>
      </c>
    </row>
    <row r="1878" customFormat="false" ht="12.8" hidden="false" customHeight="false" outlineLevel="0" collapsed="false">
      <c r="A1878" s="1" t="s">
        <v>1477</v>
      </c>
      <c r="B1878" s="1" t="s">
        <v>1890</v>
      </c>
      <c r="C1878" s="1" t="n">
        <v>0</v>
      </c>
      <c r="D1878" s="1" t="n">
        <v>1</v>
      </c>
      <c r="E1878" s="2" t="n">
        <v>1.7948717949</v>
      </c>
      <c r="F1878" s="2" t="n">
        <v>15.619047619</v>
      </c>
      <c r="G1878" s="2" t="n">
        <f aca="false">C1878/E1878</f>
        <v>0</v>
      </c>
      <c r="H1878" s="2" t="n">
        <f aca="false">D1878/F1878</f>
        <v>0.0640243902440976</v>
      </c>
      <c r="I1878" s="2" t="n">
        <f aca="false">IF(H1878&gt;G1878, -H1878,G1878)</f>
        <v>-0.0640243902440976</v>
      </c>
      <c r="J1878" s="3" t="str">
        <f aca="false">IF(H1878&gt;G1878,"SLC", "ELK4")</f>
        <v>SLC</v>
      </c>
    </row>
    <row r="1879" customFormat="false" ht="12.8" hidden="false" customHeight="false" outlineLevel="0" collapsed="false">
      <c r="A1879" s="1" t="s">
        <v>1477</v>
      </c>
      <c r="B1879" s="1" t="s">
        <v>1891</v>
      </c>
      <c r="C1879" s="1" t="n">
        <v>5</v>
      </c>
      <c r="D1879" s="1" t="n">
        <v>38</v>
      </c>
      <c r="E1879" s="2" t="n">
        <v>1.7948717949</v>
      </c>
      <c r="F1879" s="2" t="n">
        <v>15.619047619</v>
      </c>
      <c r="G1879" s="2" t="n">
        <f aca="false">C1879/E1879</f>
        <v>2.78571428567051</v>
      </c>
      <c r="H1879" s="2" t="n">
        <f aca="false">D1879/F1879</f>
        <v>2.43292682927571</v>
      </c>
      <c r="I1879" s="2" t="n">
        <f aca="false">IF(H1879&gt;G1879, -H1879,G1879)</f>
        <v>2.78571428567051</v>
      </c>
      <c r="J1879" s="3" t="str">
        <f aca="false">IF(H1879&gt;G1879,"SLC", "ELK4")</f>
        <v>ELK4</v>
      </c>
    </row>
    <row r="1880" customFormat="false" ht="12.8" hidden="false" customHeight="false" outlineLevel="0" collapsed="false">
      <c r="A1880" s="1" t="s">
        <v>1477</v>
      </c>
      <c r="B1880" s="1" t="s">
        <v>1892</v>
      </c>
      <c r="C1880" s="1" t="n">
        <v>0</v>
      </c>
      <c r="D1880" s="1" t="n">
        <v>0</v>
      </c>
      <c r="E1880" s="2" t="n">
        <v>1.7948717949</v>
      </c>
      <c r="F1880" s="2" t="n">
        <v>15.619047619</v>
      </c>
      <c r="G1880" s="2" t="n">
        <f aca="false">C1880/E1880</f>
        <v>0</v>
      </c>
      <c r="H1880" s="2" t="n">
        <f aca="false">D1880/F1880</f>
        <v>0</v>
      </c>
      <c r="I1880" s="2" t="n">
        <f aca="false">IF(H1880&gt;G1880, -H1880,G1880)</f>
        <v>0</v>
      </c>
      <c r="J1880" s="3" t="str">
        <f aca="false">IF(H1880&gt;G1880,"SLC", "ELK4")</f>
        <v>ELK4</v>
      </c>
    </row>
    <row r="1881" customFormat="false" ht="12.8" hidden="false" customHeight="false" outlineLevel="0" collapsed="false">
      <c r="A1881" s="1" t="s">
        <v>1477</v>
      </c>
      <c r="B1881" s="1" t="s">
        <v>1893</v>
      </c>
      <c r="C1881" s="1" t="n">
        <v>0</v>
      </c>
      <c r="D1881" s="1" t="n">
        <v>3</v>
      </c>
      <c r="E1881" s="2" t="n">
        <v>1.7948717949</v>
      </c>
      <c r="F1881" s="2" t="n">
        <v>15.619047619</v>
      </c>
      <c r="G1881" s="2" t="n">
        <f aca="false">C1881/E1881</f>
        <v>0</v>
      </c>
      <c r="H1881" s="2" t="n">
        <f aca="false">D1881/F1881</f>
        <v>0.192073170732293</v>
      </c>
      <c r="I1881" s="2" t="n">
        <f aca="false">IF(H1881&gt;G1881, -H1881,G1881)</f>
        <v>-0.192073170732293</v>
      </c>
      <c r="J1881" s="3" t="str">
        <f aca="false">IF(H1881&gt;G1881,"SLC", "ELK4")</f>
        <v>SLC</v>
      </c>
    </row>
    <row r="1882" customFormat="false" ht="12.8" hidden="false" customHeight="false" outlineLevel="0" collapsed="false">
      <c r="A1882" s="1" t="s">
        <v>1477</v>
      </c>
      <c r="B1882" s="1" t="s">
        <v>1894</v>
      </c>
      <c r="C1882" s="1" t="n">
        <v>1</v>
      </c>
      <c r="D1882" s="1" t="n">
        <v>40</v>
      </c>
      <c r="E1882" s="2" t="n">
        <v>1.7948717949</v>
      </c>
      <c r="F1882" s="2" t="n">
        <v>15.619047619</v>
      </c>
      <c r="G1882" s="2" t="n">
        <f aca="false">C1882/E1882</f>
        <v>0.557142857134102</v>
      </c>
      <c r="H1882" s="2" t="n">
        <f aca="false">D1882/F1882</f>
        <v>2.56097560976391</v>
      </c>
      <c r="I1882" s="2" t="n">
        <f aca="false">IF(H1882&gt;G1882, -H1882,G1882)</f>
        <v>-2.56097560976391</v>
      </c>
      <c r="J1882" s="3" t="str">
        <f aca="false">IF(H1882&gt;G1882,"SLC", "ELK4")</f>
        <v>SLC</v>
      </c>
    </row>
    <row r="1883" customFormat="false" ht="12.8" hidden="false" customHeight="false" outlineLevel="0" collapsed="false">
      <c r="A1883" s="1" t="s">
        <v>1477</v>
      </c>
      <c r="B1883" s="1" t="s">
        <v>1895</v>
      </c>
      <c r="C1883" s="1" t="n">
        <v>1</v>
      </c>
      <c r="D1883" s="1" t="n">
        <v>26</v>
      </c>
      <c r="E1883" s="2" t="n">
        <v>1.7948717949</v>
      </c>
      <c r="F1883" s="2" t="n">
        <v>15.619047619</v>
      </c>
      <c r="G1883" s="2" t="n">
        <f aca="false">C1883/E1883</f>
        <v>0.557142857134102</v>
      </c>
      <c r="H1883" s="2" t="n">
        <f aca="false">D1883/F1883</f>
        <v>1.66463414634654</v>
      </c>
      <c r="I1883" s="2" t="n">
        <f aca="false">IF(H1883&gt;G1883, -H1883,G1883)</f>
        <v>-1.66463414634654</v>
      </c>
      <c r="J1883" s="3" t="str">
        <f aca="false">IF(H1883&gt;G1883,"SLC", "ELK4")</f>
        <v>SLC</v>
      </c>
    </row>
    <row r="1884" customFormat="false" ht="12.8" hidden="false" customHeight="false" outlineLevel="0" collapsed="false">
      <c r="A1884" s="1" t="s">
        <v>1477</v>
      </c>
      <c r="B1884" s="1" t="s">
        <v>1896</v>
      </c>
      <c r="C1884" s="1" t="n">
        <v>2</v>
      </c>
      <c r="D1884" s="1" t="n">
        <v>51</v>
      </c>
      <c r="E1884" s="2" t="n">
        <v>1.7948717949</v>
      </c>
      <c r="F1884" s="2" t="n">
        <v>15.619047619</v>
      </c>
      <c r="G1884" s="2" t="n">
        <f aca="false">C1884/E1884</f>
        <v>1.1142857142682</v>
      </c>
      <c r="H1884" s="2" t="n">
        <f aca="false">D1884/F1884</f>
        <v>3.26524390244898</v>
      </c>
      <c r="I1884" s="2" t="n">
        <f aca="false">IF(H1884&gt;G1884, -H1884,G1884)</f>
        <v>-3.26524390244898</v>
      </c>
      <c r="J1884" s="3" t="str">
        <f aca="false">IF(H1884&gt;G1884,"SLC", "ELK4")</f>
        <v>SLC</v>
      </c>
    </row>
    <row r="1885" customFormat="false" ht="12.8" hidden="false" customHeight="false" outlineLevel="0" collapsed="false">
      <c r="A1885" s="1" t="s">
        <v>1477</v>
      </c>
      <c r="B1885" s="1" t="s">
        <v>1897</v>
      </c>
      <c r="C1885" s="1" t="n">
        <v>0</v>
      </c>
      <c r="D1885" s="1" t="n">
        <v>17</v>
      </c>
      <c r="E1885" s="2" t="n">
        <v>1.7948717949</v>
      </c>
      <c r="F1885" s="2" t="n">
        <v>15.619047619</v>
      </c>
      <c r="G1885" s="2" t="n">
        <f aca="false">C1885/E1885</f>
        <v>0</v>
      </c>
      <c r="H1885" s="2" t="n">
        <f aca="false">D1885/F1885</f>
        <v>1.08841463414966</v>
      </c>
      <c r="I1885" s="2" t="n">
        <f aca="false">IF(H1885&gt;G1885, -H1885,G1885)</f>
        <v>-1.08841463414966</v>
      </c>
      <c r="J1885" s="3" t="str">
        <f aca="false">IF(H1885&gt;G1885,"SLC", "ELK4")</f>
        <v>SLC</v>
      </c>
    </row>
    <row r="1886" customFormat="false" ht="12.8" hidden="false" customHeight="false" outlineLevel="0" collapsed="false">
      <c r="A1886" s="1" t="s">
        <v>1477</v>
      </c>
      <c r="B1886" s="1" t="s">
        <v>1898</v>
      </c>
      <c r="C1886" s="1" t="n">
        <v>7</v>
      </c>
      <c r="D1886" s="1" t="n">
        <v>3</v>
      </c>
      <c r="E1886" s="2" t="n">
        <v>1.7948717949</v>
      </c>
      <c r="F1886" s="2" t="n">
        <v>15.619047619</v>
      </c>
      <c r="G1886" s="2" t="n">
        <f aca="false">C1886/E1886</f>
        <v>3.89999999993871</v>
      </c>
      <c r="H1886" s="2" t="n">
        <f aca="false">D1886/F1886</f>
        <v>0.192073170732293</v>
      </c>
      <c r="I1886" s="2" t="n">
        <f aca="false">IF(H1886&gt;G1886, -H1886,G1886)</f>
        <v>3.89999999993871</v>
      </c>
      <c r="J1886" s="3" t="str">
        <f aca="false">IF(H1886&gt;G1886,"SLC", "ELK4")</f>
        <v>ELK4</v>
      </c>
    </row>
    <row r="1887" customFormat="false" ht="12.8" hidden="false" customHeight="false" outlineLevel="0" collapsed="false">
      <c r="A1887" s="1" t="s">
        <v>1477</v>
      </c>
      <c r="B1887" s="1" t="s">
        <v>1899</v>
      </c>
      <c r="C1887" s="1" t="n">
        <v>0</v>
      </c>
      <c r="D1887" s="1" t="n">
        <v>1</v>
      </c>
      <c r="E1887" s="2" t="n">
        <v>1.7948717949</v>
      </c>
      <c r="F1887" s="2" t="n">
        <v>15.619047619</v>
      </c>
      <c r="G1887" s="2" t="n">
        <f aca="false">C1887/E1887</f>
        <v>0</v>
      </c>
      <c r="H1887" s="2" t="n">
        <f aca="false">D1887/F1887</f>
        <v>0.0640243902440976</v>
      </c>
      <c r="I1887" s="2" t="n">
        <f aca="false">IF(H1887&gt;G1887, -H1887,G1887)</f>
        <v>-0.0640243902440976</v>
      </c>
      <c r="J1887" s="3" t="str">
        <f aca="false">IF(H1887&gt;G1887,"SLC", "ELK4")</f>
        <v>SLC</v>
      </c>
    </row>
    <row r="1888" customFormat="false" ht="12.8" hidden="false" customHeight="false" outlineLevel="0" collapsed="false">
      <c r="A1888" s="1" t="s">
        <v>1477</v>
      </c>
      <c r="B1888" s="1" t="s">
        <v>1900</v>
      </c>
      <c r="C1888" s="1" t="n">
        <v>0</v>
      </c>
      <c r="D1888" s="1" t="n">
        <v>8</v>
      </c>
      <c r="E1888" s="2" t="n">
        <v>1.7948717949</v>
      </c>
      <c r="F1888" s="2" t="n">
        <v>15.619047619</v>
      </c>
      <c r="G1888" s="2" t="n">
        <f aca="false">C1888/E1888</f>
        <v>0</v>
      </c>
      <c r="H1888" s="2" t="n">
        <f aca="false">D1888/F1888</f>
        <v>0.512195121952781</v>
      </c>
      <c r="I1888" s="2" t="n">
        <f aca="false">IF(H1888&gt;G1888, -H1888,G1888)</f>
        <v>-0.512195121952781</v>
      </c>
      <c r="J1888" s="3" t="str">
        <f aca="false">IF(H1888&gt;G1888,"SLC", "ELK4")</f>
        <v>SLC</v>
      </c>
    </row>
    <row r="1889" customFormat="false" ht="12.8" hidden="false" customHeight="false" outlineLevel="0" collapsed="false">
      <c r="A1889" s="1" t="s">
        <v>1477</v>
      </c>
      <c r="B1889" s="1" t="s">
        <v>1901</v>
      </c>
      <c r="C1889" s="1" t="n">
        <v>0</v>
      </c>
      <c r="D1889" s="1" t="n">
        <v>10</v>
      </c>
      <c r="E1889" s="2" t="n">
        <v>1.7948717949</v>
      </c>
      <c r="F1889" s="2" t="n">
        <v>15.619047619</v>
      </c>
      <c r="G1889" s="2" t="n">
        <f aca="false">C1889/E1889</f>
        <v>0</v>
      </c>
      <c r="H1889" s="2" t="n">
        <f aca="false">D1889/F1889</f>
        <v>0.640243902440976</v>
      </c>
      <c r="I1889" s="2" t="n">
        <f aca="false">IF(H1889&gt;G1889, -H1889,G1889)</f>
        <v>-0.640243902440976</v>
      </c>
      <c r="J1889" s="3" t="str">
        <f aca="false">IF(H1889&gt;G1889,"SLC", "ELK4")</f>
        <v>SLC</v>
      </c>
    </row>
    <row r="1890" customFormat="false" ht="12.8" hidden="false" customHeight="false" outlineLevel="0" collapsed="false">
      <c r="A1890" s="1" t="s">
        <v>1477</v>
      </c>
      <c r="B1890" s="1" t="s">
        <v>1902</v>
      </c>
      <c r="C1890" s="1" t="n">
        <v>2</v>
      </c>
      <c r="D1890" s="1" t="n">
        <v>2</v>
      </c>
      <c r="E1890" s="2" t="n">
        <v>1.7948717949</v>
      </c>
      <c r="F1890" s="2" t="n">
        <v>15.619047619</v>
      </c>
      <c r="G1890" s="2" t="n">
        <f aca="false">C1890/E1890</f>
        <v>1.1142857142682</v>
      </c>
      <c r="H1890" s="2" t="n">
        <f aca="false">D1890/F1890</f>
        <v>0.128048780488195</v>
      </c>
      <c r="I1890" s="2" t="n">
        <f aca="false">IF(H1890&gt;G1890, -H1890,G1890)</f>
        <v>1.1142857142682</v>
      </c>
      <c r="J1890" s="3" t="str">
        <f aca="false">IF(H1890&gt;G1890,"SLC", "ELK4")</f>
        <v>ELK4</v>
      </c>
    </row>
    <row r="1891" customFormat="false" ht="12.8" hidden="false" customHeight="false" outlineLevel="0" collapsed="false">
      <c r="A1891" s="1" t="s">
        <v>1477</v>
      </c>
      <c r="B1891" s="1" t="s">
        <v>1903</v>
      </c>
      <c r="C1891" s="1" t="n">
        <v>0</v>
      </c>
      <c r="D1891" s="1" t="n">
        <v>12</v>
      </c>
      <c r="E1891" s="2" t="n">
        <v>1.7948717949</v>
      </c>
      <c r="F1891" s="2" t="n">
        <v>15.619047619</v>
      </c>
      <c r="G1891" s="2" t="n">
        <f aca="false">C1891/E1891</f>
        <v>0</v>
      </c>
      <c r="H1891" s="2" t="n">
        <f aca="false">D1891/F1891</f>
        <v>0.768292682929172</v>
      </c>
      <c r="I1891" s="2" t="n">
        <f aca="false">IF(H1891&gt;G1891, -H1891,G1891)</f>
        <v>-0.768292682929172</v>
      </c>
      <c r="J1891" s="3" t="str">
        <f aca="false">IF(H1891&gt;G1891,"SLC", "ELK4")</f>
        <v>SLC</v>
      </c>
    </row>
    <row r="1892" customFormat="false" ht="12.8" hidden="false" customHeight="false" outlineLevel="0" collapsed="false">
      <c r="A1892" s="1" t="s">
        <v>1477</v>
      </c>
      <c r="B1892" s="1" t="s">
        <v>1904</v>
      </c>
      <c r="C1892" s="1" t="n">
        <v>0</v>
      </c>
      <c r="D1892" s="1" t="n">
        <v>4</v>
      </c>
      <c r="E1892" s="2" t="n">
        <v>1.7948717949</v>
      </c>
      <c r="F1892" s="2" t="n">
        <v>15.619047619</v>
      </c>
      <c r="G1892" s="2" t="n">
        <f aca="false">C1892/E1892</f>
        <v>0</v>
      </c>
      <c r="H1892" s="2" t="n">
        <f aca="false">D1892/F1892</f>
        <v>0.256097560976391</v>
      </c>
      <c r="I1892" s="2" t="n">
        <f aca="false">IF(H1892&gt;G1892, -H1892,G1892)</f>
        <v>-0.256097560976391</v>
      </c>
      <c r="J1892" s="3" t="str">
        <f aca="false">IF(H1892&gt;G1892,"SLC", "ELK4")</f>
        <v>SLC</v>
      </c>
    </row>
    <row r="1893" customFormat="false" ht="12.8" hidden="false" customHeight="false" outlineLevel="0" collapsed="false">
      <c r="A1893" s="1" t="s">
        <v>1477</v>
      </c>
      <c r="B1893" s="1" t="s">
        <v>1905</v>
      </c>
      <c r="C1893" s="1" t="n">
        <v>0</v>
      </c>
      <c r="D1893" s="1" t="n">
        <v>5</v>
      </c>
      <c r="E1893" s="2" t="n">
        <v>1.7948717949</v>
      </c>
      <c r="F1893" s="2" t="n">
        <v>15.619047619</v>
      </c>
      <c r="G1893" s="2" t="n">
        <f aca="false">C1893/E1893</f>
        <v>0</v>
      </c>
      <c r="H1893" s="2" t="n">
        <f aca="false">D1893/F1893</f>
        <v>0.320121951220488</v>
      </c>
      <c r="I1893" s="2" t="n">
        <f aca="false">IF(H1893&gt;G1893, -H1893,G1893)</f>
        <v>-0.320121951220488</v>
      </c>
      <c r="J1893" s="3" t="str">
        <f aca="false">IF(H1893&gt;G1893,"SLC", "ELK4")</f>
        <v>SLC</v>
      </c>
    </row>
    <row r="1894" customFormat="false" ht="12.8" hidden="false" customHeight="false" outlineLevel="0" collapsed="false">
      <c r="A1894" s="1" t="s">
        <v>1477</v>
      </c>
      <c r="B1894" s="1" t="s">
        <v>1906</v>
      </c>
      <c r="C1894" s="1" t="n">
        <v>0</v>
      </c>
      <c r="D1894" s="1" t="n">
        <v>0</v>
      </c>
      <c r="E1894" s="2" t="n">
        <v>1.7948717949</v>
      </c>
      <c r="F1894" s="2" t="n">
        <v>15.619047619</v>
      </c>
      <c r="G1894" s="2" t="n">
        <f aca="false">C1894/E1894</f>
        <v>0</v>
      </c>
      <c r="H1894" s="2" t="n">
        <f aca="false">D1894/F1894</f>
        <v>0</v>
      </c>
      <c r="I1894" s="2" t="n">
        <f aca="false">IF(H1894&gt;G1894, -H1894,G1894)</f>
        <v>0</v>
      </c>
      <c r="J1894" s="3" t="str">
        <f aca="false">IF(H1894&gt;G1894,"SLC", "ELK4")</f>
        <v>ELK4</v>
      </c>
    </row>
    <row r="1895" customFormat="false" ht="12.8" hidden="false" customHeight="false" outlineLevel="0" collapsed="false">
      <c r="A1895" s="1" t="s">
        <v>1477</v>
      </c>
      <c r="B1895" s="1" t="s">
        <v>1907</v>
      </c>
      <c r="C1895" s="1" t="n">
        <v>0</v>
      </c>
      <c r="D1895" s="1" t="n">
        <v>0</v>
      </c>
      <c r="E1895" s="2" t="n">
        <v>1.7948717949</v>
      </c>
      <c r="F1895" s="2" t="n">
        <v>15.619047619</v>
      </c>
      <c r="G1895" s="2" t="n">
        <f aca="false">C1895/E1895</f>
        <v>0</v>
      </c>
      <c r="H1895" s="2" t="n">
        <f aca="false">D1895/F1895</f>
        <v>0</v>
      </c>
      <c r="I1895" s="2" t="n">
        <f aca="false">IF(H1895&gt;G1895, -H1895,G1895)</f>
        <v>0</v>
      </c>
      <c r="J1895" s="3" t="str">
        <f aca="false">IF(H1895&gt;G1895,"SLC", "ELK4")</f>
        <v>ELK4</v>
      </c>
    </row>
    <row r="1896" customFormat="false" ht="12.8" hidden="false" customHeight="false" outlineLevel="0" collapsed="false">
      <c r="A1896" s="1" t="s">
        <v>1477</v>
      </c>
      <c r="B1896" s="1" t="s">
        <v>1908</v>
      </c>
      <c r="C1896" s="1" t="n">
        <v>0</v>
      </c>
      <c r="D1896" s="1" t="n">
        <v>0</v>
      </c>
      <c r="E1896" s="2" t="n">
        <v>1.7948717949</v>
      </c>
      <c r="F1896" s="2" t="n">
        <v>15.619047619</v>
      </c>
      <c r="G1896" s="2" t="n">
        <f aca="false">C1896/E1896</f>
        <v>0</v>
      </c>
      <c r="H1896" s="2" t="n">
        <f aca="false">D1896/F1896</f>
        <v>0</v>
      </c>
      <c r="I1896" s="2" t="n">
        <f aca="false">IF(H1896&gt;G1896, -H1896,G1896)</f>
        <v>0</v>
      </c>
      <c r="J1896" s="3" t="str">
        <f aca="false">IF(H1896&gt;G1896,"SLC", "ELK4")</f>
        <v>ELK4</v>
      </c>
    </row>
    <row r="1897" customFormat="false" ht="12.8" hidden="false" customHeight="false" outlineLevel="0" collapsed="false">
      <c r="A1897" s="1" t="s">
        <v>1477</v>
      </c>
      <c r="B1897" s="1" t="s">
        <v>1909</v>
      </c>
      <c r="C1897" s="1" t="n">
        <v>0</v>
      </c>
      <c r="D1897" s="1" t="n">
        <v>14</v>
      </c>
      <c r="E1897" s="2" t="n">
        <v>1.7948717949</v>
      </c>
      <c r="F1897" s="2" t="n">
        <v>15.619047619</v>
      </c>
      <c r="G1897" s="2" t="n">
        <f aca="false">C1897/E1897</f>
        <v>0</v>
      </c>
      <c r="H1897" s="2" t="n">
        <f aca="false">D1897/F1897</f>
        <v>0.896341463417367</v>
      </c>
      <c r="I1897" s="2" t="n">
        <f aca="false">IF(H1897&gt;G1897, -H1897,G1897)</f>
        <v>-0.896341463417367</v>
      </c>
      <c r="J1897" s="3" t="str">
        <f aca="false">IF(H1897&gt;G1897,"SLC", "ELK4")</f>
        <v>SLC</v>
      </c>
    </row>
    <row r="1898" customFormat="false" ht="12.8" hidden="false" customHeight="false" outlineLevel="0" collapsed="false">
      <c r="A1898" s="1" t="s">
        <v>1477</v>
      </c>
      <c r="B1898" s="1" t="s">
        <v>1910</v>
      </c>
      <c r="C1898" s="1" t="n">
        <v>0</v>
      </c>
      <c r="D1898" s="1" t="n">
        <v>1</v>
      </c>
      <c r="E1898" s="2" t="n">
        <v>1.7948717949</v>
      </c>
      <c r="F1898" s="2" t="n">
        <v>15.619047619</v>
      </c>
      <c r="G1898" s="2" t="n">
        <f aca="false">C1898/E1898</f>
        <v>0</v>
      </c>
      <c r="H1898" s="2" t="n">
        <f aca="false">D1898/F1898</f>
        <v>0.0640243902440976</v>
      </c>
      <c r="I1898" s="2" t="n">
        <f aca="false">IF(H1898&gt;G1898, -H1898,G1898)</f>
        <v>-0.0640243902440976</v>
      </c>
      <c r="J1898" s="3" t="str">
        <f aca="false">IF(H1898&gt;G1898,"SLC", "ELK4")</f>
        <v>SLC</v>
      </c>
    </row>
    <row r="1899" customFormat="false" ht="12.8" hidden="false" customHeight="false" outlineLevel="0" collapsed="false">
      <c r="A1899" s="1" t="s">
        <v>1477</v>
      </c>
      <c r="B1899" s="1" t="s">
        <v>1911</v>
      </c>
      <c r="C1899" s="1" t="n">
        <v>0</v>
      </c>
      <c r="D1899" s="1" t="n">
        <v>9</v>
      </c>
      <c r="E1899" s="2" t="n">
        <v>1.7948717949</v>
      </c>
      <c r="F1899" s="2" t="n">
        <v>15.619047619</v>
      </c>
      <c r="G1899" s="2" t="n">
        <f aca="false">C1899/E1899</f>
        <v>0</v>
      </c>
      <c r="H1899" s="2" t="n">
        <f aca="false">D1899/F1899</f>
        <v>0.576219512196879</v>
      </c>
      <c r="I1899" s="2" t="n">
        <f aca="false">IF(H1899&gt;G1899, -H1899,G1899)</f>
        <v>-0.576219512196879</v>
      </c>
      <c r="J1899" s="3" t="str">
        <f aca="false">IF(H1899&gt;G1899,"SLC", "ELK4")</f>
        <v>SLC</v>
      </c>
    </row>
    <row r="1900" customFormat="false" ht="12.8" hidden="false" customHeight="false" outlineLevel="0" collapsed="false">
      <c r="A1900" s="1" t="s">
        <v>1477</v>
      </c>
      <c r="B1900" s="1" t="s">
        <v>1912</v>
      </c>
      <c r="C1900" s="1" t="n">
        <v>0</v>
      </c>
      <c r="D1900" s="1" t="n">
        <v>8</v>
      </c>
      <c r="E1900" s="2" t="n">
        <v>1.7948717949</v>
      </c>
      <c r="F1900" s="2" t="n">
        <v>15.619047619</v>
      </c>
      <c r="G1900" s="2" t="n">
        <f aca="false">C1900/E1900</f>
        <v>0</v>
      </c>
      <c r="H1900" s="2" t="n">
        <f aca="false">D1900/F1900</f>
        <v>0.512195121952781</v>
      </c>
      <c r="I1900" s="2" t="n">
        <f aca="false">IF(H1900&gt;G1900, -H1900,G1900)</f>
        <v>-0.512195121952781</v>
      </c>
      <c r="J1900" s="3" t="str">
        <f aca="false">IF(H1900&gt;G1900,"SLC", "ELK4")</f>
        <v>SLC</v>
      </c>
    </row>
    <row r="1901" customFormat="false" ht="12.8" hidden="false" customHeight="false" outlineLevel="0" collapsed="false">
      <c r="A1901" s="1" t="s">
        <v>1477</v>
      </c>
      <c r="B1901" s="1" t="s">
        <v>1913</v>
      </c>
      <c r="C1901" s="1" t="n">
        <v>0</v>
      </c>
      <c r="D1901" s="1" t="n">
        <v>10</v>
      </c>
      <c r="E1901" s="2" t="n">
        <v>1.7948717949</v>
      </c>
      <c r="F1901" s="2" t="n">
        <v>15.619047619</v>
      </c>
      <c r="G1901" s="2" t="n">
        <f aca="false">C1901/E1901</f>
        <v>0</v>
      </c>
      <c r="H1901" s="2" t="n">
        <f aca="false">D1901/F1901</f>
        <v>0.640243902440976</v>
      </c>
      <c r="I1901" s="2" t="n">
        <f aca="false">IF(H1901&gt;G1901, -H1901,G1901)</f>
        <v>-0.640243902440976</v>
      </c>
      <c r="J1901" s="3" t="str">
        <f aca="false">IF(H1901&gt;G1901,"SLC", "ELK4")</f>
        <v>SLC</v>
      </c>
    </row>
    <row r="1902" customFormat="false" ht="12.8" hidden="false" customHeight="false" outlineLevel="0" collapsed="false">
      <c r="A1902" s="1" t="s">
        <v>1477</v>
      </c>
      <c r="B1902" s="1" t="s">
        <v>1914</v>
      </c>
      <c r="C1902" s="1" t="n">
        <v>14</v>
      </c>
      <c r="D1902" s="1" t="n">
        <v>10</v>
      </c>
      <c r="E1902" s="2" t="n">
        <v>1.7948717949</v>
      </c>
      <c r="F1902" s="2" t="n">
        <v>15.619047619</v>
      </c>
      <c r="G1902" s="2" t="n">
        <f aca="false">C1902/E1902</f>
        <v>7.79999999987743</v>
      </c>
      <c r="H1902" s="2" t="n">
        <f aca="false">D1902/F1902</f>
        <v>0.640243902440976</v>
      </c>
      <c r="I1902" s="2" t="n">
        <f aca="false">IF(H1902&gt;G1902, -H1902,G1902)</f>
        <v>7.79999999987743</v>
      </c>
      <c r="J1902" s="3" t="str">
        <f aca="false">IF(H1902&gt;G1902,"SLC", "ELK4")</f>
        <v>ELK4</v>
      </c>
    </row>
    <row r="1903" customFormat="false" ht="12.8" hidden="false" customHeight="false" outlineLevel="0" collapsed="false">
      <c r="A1903" s="1" t="s">
        <v>1477</v>
      </c>
      <c r="B1903" s="1" t="s">
        <v>1915</v>
      </c>
      <c r="C1903" s="1" t="n">
        <v>0</v>
      </c>
      <c r="D1903" s="1" t="n">
        <v>91</v>
      </c>
      <c r="E1903" s="2" t="n">
        <v>1.7948717949</v>
      </c>
      <c r="F1903" s="2" t="n">
        <v>15.619047619</v>
      </c>
      <c r="G1903" s="2" t="n">
        <f aca="false">C1903/E1903</f>
        <v>0</v>
      </c>
      <c r="H1903" s="2" t="n">
        <f aca="false">D1903/F1903</f>
        <v>5.82621951221288</v>
      </c>
      <c r="I1903" s="2" t="n">
        <f aca="false">IF(H1903&gt;G1903, -H1903,G1903)</f>
        <v>-5.82621951221288</v>
      </c>
      <c r="J1903" s="3" t="str">
        <f aca="false">IF(H1903&gt;G1903,"SLC", "ELK4")</f>
        <v>SLC</v>
      </c>
    </row>
    <row r="1904" customFormat="false" ht="12.8" hidden="false" customHeight="false" outlineLevel="0" collapsed="false">
      <c r="A1904" s="1" t="s">
        <v>1477</v>
      </c>
      <c r="B1904" s="1" t="s">
        <v>1916</v>
      </c>
      <c r="C1904" s="1" t="n">
        <v>1</v>
      </c>
      <c r="D1904" s="1" t="n">
        <v>31</v>
      </c>
      <c r="E1904" s="2" t="n">
        <v>1.7948717949</v>
      </c>
      <c r="F1904" s="2" t="n">
        <v>15.619047619</v>
      </c>
      <c r="G1904" s="2" t="n">
        <f aca="false">C1904/E1904</f>
        <v>0.557142857134102</v>
      </c>
      <c r="H1904" s="2" t="n">
        <f aca="false">D1904/F1904</f>
        <v>1.98475609756703</v>
      </c>
      <c r="I1904" s="2" t="n">
        <f aca="false">IF(H1904&gt;G1904, -H1904,G1904)</f>
        <v>-1.98475609756703</v>
      </c>
      <c r="J1904" s="3" t="str">
        <f aca="false">IF(H1904&gt;G1904,"SLC", "ELK4")</f>
        <v>SLC</v>
      </c>
    </row>
    <row r="1905" customFormat="false" ht="12.8" hidden="false" customHeight="false" outlineLevel="0" collapsed="false">
      <c r="A1905" s="1" t="s">
        <v>1477</v>
      </c>
      <c r="B1905" s="1" t="s">
        <v>1917</v>
      </c>
      <c r="C1905" s="1" t="n">
        <v>6</v>
      </c>
      <c r="D1905" s="1" t="n">
        <v>30</v>
      </c>
      <c r="E1905" s="2" t="n">
        <v>1.7948717949</v>
      </c>
      <c r="F1905" s="2" t="n">
        <v>15.619047619</v>
      </c>
      <c r="G1905" s="2" t="n">
        <f aca="false">C1905/E1905</f>
        <v>3.34285714280461</v>
      </c>
      <c r="H1905" s="2" t="n">
        <f aca="false">D1905/F1905</f>
        <v>1.92073170732293</v>
      </c>
      <c r="I1905" s="2" t="n">
        <f aca="false">IF(H1905&gt;G1905, -H1905,G1905)</f>
        <v>3.34285714280461</v>
      </c>
      <c r="J1905" s="3" t="str">
        <f aca="false">IF(H1905&gt;G1905,"SLC", "ELK4")</f>
        <v>ELK4</v>
      </c>
    </row>
    <row r="1906" customFormat="false" ht="12.8" hidden="false" customHeight="false" outlineLevel="0" collapsed="false">
      <c r="A1906" s="1" t="s">
        <v>1477</v>
      </c>
      <c r="B1906" s="1" t="s">
        <v>1918</v>
      </c>
      <c r="C1906" s="1" t="n">
        <v>6</v>
      </c>
      <c r="D1906" s="1" t="n">
        <v>52</v>
      </c>
      <c r="E1906" s="2" t="n">
        <v>1.7948717949</v>
      </c>
      <c r="F1906" s="2" t="n">
        <v>15.619047619</v>
      </c>
      <c r="G1906" s="2" t="n">
        <f aca="false">C1906/E1906</f>
        <v>3.34285714280461</v>
      </c>
      <c r="H1906" s="2" t="n">
        <f aca="false">D1906/F1906</f>
        <v>3.32926829269308</v>
      </c>
      <c r="I1906" s="2" t="n">
        <f aca="false">IF(H1906&gt;G1906, -H1906,G1906)</f>
        <v>3.34285714280461</v>
      </c>
      <c r="J1906" s="3" t="str">
        <f aca="false">IF(H1906&gt;G1906,"SLC", "ELK4")</f>
        <v>ELK4</v>
      </c>
    </row>
    <row r="1907" customFormat="false" ht="12.8" hidden="false" customHeight="false" outlineLevel="0" collapsed="false">
      <c r="A1907" s="1" t="s">
        <v>1477</v>
      </c>
      <c r="B1907" s="1" t="s">
        <v>1919</v>
      </c>
      <c r="C1907" s="1" t="n">
        <v>9</v>
      </c>
      <c r="D1907" s="1" t="n">
        <v>13</v>
      </c>
      <c r="E1907" s="2" t="n">
        <v>1.7948717949</v>
      </c>
      <c r="F1907" s="2" t="n">
        <v>15.619047619</v>
      </c>
      <c r="G1907" s="2" t="n">
        <f aca="false">C1907/E1907</f>
        <v>5.01428571420692</v>
      </c>
      <c r="H1907" s="2" t="n">
        <f aca="false">D1907/F1907</f>
        <v>0.832317073173269</v>
      </c>
      <c r="I1907" s="2" t="n">
        <f aca="false">IF(H1907&gt;G1907, -H1907,G1907)</f>
        <v>5.01428571420692</v>
      </c>
      <c r="J1907" s="3" t="str">
        <f aca="false">IF(H1907&gt;G1907,"SLC", "ELK4")</f>
        <v>ELK4</v>
      </c>
    </row>
    <row r="1908" customFormat="false" ht="12.8" hidden="false" customHeight="false" outlineLevel="0" collapsed="false">
      <c r="A1908" s="1" t="s">
        <v>1477</v>
      </c>
      <c r="B1908" s="1" t="s">
        <v>1920</v>
      </c>
      <c r="C1908" s="1" t="n">
        <v>0</v>
      </c>
      <c r="D1908" s="1" t="n">
        <v>0</v>
      </c>
      <c r="E1908" s="2" t="n">
        <v>1.7948717949</v>
      </c>
      <c r="F1908" s="2" t="n">
        <v>15.619047619</v>
      </c>
      <c r="G1908" s="2" t="n">
        <f aca="false">C1908/E1908</f>
        <v>0</v>
      </c>
      <c r="H1908" s="2" t="n">
        <f aca="false">D1908/F1908</f>
        <v>0</v>
      </c>
      <c r="I1908" s="2" t="n">
        <f aca="false">IF(H1908&gt;G1908, -H1908,G1908)</f>
        <v>0</v>
      </c>
      <c r="J1908" s="3" t="str">
        <f aca="false">IF(H1908&gt;G1908,"SLC", "ELK4")</f>
        <v>ELK4</v>
      </c>
    </row>
    <row r="1909" customFormat="false" ht="12.8" hidden="false" customHeight="false" outlineLevel="0" collapsed="false">
      <c r="A1909" s="1" t="s">
        <v>1477</v>
      </c>
      <c r="B1909" s="1" t="s">
        <v>1921</v>
      </c>
      <c r="C1909" s="1" t="n">
        <v>1</v>
      </c>
      <c r="D1909" s="1" t="n">
        <v>63</v>
      </c>
      <c r="E1909" s="2" t="n">
        <v>1.7948717949</v>
      </c>
      <c r="F1909" s="2" t="n">
        <v>15.619047619</v>
      </c>
      <c r="G1909" s="2" t="n">
        <f aca="false">C1909/E1909</f>
        <v>0.557142857134102</v>
      </c>
      <c r="H1909" s="2" t="n">
        <f aca="false">D1909/F1909</f>
        <v>4.03353658537815</v>
      </c>
      <c r="I1909" s="2" t="n">
        <f aca="false">IF(H1909&gt;G1909, -H1909,G1909)</f>
        <v>-4.03353658537815</v>
      </c>
      <c r="J1909" s="3" t="str">
        <f aca="false">IF(H1909&gt;G1909,"SLC", "ELK4")</f>
        <v>SLC</v>
      </c>
    </row>
    <row r="1910" customFormat="false" ht="12.8" hidden="false" customHeight="false" outlineLevel="0" collapsed="false">
      <c r="A1910" s="1" t="s">
        <v>1477</v>
      </c>
      <c r="B1910" s="1" t="s">
        <v>1922</v>
      </c>
      <c r="C1910" s="1" t="n">
        <v>1</v>
      </c>
      <c r="D1910" s="1" t="n">
        <v>7</v>
      </c>
      <c r="E1910" s="2" t="n">
        <v>1.7948717949</v>
      </c>
      <c r="F1910" s="2" t="n">
        <v>15.619047619</v>
      </c>
      <c r="G1910" s="2" t="n">
        <f aca="false">C1910/E1910</f>
        <v>0.557142857134102</v>
      </c>
      <c r="H1910" s="2" t="n">
        <f aca="false">D1910/F1910</f>
        <v>0.448170731708683</v>
      </c>
      <c r="I1910" s="2" t="n">
        <f aca="false">IF(H1910&gt;G1910, -H1910,G1910)</f>
        <v>0.557142857134102</v>
      </c>
      <c r="J1910" s="3" t="str">
        <f aca="false">IF(H1910&gt;G1910,"SLC", "ELK4")</f>
        <v>ELK4</v>
      </c>
    </row>
    <row r="1911" customFormat="false" ht="12.8" hidden="false" customHeight="false" outlineLevel="0" collapsed="false">
      <c r="A1911" s="1" t="s">
        <v>1477</v>
      </c>
      <c r="B1911" s="1" t="s">
        <v>1923</v>
      </c>
      <c r="C1911" s="1" t="n">
        <v>0</v>
      </c>
      <c r="D1911" s="1" t="n">
        <v>1</v>
      </c>
      <c r="E1911" s="2" t="n">
        <v>1.7948717949</v>
      </c>
      <c r="F1911" s="2" t="n">
        <v>15.619047619</v>
      </c>
      <c r="G1911" s="2" t="n">
        <f aca="false">C1911/E1911</f>
        <v>0</v>
      </c>
      <c r="H1911" s="2" t="n">
        <f aca="false">D1911/F1911</f>
        <v>0.0640243902440976</v>
      </c>
      <c r="I1911" s="2" t="n">
        <f aca="false">IF(H1911&gt;G1911, -H1911,G1911)</f>
        <v>-0.0640243902440976</v>
      </c>
      <c r="J1911" s="3" t="str">
        <f aca="false">IF(H1911&gt;G1911,"SLC", "ELK4")</f>
        <v>SLC</v>
      </c>
    </row>
    <row r="1912" customFormat="false" ht="12.8" hidden="false" customHeight="false" outlineLevel="0" collapsed="false">
      <c r="A1912" s="1" t="s">
        <v>1477</v>
      </c>
      <c r="B1912" s="1" t="s">
        <v>1924</v>
      </c>
      <c r="C1912" s="1" t="n">
        <v>0</v>
      </c>
      <c r="D1912" s="1" t="n">
        <v>0</v>
      </c>
      <c r="E1912" s="2" t="n">
        <v>1.7948717949</v>
      </c>
      <c r="F1912" s="2" t="n">
        <v>15.619047619</v>
      </c>
      <c r="G1912" s="2" t="n">
        <f aca="false">C1912/E1912</f>
        <v>0</v>
      </c>
      <c r="H1912" s="2" t="n">
        <f aca="false">D1912/F1912</f>
        <v>0</v>
      </c>
      <c r="I1912" s="2" t="n">
        <f aca="false">IF(H1912&gt;G1912, -H1912,G1912)</f>
        <v>0</v>
      </c>
      <c r="J1912" s="3" t="str">
        <f aca="false">IF(H1912&gt;G1912,"SLC", "ELK4")</f>
        <v>ELK4</v>
      </c>
    </row>
    <row r="1913" customFormat="false" ht="12.8" hidden="false" customHeight="false" outlineLevel="0" collapsed="false">
      <c r="A1913" s="1" t="s">
        <v>1477</v>
      </c>
      <c r="B1913" s="1" t="s">
        <v>1925</v>
      </c>
      <c r="C1913" s="1" t="n">
        <v>2</v>
      </c>
      <c r="D1913" s="1" t="n">
        <v>5</v>
      </c>
      <c r="E1913" s="2" t="n">
        <v>1.7948717949</v>
      </c>
      <c r="F1913" s="2" t="n">
        <v>15.619047619</v>
      </c>
      <c r="G1913" s="2" t="n">
        <f aca="false">C1913/E1913</f>
        <v>1.1142857142682</v>
      </c>
      <c r="H1913" s="2" t="n">
        <f aca="false">D1913/F1913</f>
        <v>0.320121951220488</v>
      </c>
      <c r="I1913" s="2" t="n">
        <f aca="false">IF(H1913&gt;G1913, -H1913,G1913)</f>
        <v>1.1142857142682</v>
      </c>
      <c r="J1913" s="3" t="str">
        <f aca="false">IF(H1913&gt;G1913,"SLC", "ELK4")</f>
        <v>ELK4</v>
      </c>
    </row>
    <row r="1914" customFormat="false" ht="12.8" hidden="false" customHeight="false" outlineLevel="0" collapsed="false">
      <c r="A1914" s="1" t="s">
        <v>1477</v>
      </c>
      <c r="B1914" s="1" t="s">
        <v>1926</v>
      </c>
      <c r="C1914" s="1" t="n">
        <v>0</v>
      </c>
      <c r="D1914" s="1" t="n">
        <v>3</v>
      </c>
      <c r="E1914" s="2" t="n">
        <v>1.7948717949</v>
      </c>
      <c r="F1914" s="2" t="n">
        <v>15.619047619</v>
      </c>
      <c r="G1914" s="2" t="n">
        <f aca="false">C1914/E1914</f>
        <v>0</v>
      </c>
      <c r="H1914" s="2" t="n">
        <f aca="false">D1914/F1914</f>
        <v>0.192073170732293</v>
      </c>
      <c r="I1914" s="2" t="n">
        <f aca="false">IF(H1914&gt;G1914, -H1914,G1914)</f>
        <v>-0.192073170732293</v>
      </c>
      <c r="J1914" s="3" t="str">
        <f aca="false">IF(H1914&gt;G1914,"SLC", "ELK4")</f>
        <v>SLC</v>
      </c>
    </row>
    <row r="1915" customFormat="false" ht="12.8" hidden="false" customHeight="false" outlineLevel="0" collapsed="false">
      <c r="A1915" s="1" t="s">
        <v>1477</v>
      </c>
      <c r="B1915" s="1" t="s">
        <v>1927</v>
      </c>
      <c r="C1915" s="1" t="n">
        <v>0</v>
      </c>
      <c r="D1915" s="1" t="n">
        <v>14</v>
      </c>
      <c r="E1915" s="2" t="n">
        <v>1.7948717949</v>
      </c>
      <c r="F1915" s="2" t="n">
        <v>15.619047619</v>
      </c>
      <c r="G1915" s="2" t="n">
        <f aca="false">C1915/E1915</f>
        <v>0</v>
      </c>
      <c r="H1915" s="2" t="n">
        <f aca="false">D1915/F1915</f>
        <v>0.896341463417367</v>
      </c>
      <c r="I1915" s="2" t="n">
        <f aca="false">IF(H1915&gt;G1915, -H1915,G1915)</f>
        <v>-0.896341463417367</v>
      </c>
      <c r="J1915" s="3" t="str">
        <f aca="false">IF(H1915&gt;G1915,"SLC", "ELK4")</f>
        <v>SLC</v>
      </c>
    </row>
    <row r="1916" customFormat="false" ht="12.8" hidden="false" customHeight="false" outlineLevel="0" collapsed="false">
      <c r="A1916" s="1" t="s">
        <v>1477</v>
      </c>
      <c r="B1916" s="1" t="s">
        <v>1928</v>
      </c>
      <c r="C1916" s="1" t="n">
        <v>1</v>
      </c>
      <c r="D1916" s="1" t="n">
        <v>41</v>
      </c>
      <c r="E1916" s="2" t="n">
        <v>1.7948717949</v>
      </c>
      <c r="F1916" s="2" t="n">
        <v>15.619047619</v>
      </c>
      <c r="G1916" s="2" t="n">
        <f aca="false">C1916/E1916</f>
        <v>0.557142857134102</v>
      </c>
      <c r="H1916" s="2" t="n">
        <f aca="false">D1916/F1916</f>
        <v>2.625000000008</v>
      </c>
      <c r="I1916" s="2" t="n">
        <f aca="false">IF(H1916&gt;G1916, -H1916,G1916)</f>
        <v>-2.625000000008</v>
      </c>
      <c r="J1916" s="3" t="str">
        <f aca="false">IF(H1916&gt;G1916,"SLC", "ELK4")</f>
        <v>SLC</v>
      </c>
    </row>
    <row r="1917" customFormat="false" ht="12.8" hidden="false" customHeight="false" outlineLevel="0" collapsed="false">
      <c r="A1917" s="1" t="s">
        <v>1477</v>
      </c>
      <c r="B1917" s="1" t="s">
        <v>1929</v>
      </c>
      <c r="C1917" s="1" t="n">
        <v>0</v>
      </c>
      <c r="D1917" s="1" t="n">
        <v>18</v>
      </c>
      <c r="E1917" s="2" t="n">
        <v>1.7948717949</v>
      </c>
      <c r="F1917" s="2" t="n">
        <v>15.619047619</v>
      </c>
      <c r="G1917" s="2" t="n">
        <f aca="false">C1917/E1917</f>
        <v>0</v>
      </c>
      <c r="H1917" s="2" t="n">
        <f aca="false">D1917/F1917</f>
        <v>1.15243902439376</v>
      </c>
      <c r="I1917" s="2" t="n">
        <f aca="false">IF(H1917&gt;G1917, -H1917,G1917)</f>
        <v>-1.15243902439376</v>
      </c>
      <c r="J1917" s="3" t="str">
        <f aca="false">IF(H1917&gt;G1917,"SLC", "ELK4")</f>
        <v>SLC</v>
      </c>
    </row>
    <row r="1918" customFormat="false" ht="12.8" hidden="false" customHeight="false" outlineLevel="0" collapsed="false">
      <c r="A1918" s="1" t="s">
        <v>1477</v>
      </c>
      <c r="B1918" s="1" t="s">
        <v>1930</v>
      </c>
      <c r="C1918" s="1" t="n">
        <v>1</v>
      </c>
      <c r="D1918" s="1" t="n">
        <v>7</v>
      </c>
      <c r="E1918" s="2" t="n">
        <v>1.7948717949</v>
      </c>
      <c r="F1918" s="2" t="n">
        <v>15.619047619</v>
      </c>
      <c r="G1918" s="2" t="n">
        <f aca="false">C1918/E1918</f>
        <v>0.557142857134102</v>
      </c>
      <c r="H1918" s="2" t="n">
        <f aca="false">D1918/F1918</f>
        <v>0.448170731708683</v>
      </c>
      <c r="I1918" s="2" t="n">
        <f aca="false">IF(H1918&gt;G1918, -H1918,G1918)</f>
        <v>0.557142857134102</v>
      </c>
      <c r="J1918" s="3" t="str">
        <f aca="false">IF(H1918&gt;G1918,"SLC", "ELK4")</f>
        <v>ELK4</v>
      </c>
    </row>
    <row r="1919" customFormat="false" ht="12.8" hidden="false" customHeight="false" outlineLevel="0" collapsed="false">
      <c r="A1919" s="1" t="s">
        <v>1477</v>
      </c>
      <c r="B1919" s="1" t="s">
        <v>1931</v>
      </c>
      <c r="C1919" s="1" t="n">
        <v>0</v>
      </c>
      <c r="D1919" s="1" t="n">
        <v>33</v>
      </c>
      <c r="E1919" s="2" t="n">
        <v>1.7948717949</v>
      </c>
      <c r="F1919" s="2" t="n">
        <v>15.619047619</v>
      </c>
      <c r="G1919" s="2" t="n">
        <f aca="false">C1919/E1919</f>
        <v>0</v>
      </c>
      <c r="H1919" s="2" t="n">
        <f aca="false">D1919/F1919</f>
        <v>2.11280487805522</v>
      </c>
      <c r="I1919" s="2" t="n">
        <f aca="false">IF(H1919&gt;G1919, -H1919,G1919)</f>
        <v>-2.11280487805522</v>
      </c>
      <c r="J1919" s="3" t="str">
        <f aca="false">IF(H1919&gt;G1919,"SLC", "ELK4")</f>
        <v>SLC</v>
      </c>
    </row>
    <row r="1920" customFormat="false" ht="12.8" hidden="false" customHeight="false" outlineLevel="0" collapsed="false">
      <c r="A1920" s="1" t="s">
        <v>1477</v>
      </c>
      <c r="B1920" s="1" t="s">
        <v>1932</v>
      </c>
      <c r="C1920" s="1" t="n">
        <v>0</v>
      </c>
      <c r="D1920" s="1" t="n">
        <v>32</v>
      </c>
      <c r="E1920" s="2" t="n">
        <v>1.7948717949</v>
      </c>
      <c r="F1920" s="2" t="n">
        <v>15.619047619</v>
      </c>
      <c r="G1920" s="2" t="n">
        <f aca="false">C1920/E1920</f>
        <v>0</v>
      </c>
      <c r="H1920" s="2" t="n">
        <f aca="false">D1920/F1920</f>
        <v>2.04878048781112</v>
      </c>
      <c r="I1920" s="2" t="n">
        <f aca="false">IF(H1920&gt;G1920, -H1920,G1920)</f>
        <v>-2.04878048781112</v>
      </c>
      <c r="J1920" s="3" t="str">
        <f aca="false">IF(H1920&gt;G1920,"SLC", "ELK4")</f>
        <v>SLC</v>
      </c>
    </row>
    <row r="1921" customFormat="false" ht="12.8" hidden="false" customHeight="false" outlineLevel="0" collapsed="false">
      <c r="A1921" s="1" t="s">
        <v>1477</v>
      </c>
      <c r="B1921" s="1" t="s">
        <v>1933</v>
      </c>
      <c r="C1921" s="1" t="n">
        <v>27</v>
      </c>
      <c r="D1921" s="1" t="n">
        <v>79</v>
      </c>
      <c r="E1921" s="2" t="n">
        <v>1.7948717949</v>
      </c>
      <c r="F1921" s="2" t="n">
        <v>15.619047619</v>
      </c>
      <c r="G1921" s="2" t="n">
        <f aca="false">C1921/E1921</f>
        <v>15.0428571426208</v>
      </c>
      <c r="H1921" s="2" t="n">
        <f aca="false">D1921/F1921</f>
        <v>5.05792682928371</v>
      </c>
      <c r="I1921" s="2" t="n">
        <f aca="false">IF(H1921&gt;G1921, -H1921,G1921)</f>
        <v>15.0428571426208</v>
      </c>
      <c r="J1921" s="3" t="str">
        <f aca="false">IF(H1921&gt;G1921,"SLC", "ELK4")</f>
        <v>ELK4</v>
      </c>
    </row>
    <row r="1922" customFormat="false" ht="12.8" hidden="false" customHeight="false" outlineLevel="0" collapsed="false">
      <c r="A1922" s="1" t="s">
        <v>1477</v>
      </c>
      <c r="B1922" s="1" t="s">
        <v>1934</v>
      </c>
      <c r="C1922" s="1" t="n">
        <v>11</v>
      </c>
      <c r="D1922" s="1" t="n">
        <v>22</v>
      </c>
      <c r="E1922" s="2" t="n">
        <v>1.7948717949</v>
      </c>
      <c r="F1922" s="2" t="n">
        <v>15.619047619</v>
      </c>
      <c r="G1922" s="2" t="n">
        <f aca="false">C1922/E1922</f>
        <v>6.12857142847512</v>
      </c>
      <c r="H1922" s="2" t="n">
        <f aca="false">D1922/F1922</f>
        <v>1.40853658537015</v>
      </c>
      <c r="I1922" s="2" t="n">
        <f aca="false">IF(H1922&gt;G1922, -H1922,G1922)</f>
        <v>6.12857142847512</v>
      </c>
      <c r="J1922" s="3" t="str">
        <f aca="false">IF(H1922&gt;G1922,"SLC", "ELK4")</f>
        <v>ELK4</v>
      </c>
    </row>
    <row r="1923" customFormat="false" ht="12.8" hidden="false" customHeight="false" outlineLevel="0" collapsed="false">
      <c r="A1923" s="1" t="s">
        <v>1477</v>
      </c>
      <c r="B1923" s="1" t="s">
        <v>1935</v>
      </c>
      <c r="C1923" s="1" t="n">
        <v>3</v>
      </c>
      <c r="D1923" s="1" t="n">
        <v>34</v>
      </c>
      <c r="E1923" s="2" t="n">
        <v>1.7948717949</v>
      </c>
      <c r="F1923" s="2" t="n">
        <v>15.619047619</v>
      </c>
      <c r="G1923" s="2" t="n">
        <f aca="false">C1923/E1923</f>
        <v>1.67142857140231</v>
      </c>
      <c r="H1923" s="2" t="n">
        <f aca="false">D1923/F1923</f>
        <v>2.17682926829932</v>
      </c>
      <c r="I1923" s="2" t="n">
        <f aca="false">IF(H1923&gt;G1923, -H1923,G1923)</f>
        <v>-2.17682926829932</v>
      </c>
      <c r="J1923" s="3" t="str">
        <f aca="false">IF(H1923&gt;G1923,"SLC", "ELK4")</f>
        <v>SLC</v>
      </c>
    </row>
    <row r="1924" customFormat="false" ht="12.8" hidden="false" customHeight="false" outlineLevel="0" collapsed="false">
      <c r="A1924" s="1" t="s">
        <v>1477</v>
      </c>
      <c r="B1924" s="1" t="s">
        <v>1936</v>
      </c>
      <c r="C1924" s="1" t="n">
        <v>0</v>
      </c>
      <c r="D1924" s="1" t="n">
        <v>40</v>
      </c>
      <c r="E1924" s="2" t="n">
        <v>1.7948717949</v>
      </c>
      <c r="F1924" s="2" t="n">
        <v>15.619047619</v>
      </c>
      <c r="G1924" s="2" t="n">
        <f aca="false">C1924/E1924</f>
        <v>0</v>
      </c>
      <c r="H1924" s="2" t="n">
        <f aca="false">D1924/F1924</f>
        <v>2.56097560976391</v>
      </c>
      <c r="I1924" s="2" t="n">
        <f aca="false">IF(H1924&gt;G1924, -H1924,G1924)</f>
        <v>-2.56097560976391</v>
      </c>
      <c r="J1924" s="3" t="str">
        <f aca="false">IF(H1924&gt;G1924,"SLC", "ELK4")</f>
        <v>SLC</v>
      </c>
    </row>
    <row r="1925" customFormat="false" ht="12.8" hidden="false" customHeight="false" outlineLevel="0" collapsed="false">
      <c r="A1925" s="1" t="s">
        <v>1477</v>
      </c>
      <c r="B1925" s="1" t="s">
        <v>1937</v>
      </c>
      <c r="C1925" s="1" t="n">
        <v>0</v>
      </c>
      <c r="D1925" s="1" t="n">
        <v>1</v>
      </c>
      <c r="E1925" s="2" t="n">
        <v>1.7948717949</v>
      </c>
      <c r="F1925" s="2" t="n">
        <v>15.619047619</v>
      </c>
      <c r="G1925" s="2" t="n">
        <f aca="false">C1925/E1925</f>
        <v>0</v>
      </c>
      <c r="H1925" s="2" t="n">
        <f aca="false">D1925/F1925</f>
        <v>0.0640243902440976</v>
      </c>
      <c r="I1925" s="2" t="n">
        <f aca="false">IF(H1925&gt;G1925, -H1925,G1925)</f>
        <v>-0.0640243902440976</v>
      </c>
      <c r="J1925" s="3" t="str">
        <f aca="false">IF(H1925&gt;G1925,"SLC", "ELK4")</f>
        <v>SLC</v>
      </c>
    </row>
    <row r="1926" customFormat="false" ht="12.8" hidden="false" customHeight="false" outlineLevel="0" collapsed="false">
      <c r="A1926" s="1" t="s">
        <v>1477</v>
      </c>
      <c r="B1926" s="1" t="s">
        <v>1938</v>
      </c>
      <c r="C1926" s="1" t="n">
        <v>1</v>
      </c>
      <c r="D1926" s="1" t="n">
        <v>1</v>
      </c>
      <c r="E1926" s="2" t="n">
        <v>1.7948717949</v>
      </c>
      <c r="F1926" s="2" t="n">
        <v>15.619047619</v>
      </c>
      <c r="G1926" s="2" t="n">
        <f aca="false">C1926/E1926</f>
        <v>0.557142857134102</v>
      </c>
      <c r="H1926" s="2" t="n">
        <f aca="false">D1926/F1926</f>
        <v>0.0640243902440976</v>
      </c>
      <c r="I1926" s="2" t="n">
        <f aca="false">IF(H1926&gt;G1926, -H1926,G1926)</f>
        <v>0.557142857134102</v>
      </c>
      <c r="J1926" s="3" t="str">
        <f aca="false">IF(H1926&gt;G1926,"SLC", "ELK4")</f>
        <v>ELK4</v>
      </c>
    </row>
    <row r="1927" customFormat="false" ht="12.8" hidden="false" customHeight="false" outlineLevel="0" collapsed="false">
      <c r="A1927" s="1" t="s">
        <v>1477</v>
      </c>
      <c r="B1927" s="1" t="s">
        <v>1939</v>
      </c>
      <c r="C1927" s="1" t="n">
        <v>0</v>
      </c>
      <c r="D1927" s="1" t="n">
        <v>2</v>
      </c>
      <c r="E1927" s="2" t="n">
        <v>1.7948717949</v>
      </c>
      <c r="F1927" s="2" t="n">
        <v>15.619047619</v>
      </c>
      <c r="G1927" s="2" t="n">
        <f aca="false">C1927/E1927</f>
        <v>0</v>
      </c>
      <c r="H1927" s="2" t="n">
        <f aca="false">D1927/F1927</f>
        <v>0.128048780488195</v>
      </c>
      <c r="I1927" s="2" t="n">
        <f aca="false">IF(H1927&gt;G1927, -H1927,G1927)</f>
        <v>-0.128048780488195</v>
      </c>
      <c r="J1927" s="3" t="str">
        <f aca="false">IF(H1927&gt;G1927,"SLC", "ELK4")</f>
        <v>SLC</v>
      </c>
    </row>
    <row r="1928" customFormat="false" ht="12.8" hidden="false" customHeight="false" outlineLevel="0" collapsed="false">
      <c r="A1928" s="1" t="s">
        <v>1477</v>
      </c>
      <c r="B1928" s="1" t="s">
        <v>1940</v>
      </c>
      <c r="C1928" s="1" t="n">
        <v>0</v>
      </c>
      <c r="D1928" s="1" t="n">
        <v>73</v>
      </c>
      <c r="E1928" s="2" t="n">
        <v>1.7948717949</v>
      </c>
      <c r="F1928" s="2" t="n">
        <v>15.619047619</v>
      </c>
      <c r="G1928" s="2" t="n">
        <f aca="false">C1928/E1928</f>
        <v>0</v>
      </c>
      <c r="H1928" s="2" t="n">
        <f aca="false">D1928/F1928</f>
        <v>4.67378048781913</v>
      </c>
      <c r="I1928" s="2" t="n">
        <f aca="false">IF(H1928&gt;G1928, -H1928,G1928)</f>
        <v>-4.67378048781913</v>
      </c>
      <c r="J1928" s="3" t="str">
        <f aca="false">IF(H1928&gt;G1928,"SLC", "ELK4")</f>
        <v>SLC</v>
      </c>
    </row>
    <row r="1929" customFormat="false" ht="12.8" hidden="false" customHeight="false" outlineLevel="0" collapsed="false">
      <c r="A1929" s="1" t="s">
        <v>1477</v>
      </c>
      <c r="B1929" s="1" t="s">
        <v>1941</v>
      </c>
      <c r="C1929" s="1" t="n">
        <v>3</v>
      </c>
      <c r="D1929" s="1" t="n">
        <v>29</v>
      </c>
      <c r="E1929" s="2" t="n">
        <v>1.7948717949</v>
      </c>
      <c r="F1929" s="2" t="n">
        <v>15.619047619</v>
      </c>
      <c r="G1929" s="2" t="n">
        <f aca="false">C1929/E1929</f>
        <v>1.67142857140231</v>
      </c>
      <c r="H1929" s="2" t="n">
        <f aca="false">D1929/F1929</f>
        <v>1.85670731707883</v>
      </c>
      <c r="I1929" s="2" t="n">
        <f aca="false">IF(H1929&gt;G1929, -H1929,G1929)</f>
        <v>-1.85670731707883</v>
      </c>
      <c r="J1929" s="3" t="str">
        <f aca="false">IF(H1929&gt;G1929,"SLC", "ELK4")</f>
        <v>SLC</v>
      </c>
    </row>
    <row r="1930" customFormat="false" ht="12.8" hidden="false" customHeight="false" outlineLevel="0" collapsed="false">
      <c r="A1930" s="1" t="s">
        <v>1477</v>
      </c>
      <c r="B1930" s="1" t="s">
        <v>1942</v>
      </c>
      <c r="C1930" s="1" t="n">
        <v>1</v>
      </c>
      <c r="D1930" s="1" t="n">
        <v>16</v>
      </c>
      <c r="E1930" s="2" t="n">
        <v>1.7948717949</v>
      </c>
      <c r="F1930" s="2" t="n">
        <v>15.619047619</v>
      </c>
      <c r="G1930" s="2" t="n">
        <f aca="false">C1930/E1930</f>
        <v>0.557142857134102</v>
      </c>
      <c r="H1930" s="2" t="n">
        <f aca="false">D1930/F1930</f>
        <v>1.02439024390556</v>
      </c>
      <c r="I1930" s="2" t="n">
        <f aca="false">IF(H1930&gt;G1930, -H1930,G1930)</f>
        <v>-1.02439024390556</v>
      </c>
      <c r="J1930" s="3" t="str">
        <f aca="false">IF(H1930&gt;G1930,"SLC", "ELK4")</f>
        <v>SLC</v>
      </c>
    </row>
    <row r="1931" customFormat="false" ht="12.8" hidden="false" customHeight="false" outlineLevel="0" collapsed="false">
      <c r="A1931" s="1" t="s">
        <v>1477</v>
      </c>
      <c r="B1931" s="1" t="s">
        <v>1943</v>
      </c>
      <c r="C1931" s="1" t="n">
        <v>4</v>
      </c>
      <c r="D1931" s="1" t="n">
        <v>14</v>
      </c>
      <c r="E1931" s="2" t="n">
        <v>1.7948717949</v>
      </c>
      <c r="F1931" s="2" t="n">
        <v>15.619047619</v>
      </c>
      <c r="G1931" s="2" t="n">
        <f aca="false">C1931/E1931</f>
        <v>2.22857142853641</v>
      </c>
      <c r="H1931" s="2" t="n">
        <f aca="false">D1931/F1931</f>
        <v>0.896341463417367</v>
      </c>
      <c r="I1931" s="2" t="n">
        <f aca="false">IF(H1931&gt;G1931, -H1931,G1931)</f>
        <v>2.22857142853641</v>
      </c>
      <c r="J1931" s="3" t="str">
        <f aca="false">IF(H1931&gt;G1931,"SLC", "ELK4")</f>
        <v>ELK4</v>
      </c>
    </row>
    <row r="1932" customFormat="false" ht="12.8" hidden="false" customHeight="false" outlineLevel="0" collapsed="false">
      <c r="A1932" s="1" t="s">
        <v>1477</v>
      </c>
      <c r="B1932" s="1" t="s">
        <v>1944</v>
      </c>
      <c r="C1932" s="1" t="n">
        <v>5</v>
      </c>
      <c r="D1932" s="1" t="n">
        <v>4</v>
      </c>
      <c r="E1932" s="2" t="n">
        <v>1.7948717949</v>
      </c>
      <c r="F1932" s="2" t="n">
        <v>15.619047619</v>
      </c>
      <c r="G1932" s="2" t="n">
        <f aca="false">C1932/E1932</f>
        <v>2.78571428567051</v>
      </c>
      <c r="H1932" s="2" t="n">
        <f aca="false">D1932/F1932</f>
        <v>0.256097560976391</v>
      </c>
      <c r="I1932" s="2" t="n">
        <f aca="false">IF(H1932&gt;G1932, -H1932,G1932)</f>
        <v>2.78571428567051</v>
      </c>
      <c r="J1932" s="3" t="str">
        <f aca="false">IF(H1932&gt;G1932,"SLC", "ELK4")</f>
        <v>ELK4</v>
      </c>
    </row>
    <row r="1933" customFormat="false" ht="12.8" hidden="false" customHeight="false" outlineLevel="0" collapsed="false">
      <c r="A1933" s="1" t="s">
        <v>1477</v>
      </c>
      <c r="B1933" s="1" t="s">
        <v>1945</v>
      </c>
      <c r="C1933" s="1" t="n">
        <v>0</v>
      </c>
      <c r="D1933" s="1" t="n">
        <v>24</v>
      </c>
      <c r="E1933" s="2" t="n">
        <v>1.7948717949</v>
      </c>
      <c r="F1933" s="2" t="n">
        <v>15.619047619</v>
      </c>
      <c r="G1933" s="2" t="n">
        <f aca="false">C1933/E1933</f>
        <v>0</v>
      </c>
      <c r="H1933" s="2" t="n">
        <f aca="false">D1933/F1933</f>
        <v>1.53658536585834</v>
      </c>
      <c r="I1933" s="2" t="n">
        <f aca="false">IF(H1933&gt;G1933, -H1933,G1933)</f>
        <v>-1.53658536585834</v>
      </c>
      <c r="J1933" s="3" t="str">
        <f aca="false">IF(H1933&gt;G1933,"SLC", "ELK4")</f>
        <v>SLC</v>
      </c>
    </row>
    <row r="1934" customFormat="false" ht="12.8" hidden="false" customHeight="false" outlineLevel="0" collapsed="false">
      <c r="A1934" s="1" t="s">
        <v>1477</v>
      </c>
      <c r="B1934" s="1" t="s">
        <v>1946</v>
      </c>
      <c r="C1934" s="1" t="n">
        <v>8</v>
      </c>
      <c r="D1934" s="1" t="n">
        <v>100</v>
      </c>
      <c r="E1934" s="2" t="n">
        <v>1.7948717949</v>
      </c>
      <c r="F1934" s="2" t="n">
        <v>15.619047619</v>
      </c>
      <c r="G1934" s="2" t="n">
        <f aca="false">C1934/E1934</f>
        <v>4.45714285707282</v>
      </c>
      <c r="H1934" s="2" t="n">
        <f aca="false">D1934/F1934</f>
        <v>6.40243902440976</v>
      </c>
      <c r="I1934" s="2" t="n">
        <f aca="false">IF(H1934&gt;G1934, -H1934,G1934)</f>
        <v>-6.40243902440976</v>
      </c>
      <c r="J1934" s="3" t="str">
        <f aca="false">IF(H1934&gt;G1934,"SLC", "ELK4")</f>
        <v>SLC</v>
      </c>
    </row>
    <row r="1935" customFormat="false" ht="12.8" hidden="false" customHeight="false" outlineLevel="0" collapsed="false">
      <c r="A1935" s="1" t="s">
        <v>1477</v>
      </c>
      <c r="B1935" s="1" t="s">
        <v>1947</v>
      </c>
      <c r="C1935" s="1" t="n">
        <v>5</v>
      </c>
      <c r="D1935" s="1" t="n">
        <v>48</v>
      </c>
      <c r="E1935" s="2" t="n">
        <v>1.7948717949</v>
      </c>
      <c r="F1935" s="2" t="n">
        <v>15.619047619</v>
      </c>
      <c r="G1935" s="2" t="n">
        <f aca="false">C1935/E1935</f>
        <v>2.78571428567051</v>
      </c>
      <c r="H1935" s="2" t="n">
        <f aca="false">D1935/F1935</f>
        <v>3.07317073171669</v>
      </c>
      <c r="I1935" s="2" t="n">
        <f aca="false">IF(H1935&gt;G1935, -H1935,G1935)</f>
        <v>-3.07317073171669</v>
      </c>
      <c r="J1935" s="3" t="str">
        <f aca="false">IF(H1935&gt;G1935,"SLC", "ELK4")</f>
        <v>SLC</v>
      </c>
    </row>
    <row r="1936" customFormat="false" ht="12.8" hidden="false" customHeight="false" outlineLevel="0" collapsed="false">
      <c r="A1936" s="1" t="s">
        <v>1477</v>
      </c>
      <c r="B1936" s="1" t="s">
        <v>1948</v>
      </c>
      <c r="C1936" s="1" t="n">
        <v>0</v>
      </c>
      <c r="D1936" s="1" t="n">
        <v>29</v>
      </c>
      <c r="E1936" s="2" t="n">
        <v>1.7948717949</v>
      </c>
      <c r="F1936" s="2" t="n">
        <v>15.619047619</v>
      </c>
      <c r="G1936" s="2" t="n">
        <f aca="false">C1936/E1936</f>
        <v>0</v>
      </c>
      <c r="H1936" s="2" t="n">
        <f aca="false">D1936/F1936</f>
        <v>1.85670731707883</v>
      </c>
      <c r="I1936" s="2" t="n">
        <f aca="false">IF(H1936&gt;G1936, -H1936,G1936)</f>
        <v>-1.85670731707883</v>
      </c>
      <c r="J1936" s="3" t="str">
        <f aca="false">IF(H1936&gt;G1936,"SLC", "ELK4")</f>
        <v>SLC</v>
      </c>
    </row>
    <row r="1937" customFormat="false" ht="12.8" hidden="false" customHeight="false" outlineLevel="0" collapsed="false">
      <c r="A1937" s="1" t="s">
        <v>1477</v>
      </c>
      <c r="B1937" s="1" t="s">
        <v>1949</v>
      </c>
      <c r="C1937" s="1" t="n">
        <v>0</v>
      </c>
      <c r="D1937" s="1" t="n">
        <v>3</v>
      </c>
      <c r="E1937" s="2" t="n">
        <v>1.7948717949</v>
      </c>
      <c r="F1937" s="2" t="n">
        <v>15.619047619</v>
      </c>
      <c r="G1937" s="2" t="n">
        <f aca="false">C1937/E1937</f>
        <v>0</v>
      </c>
      <c r="H1937" s="2" t="n">
        <f aca="false">D1937/F1937</f>
        <v>0.192073170732293</v>
      </c>
      <c r="I1937" s="2" t="n">
        <f aca="false">IF(H1937&gt;G1937, -H1937,G1937)</f>
        <v>-0.192073170732293</v>
      </c>
      <c r="J1937" s="3" t="str">
        <f aca="false">IF(H1937&gt;G1937,"SLC", "ELK4")</f>
        <v>SLC</v>
      </c>
    </row>
    <row r="1938" customFormat="false" ht="12.8" hidden="false" customHeight="false" outlineLevel="0" collapsed="false">
      <c r="A1938" s="1" t="s">
        <v>1477</v>
      </c>
      <c r="B1938" s="1" t="s">
        <v>1950</v>
      </c>
      <c r="C1938" s="1" t="n">
        <v>1</v>
      </c>
      <c r="D1938" s="1" t="n">
        <v>12</v>
      </c>
      <c r="E1938" s="2" t="n">
        <v>1.7948717949</v>
      </c>
      <c r="F1938" s="2" t="n">
        <v>15.619047619</v>
      </c>
      <c r="G1938" s="2" t="n">
        <f aca="false">C1938/E1938</f>
        <v>0.557142857134102</v>
      </c>
      <c r="H1938" s="2" t="n">
        <f aca="false">D1938/F1938</f>
        <v>0.768292682929172</v>
      </c>
      <c r="I1938" s="2" t="n">
        <f aca="false">IF(H1938&gt;G1938, -H1938,G1938)</f>
        <v>-0.768292682929172</v>
      </c>
      <c r="J1938" s="3" t="str">
        <f aca="false">IF(H1938&gt;G1938,"SLC", "ELK4")</f>
        <v>SLC</v>
      </c>
    </row>
    <row r="1939" customFormat="false" ht="12.8" hidden="false" customHeight="false" outlineLevel="0" collapsed="false">
      <c r="A1939" s="1" t="s">
        <v>1477</v>
      </c>
      <c r="B1939" s="1" t="s">
        <v>1951</v>
      </c>
      <c r="C1939" s="1" t="n">
        <v>0</v>
      </c>
      <c r="D1939" s="1" t="n">
        <v>2</v>
      </c>
      <c r="E1939" s="2" t="n">
        <v>1.7948717949</v>
      </c>
      <c r="F1939" s="2" t="n">
        <v>15.619047619</v>
      </c>
      <c r="G1939" s="2" t="n">
        <f aca="false">C1939/E1939</f>
        <v>0</v>
      </c>
      <c r="H1939" s="2" t="n">
        <f aca="false">D1939/F1939</f>
        <v>0.128048780488195</v>
      </c>
      <c r="I1939" s="2" t="n">
        <f aca="false">IF(H1939&gt;G1939, -H1939,G1939)</f>
        <v>-0.128048780488195</v>
      </c>
      <c r="J1939" s="3" t="str">
        <f aca="false">IF(H1939&gt;G1939,"SLC", "ELK4")</f>
        <v>SLC</v>
      </c>
    </row>
    <row r="1940" customFormat="false" ht="12.8" hidden="false" customHeight="false" outlineLevel="0" collapsed="false">
      <c r="A1940" s="1" t="s">
        <v>1477</v>
      </c>
      <c r="B1940" s="1" t="s">
        <v>1952</v>
      </c>
      <c r="C1940" s="1" t="n">
        <v>0</v>
      </c>
      <c r="D1940" s="1" t="n">
        <v>8</v>
      </c>
      <c r="E1940" s="2" t="n">
        <v>1.7948717949</v>
      </c>
      <c r="F1940" s="2" t="n">
        <v>15.619047619</v>
      </c>
      <c r="G1940" s="2" t="n">
        <f aca="false">C1940/E1940</f>
        <v>0</v>
      </c>
      <c r="H1940" s="2" t="n">
        <f aca="false">D1940/F1940</f>
        <v>0.512195121952781</v>
      </c>
      <c r="I1940" s="2" t="n">
        <f aca="false">IF(H1940&gt;G1940, -H1940,G1940)</f>
        <v>-0.512195121952781</v>
      </c>
      <c r="J1940" s="3" t="str">
        <f aca="false">IF(H1940&gt;G1940,"SLC", "ELK4")</f>
        <v>SLC</v>
      </c>
    </row>
    <row r="1941" customFormat="false" ht="12.8" hidden="false" customHeight="false" outlineLevel="0" collapsed="false">
      <c r="A1941" s="1" t="s">
        <v>1477</v>
      </c>
      <c r="B1941" s="1" t="s">
        <v>1953</v>
      </c>
      <c r="C1941" s="1" t="n">
        <v>0</v>
      </c>
      <c r="D1941" s="1" t="n">
        <v>14</v>
      </c>
      <c r="E1941" s="2" t="n">
        <v>1.7948717949</v>
      </c>
      <c r="F1941" s="2" t="n">
        <v>15.619047619</v>
      </c>
      <c r="G1941" s="2" t="n">
        <f aca="false">C1941/E1941</f>
        <v>0</v>
      </c>
      <c r="H1941" s="2" t="n">
        <f aca="false">D1941/F1941</f>
        <v>0.896341463417367</v>
      </c>
      <c r="I1941" s="2" t="n">
        <f aca="false">IF(H1941&gt;G1941, -H1941,G1941)</f>
        <v>-0.896341463417367</v>
      </c>
      <c r="J1941" s="3" t="str">
        <f aca="false">IF(H1941&gt;G1941,"SLC", "ELK4")</f>
        <v>SLC</v>
      </c>
    </row>
    <row r="1942" customFormat="false" ht="12.8" hidden="false" customHeight="false" outlineLevel="0" collapsed="false">
      <c r="A1942" s="1" t="s">
        <v>1477</v>
      </c>
      <c r="B1942" s="1" t="s">
        <v>1954</v>
      </c>
      <c r="C1942" s="1" t="n">
        <v>2</v>
      </c>
      <c r="D1942" s="1" t="n">
        <v>25</v>
      </c>
      <c r="E1942" s="2" t="n">
        <v>1.7948717949</v>
      </c>
      <c r="F1942" s="2" t="n">
        <v>15.619047619</v>
      </c>
      <c r="G1942" s="2" t="n">
        <f aca="false">C1942/E1942</f>
        <v>1.1142857142682</v>
      </c>
      <c r="H1942" s="2" t="n">
        <f aca="false">D1942/F1942</f>
        <v>1.60060975610244</v>
      </c>
      <c r="I1942" s="2" t="n">
        <f aca="false">IF(H1942&gt;G1942, -H1942,G1942)</f>
        <v>-1.60060975610244</v>
      </c>
      <c r="J1942" s="3" t="str">
        <f aca="false">IF(H1942&gt;G1942,"SLC", "ELK4")</f>
        <v>SLC</v>
      </c>
    </row>
    <row r="1943" customFormat="false" ht="12.8" hidden="false" customHeight="false" outlineLevel="0" collapsed="false">
      <c r="A1943" s="1" t="s">
        <v>1477</v>
      </c>
      <c r="B1943" s="1" t="s">
        <v>1955</v>
      </c>
      <c r="C1943" s="1" t="n">
        <v>0</v>
      </c>
      <c r="D1943" s="1" t="n">
        <v>20</v>
      </c>
      <c r="E1943" s="2" t="n">
        <v>1.7948717949</v>
      </c>
      <c r="F1943" s="2" t="n">
        <v>15.619047619</v>
      </c>
      <c r="G1943" s="2" t="n">
        <f aca="false">C1943/E1943</f>
        <v>0</v>
      </c>
      <c r="H1943" s="2" t="n">
        <f aca="false">D1943/F1943</f>
        <v>1.28048780488195</v>
      </c>
      <c r="I1943" s="2" t="n">
        <f aca="false">IF(H1943&gt;G1943, -H1943,G1943)</f>
        <v>-1.28048780488195</v>
      </c>
      <c r="J1943" s="3" t="str">
        <f aca="false">IF(H1943&gt;G1943,"SLC", "ELK4")</f>
        <v>SLC</v>
      </c>
    </row>
    <row r="1944" customFormat="false" ht="12.8" hidden="false" customHeight="false" outlineLevel="0" collapsed="false">
      <c r="A1944" s="1" t="s">
        <v>1477</v>
      </c>
      <c r="B1944" s="1" t="s">
        <v>1956</v>
      </c>
      <c r="C1944" s="1" t="n">
        <v>25</v>
      </c>
      <c r="D1944" s="1" t="n">
        <v>11</v>
      </c>
      <c r="E1944" s="2" t="n">
        <v>1.7948717949</v>
      </c>
      <c r="F1944" s="2" t="n">
        <v>15.619047619</v>
      </c>
      <c r="G1944" s="2" t="n">
        <f aca="false">C1944/E1944</f>
        <v>13.9285714283526</v>
      </c>
      <c r="H1944" s="2" t="n">
        <f aca="false">D1944/F1944</f>
        <v>0.704268292685074</v>
      </c>
      <c r="I1944" s="2" t="n">
        <f aca="false">IF(H1944&gt;G1944, -H1944,G1944)</f>
        <v>13.9285714283526</v>
      </c>
      <c r="J1944" s="3" t="str">
        <f aca="false">IF(H1944&gt;G1944,"SLC", "ELK4")</f>
        <v>ELK4</v>
      </c>
    </row>
    <row r="1945" customFormat="false" ht="12.8" hidden="false" customHeight="false" outlineLevel="0" collapsed="false">
      <c r="A1945" s="1" t="s">
        <v>1477</v>
      </c>
      <c r="B1945" s="1" t="s">
        <v>1957</v>
      </c>
      <c r="C1945" s="1" t="n">
        <v>0</v>
      </c>
      <c r="D1945" s="1" t="n">
        <v>24</v>
      </c>
      <c r="E1945" s="2" t="n">
        <v>1.7948717949</v>
      </c>
      <c r="F1945" s="2" t="n">
        <v>15.619047619</v>
      </c>
      <c r="G1945" s="2" t="n">
        <f aca="false">C1945/E1945</f>
        <v>0</v>
      </c>
      <c r="H1945" s="2" t="n">
        <f aca="false">D1945/F1945</f>
        <v>1.53658536585834</v>
      </c>
      <c r="I1945" s="2" t="n">
        <f aca="false">IF(H1945&gt;G1945, -H1945,G1945)</f>
        <v>-1.53658536585834</v>
      </c>
      <c r="J1945" s="3" t="str">
        <f aca="false">IF(H1945&gt;G1945,"SLC", "ELK4")</f>
        <v>SLC</v>
      </c>
    </row>
    <row r="1946" customFormat="false" ht="12.8" hidden="false" customHeight="false" outlineLevel="0" collapsed="false">
      <c r="A1946" s="1" t="s">
        <v>1477</v>
      </c>
      <c r="B1946" s="1" t="s">
        <v>1958</v>
      </c>
      <c r="C1946" s="1" t="n">
        <v>0</v>
      </c>
      <c r="D1946" s="1" t="n">
        <v>21</v>
      </c>
      <c r="E1946" s="2" t="n">
        <v>1.7948717949</v>
      </c>
      <c r="F1946" s="2" t="n">
        <v>15.619047619</v>
      </c>
      <c r="G1946" s="2" t="n">
        <f aca="false">C1946/E1946</f>
        <v>0</v>
      </c>
      <c r="H1946" s="2" t="n">
        <f aca="false">D1946/F1946</f>
        <v>1.34451219512605</v>
      </c>
      <c r="I1946" s="2" t="n">
        <f aca="false">IF(H1946&gt;G1946, -H1946,G1946)</f>
        <v>-1.34451219512605</v>
      </c>
      <c r="J1946" s="3" t="str">
        <f aca="false">IF(H1946&gt;G1946,"SLC", "ELK4")</f>
        <v>SLC</v>
      </c>
    </row>
    <row r="1947" customFormat="false" ht="12.8" hidden="false" customHeight="false" outlineLevel="0" collapsed="false">
      <c r="A1947" s="1" t="s">
        <v>1477</v>
      </c>
      <c r="B1947" s="1" t="s">
        <v>1959</v>
      </c>
      <c r="C1947" s="1" t="n">
        <v>0</v>
      </c>
      <c r="D1947" s="1" t="n">
        <v>24</v>
      </c>
      <c r="E1947" s="2" t="n">
        <v>1.7948717949</v>
      </c>
      <c r="F1947" s="2" t="n">
        <v>15.619047619</v>
      </c>
      <c r="G1947" s="2" t="n">
        <f aca="false">C1947/E1947</f>
        <v>0</v>
      </c>
      <c r="H1947" s="2" t="n">
        <f aca="false">D1947/F1947</f>
        <v>1.53658536585834</v>
      </c>
      <c r="I1947" s="2" t="n">
        <f aca="false">IF(H1947&gt;G1947, -H1947,G1947)</f>
        <v>-1.53658536585834</v>
      </c>
      <c r="J1947" s="3" t="str">
        <f aca="false">IF(H1947&gt;G1947,"SLC", "ELK4")</f>
        <v>SLC</v>
      </c>
    </row>
    <row r="1948" customFormat="false" ht="12.8" hidden="false" customHeight="false" outlineLevel="0" collapsed="false">
      <c r="A1948" s="1" t="s">
        <v>1477</v>
      </c>
      <c r="B1948" s="1" t="s">
        <v>1960</v>
      </c>
      <c r="C1948" s="1" t="n">
        <v>4</v>
      </c>
      <c r="D1948" s="1" t="n">
        <v>23</v>
      </c>
      <c r="E1948" s="2" t="n">
        <v>1.7948717949</v>
      </c>
      <c r="F1948" s="2" t="n">
        <v>15.619047619</v>
      </c>
      <c r="G1948" s="2" t="n">
        <f aca="false">C1948/E1948</f>
        <v>2.22857142853641</v>
      </c>
      <c r="H1948" s="2" t="n">
        <f aca="false">D1948/F1948</f>
        <v>1.47256097561425</v>
      </c>
      <c r="I1948" s="2" t="n">
        <f aca="false">IF(H1948&gt;G1948, -H1948,G1948)</f>
        <v>2.22857142853641</v>
      </c>
      <c r="J1948" s="3" t="str">
        <f aca="false">IF(H1948&gt;G1948,"SLC", "ELK4")</f>
        <v>ELK4</v>
      </c>
    </row>
    <row r="1949" customFormat="false" ht="12.8" hidden="false" customHeight="false" outlineLevel="0" collapsed="false">
      <c r="A1949" s="1" t="s">
        <v>1477</v>
      </c>
      <c r="B1949" s="1" t="s">
        <v>1961</v>
      </c>
      <c r="C1949" s="1" t="n">
        <v>2</v>
      </c>
      <c r="D1949" s="1" t="n">
        <v>59</v>
      </c>
      <c r="E1949" s="2" t="n">
        <v>1.7948717949</v>
      </c>
      <c r="F1949" s="2" t="n">
        <v>15.619047619</v>
      </c>
      <c r="G1949" s="2" t="n">
        <f aca="false">C1949/E1949</f>
        <v>1.1142857142682</v>
      </c>
      <c r="H1949" s="2" t="n">
        <f aca="false">D1949/F1949</f>
        <v>3.77743902440176</v>
      </c>
      <c r="I1949" s="2" t="n">
        <f aca="false">IF(H1949&gt;G1949, -H1949,G1949)</f>
        <v>-3.77743902440176</v>
      </c>
      <c r="J1949" s="3" t="str">
        <f aca="false">IF(H1949&gt;G1949,"SLC", "ELK4")</f>
        <v>SLC</v>
      </c>
    </row>
    <row r="1950" customFormat="false" ht="12.8" hidden="false" customHeight="false" outlineLevel="0" collapsed="false">
      <c r="A1950" s="1" t="s">
        <v>1477</v>
      </c>
      <c r="B1950" s="1" t="s">
        <v>1962</v>
      </c>
      <c r="C1950" s="1" t="n">
        <v>0</v>
      </c>
      <c r="D1950" s="1" t="n">
        <v>3</v>
      </c>
      <c r="E1950" s="2" t="n">
        <v>1.7948717949</v>
      </c>
      <c r="F1950" s="2" t="n">
        <v>15.619047619</v>
      </c>
      <c r="G1950" s="2" t="n">
        <f aca="false">C1950/E1950</f>
        <v>0</v>
      </c>
      <c r="H1950" s="2" t="n">
        <f aca="false">D1950/F1950</f>
        <v>0.192073170732293</v>
      </c>
      <c r="I1950" s="2" t="n">
        <f aca="false">IF(H1950&gt;G1950, -H1950,G1950)</f>
        <v>-0.192073170732293</v>
      </c>
      <c r="J1950" s="3" t="str">
        <f aca="false">IF(H1950&gt;G1950,"SLC", "ELK4")</f>
        <v>SLC</v>
      </c>
    </row>
    <row r="1951" customFormat="false" ht="12.8" hidden="false" customHeight="false" outlineLevel="0" collapsed="false">
      <c r="A1951" s="1" t="s">
        <v>1477</v>
      </c>
      <c r="B1951" s="1" t="s">
        <v>1963</v>
      </c>
      <c r="C1951" s="1" t="n">
        <v>2</v>
      </c>
      <c r="D1951" s="1" t="n">
        <v>6</v>
      </c>
      <c r="E1951" s="2" t="n">
        <v>1.7948717949</v>
      </c>
      <c r="F1951" s="2" t="n">
        <v>15.619047619</v>
      </c>
      <c r="G1951" s="2" t="n">
        <f aca="false">C1951/E1951</f>
        <v>1.1142857142682</v>
      </c>
      <c r="H1951" s="2" t="n">
        <f aca="false">D1951/F1951</f>
        <v>0.384146341464586</v>
      </c>
      <c r="I1951" s="2" t="n">
        <f aca="false">IF(H1951&gt;G1951, -H1951,G1951)</f>
        <v>1.1142857142682</v>
      </c>
      <c r="J1951" s="3" t="str">
        <f aca="false">IF(H1951&gt;G1951,"SLC", "ELK4")</f>
        <v>ELK4</v>
      </c>
    </row>
    <row r="1952" customFormat="false" ht="12.8" hidden="false" customHeight="false" outlineLevel="0" collapsed="false">
      <c r="A1952" s="1" t="s">
        <v>1477</v>
      </c>
      <c r="B1952" s="1" t="s">
        <v>1964</v>
      </c>
      <c r="C1952" s="1" t="n">
        <v>0</v>
      </c>
      <c r="D1952" s="1" t="n">
        <v>3</v>
      </c>
      <c r="E1952" s="2" t="n">
        <v>1.7948717949</v>
      </c>
      <c r="F1952" s="2" t="n">
        <v>15.619047619</v>
      </c>
      <c r="G1952" s="2" t="n">
        <f aca="false">C1952/E1952</f>
        <v>0</v>
      </c>
      <c r="H1952" s="2" t="n">
        <f aca="false">D1952/F1952</f>
        <v>0.192073170732293</v>
      </c>
      <c r="I1952" s="2" t="n">
        <f aca="false">IF(H1952&gt;G1952, -H1952,G1952)</f>
        <v>-0.192073170732293</v>
      </c>
      <c r="J1952" s="3" t="str">
        <f aca="false">IF(H1952&gt;G1952,"SLC", "ELK4")</f>
        <v>SLC</v>
      </c>
    </row>
    <row r="1953" customFormat="false" ht="12.8" hidden="false" customHeight="false" outlineLevel="0" collapsed="false">
      <c r="A1953" s="1" t="s">
        <v>1477</v>
      </c>
      <c r="B1953" s="1" t="s">
        <v>1965</v>
      </c>
      <c r="C1953" s="1" t="n">
        <v>0</v>
      </c>
      <c r="D1953" s="1" t="n">
        <v>2</v>
      </c>
      <c r="E1953" s="2" t="n">
        <v>1.7948717949</v>
      </c>
      <c r="F1953" s="2" t="n">
        <v>15.619047619</v>
      </c>
      <c r="G1953" s="2" t="n">
        <f aca="false">C1953/E1953</f>
        <v>0</v>
      </c>
      <c r="H1953" s="2" t="n">
        <f aca="false">D1953/F1953</f>
        <v>0.128048780488195</v>
      </c>
      <c r="I1953" s="2" t="n">
        <f aca="false">IF(H1953&gt;G1953, -H1953,G1953)</f>
        <v>-0.128048780488195</v>
      </c>
      <c r="J1953" s="3" t="str">
        <f aca="false">IF(H1953&gt;G1953,"SLC", "ELK4")</f>
        <v>SLC</v>
      </c>
    </row>
    <row r="1954" customFormat="false" ht="12.8" hidden="false" customHeight="false" outlineLevel="0" collapsed="false">
      <c r="A1954" s="1" t="s">
        <v>1477</v>
      </c>
      <c r="B1954" s="1" t="s">
        <v>1966</v>
      </c>
      <c r="C1954" s="1" t="n">
        <v>0</v>
      </c>
      <c r="D1954" s="1" t="n">
        <v>19</v>
      </c>
      <c r="E1954" s="2" t="n">
        <v>1.7948717949</v>
      </c>
      <c r="F1954" s="2" t="n">
        <v>15.619047619</v>
      </c>
      <c r="G1954" s="2" t="n">
        <f aca="false">C1954/E1954</f>
        <v>0</v>
      </c>
      <c r="H1954" s="2" t="n">
        <f aca="false">D1954/F1954</f>
        <v>1.21646341463786</v>
      </c>
      <c r="I1954" s="2" t="n">
        <f aca="false">IF(H1954&gt;G1954, -H1954,G1954)</f>
        <v>-1.21646341463786</v>
      </c>
      <c r="J1954" s="3" t="str">
        <f aca="false">IF(H1954&gt;G1954,"SLC", "ELK4")</f>
        <v>SLC</v>
      </c>
    </row>
    <row r="1955" customFormat="false" ht="12.8" hidden="false" customHeight="false" outlineLevel="0" collapsed="false">
      <c r="A1955" s="1" t="s">
        <v>1477</v>
      </c>
      <c r="B1955" s="1" t="s">
        <v>1967</v>
      </c>
      <c r="C1955" s="1" t="n">
        <v>1</v>
      </c>
      <c r="D1955" s="1" t="n">
        <v>57</v>
      </c>
      <c r="E1955" s="2" t="n">
        <v>1.7948717949</v>
      </c>
      <c r="F1955" s="2" t="n">
        <v>15.619047619</v>
      </c>
      <c r="G1955" s="2" t="n">
        <f aca="false">C1955/E1955</f>
        <v>0.557142857134102</v>
      </c>
      <c r="H1955" s="2" t="n">
        <f aca="false">D1955/F1955</f>
        <v>3.64939024391357</v>
      </c>
      <c r="I1955" s="2" t="n">
        <f aca="false">IF(H1955&gt;G1955, -H1955,G1955)</f>
        <v>-3.64939024391357</v>
      </c>
      <c r="J1955" s="3" t="str">
        <f aca="false">IF(H1955&gt;G1955,"SLC", "ELK4")</f>
        <v>SLC</v>
      </c>
    </row>
    <row r="1956" customFormat="false" ht="12.8" hidden="false" customHeight="false" outlineLevel="0" collapsed="false">
      <c r="A1956" s="1" t="s">
        <v>1477</v>
      </c>
      <c r="B1956" s="1" t="s">
        <v>1968</v>
      </c>
      <c r="C1956" s="1" t="n">
        <v>2</v>
      </c>
      <c r="D1956" s="1" t="n">
        <v>4</v>
      </c>
      <c r="E1956" s="2" t="n">
        <v>1.7948717949</v>
      </c>
      <c r="F1956" s="2" t="n">
        <v>15.619047619</v>
      </c>
      <c r="G1956" s="2" t="n">
        <f aca="false">C1956/E1956</f>
        <v>1.1142857142682</v>
      </c>
      <c r="H1956" s="2" t="n">
        <f aca="false">D1956/F1956</f>
        <v>0.256097560976391</v>
      </c>
      <c r="I1956" s="2" t="n">
        <f aca="false">IF(H1956&gt;G1956, -H1956,G1956)</f>
        <v>1.1142857142682</v>
      </c>
      <c r="J1956" s="3" t="str">
        <f aca="false">IF(H1956&gt;G1956,"SLC", "ELK4")</f>
        <v>ELK4</v>
      </c>
    </row>
    <row r="1957" customFormat="false" ht="12.8" hidden="false" customHeight="false" outlineLevel="0" collapsed="false">
      <c r="A1957" s="1" t="s">
        <v>1477</v>
      </c>
      <c r="B1957" s="1" t="s">
        <v>1969</v>
      </c>
      <c r="C1957" s="1" t="n">
        <v>0</v>
      </c>
      <c r="D1957" s="1" t="n">
        <v>52</v>
      </c>
      <c r="E1957" s="2" t="n">
        <v>1.7948717949</v>
      </c>
      <c r="F1957" s="2" t="n">
        <v>15.619047619</v>
      </c>
      <c r="G1957" s="2" t="n">
        <f aca="false">C1957/E1957</f>
        <v>0</v>
      </c>
      <c r="H1957" s="2" t="n">
        <f aca="false">D1957/F1957</f>
        <v>3.32926829269308</v>
      </c>
      <c r="I1957" s="2" t="n">
        <f aca="false">IF(H1957&gt;G1957, -H1957,G1957)</f>
        <v>-3.32926829269308</v>
      </c>
      <c r="J1957" s="3" t="str">
        <f aca="false">IF(H1957&gt;G1957,"SLC", "ELK4")</f>
        <v>SLC</v>
      </c>
    </row>
    <row r="1958" customFormat="false" ht="12.8" hidden="false" customHeight="false" outlineLevel="0" collapsed="false">
      <c r="A1958" s="1" t="s">
        <v>1477</v>
      </c>
      <c r="B1958" s="1" t="s">
        <v>1970</v>
      </c>
      <c r="C1958" s="1" t="n">
        <v>3</v>
      </c>
      <c r="D1958" s="1" t="n">
        <v>4</v>
      </c>
      <c r="E1958" s="2" t="n">
        <v>1.7948717949</v>
      </c>
      <c r="F1958" s="2" t="n">
        <v>15.619047619</v>
      </c>
      <c r="G1958" s="2" t="n">
        <f aca="false">C1958/E1958</f>
        <v>1.67142857140231</v>
      </c>
      <c r="H1958" s="2" t="n">
        <f aca="false">D1958/F1958</f>
        <v>0.256097560976391</v>
      </c>
      <c r="I1958" s="2" t="n">
        <f aca="false">IF(H1958&gt;G1958, -H1958,G1958)</f>
        <v>1.67142857140231</v>
      </c>
      <c r="J1958" s="3" t="str">
        <f aca="false">IF(H1958&gt;G1958,"SLC", "ELK4")</f>
        <v>ELK4</v>
      </c>
    </row>
    <row r="1959" customFormat="false" ht="12.8" hidden="false" customHeight="false" outlineLevel="0" collapsed="false">
      <c r="A1959" s="1" t="s">
        <v>1477</v>
      </c>
      <c r="B1959" s="1" t="s">
        <v>1971</v>
      </c>
      <c r="C1959" s="1" t="n">
        <v>2</v>
      </c>
      <c r="D1959" s="1" t="n">
        <v>59</v>
      </c>
      <c r="E1959" s="2" t="n">
        <v>1.7948717949</v>
      </c>
      <c r="F1959" s="2" t="n">
        <v>15.619047619</v>
      </c>
      <c r="G1959" s="2" t="n">
        <f aca="false">C1959/E1959</f>
        <v>1.1142857142682</v>
      </c>
      <c r="H1959" s="2" t="n">
        <f aca="false">D1959/F1959</f>
        <v>3.77743902440176</v>
      </c>
      <c r="I1959" s="2" t="n">
        <f aca="false">IF(H1959&gt;G1959, -H1959,G1959)</f>
        <v>-3.77743902440176</v>
      </c>
      <c r="J1959" s="3" t="str">
        <f aca="false">IF(H1959&gt;G1959,"SLC", "ELK4")</f>
        <v>SLC</v>
      </c>
    </row>
    <row r="1960" customFormat="false" ht="12.8" hidden="false" customHeight="false" outlineLevel="0" collapsed="false">
      <c r="A1960" s="1" t="s">
        <v>1477</v>
      </c>
      <c r="B1960" s="1" t="s">
        <v>1972</v>
      </c>
      <c r="C1960" s="1" t="n">
        <v>1</v>
      </c>
      <c r="D1960" s="1" t="n">
        <v>23</v>
      </c>
      <c r="E1960" s="2" t="n">
        <v>1.7948717949</v>
      </c>
      <c r="F1960" s="2" t="n">
        <v>15.619047619</v>
      </c>
      <c r="G1960" s="2" t="n">
        <f aca="false">C1960/E1960</f>
        <v>0.557142857134102</v>
      </c>
      <c r="H1960" s="2" t="n">
        <f aca="false">D1960/F1960</f>
        <v>1.47256097561425</v>
      </c>
      <c r="I1960" s="2" t="n">
        <f aca="false">IF(H1960&gt;G1960, -H1960,G1960)</f>
        <v>-1.47256097561425</v>
      </c>
      <c r="J1960" s="3" t="str">
        <f aca="false">IF(H1960&gt;G1960,"SLC", "ELK4")</f>
        <v>SLC</v>
      </c>
    </row>
    <row r="1961" customFormat="false" ht="12.8" hidden="false" customHeight="false" outlineLevel="0" collapsed="false">
      <c r="A1961" s="1" t="s">
        <v>1477</v>
      </c>
      <c r="B1961" s="1" t="s">
        <v>1973</v>
      </c>
      <c r="C1961" s="1" t="n">
        <v>9</v>
      </c>
      <c r="D1961" s="1" t="n">
        <v>32</v>
      </c>
      <c r="E1961" s="2" t="n">
        <v>1.7948717949</v>
      </c>
      <c r="F1961" s="2" t="n">
        <v>15.619047619</v>
      </c>
      <c r="G1961" s="2" t="n">
        <f aca="false">C1961/E1961</f>
        <v>5.01428571420692</v>
      </c>
      <c r="H1961" s="2" t="n">
        <f aca="false">D1961/F1961</f>
        <v>2.04878048781112</v>
      </c>
      <c r="I1961" s="2" t="n">
        <f aca="false">IF(H1961&gt;G1961, -H1961,G1961)</f>
        <v>5.01428571420692</v>
      </c>
      <c r="J1961" s="3" t="str">
        <f aca="false">IF(H1961&gt;G1961,"SLC", "ELK4")</f>
        <v>ELK4</v>
      </c>
    </row>
    <row r="1962" customFormat="false" ht="12.8" hidden="false" customHeight="false" outlineLevel="0" collapsed="false">
      <c r="A1962" s="1" t="s">
        <v>1477</v>
      </c>
      <c r="B1962" s="1" t="s">
        <v>1974</v>
      </c>
      <c r="C1962" s="1" t="n">
        <v>0</v>
      </c>
      <c r="D1962" s="1" t="n">
        <v>10</v>
      </c>
      <c r="E1962" s="2" t="n">
        <v>1.7948717949</v>
      </c>
      <c r="F1962" s="2" t="n">
        <v>15.619047619</v>
      </c>
      <c r="G1962" s="2" t="n">
        <f aca="false">C1962/E1962</f>
        <v>0</v>
      </c>
      <c r="H1962" s="2" t="n">
        <f aca="false">D1962/F1962</f>
        <v>0.640243902440976</v>
      </c>
      <c r="I1962" s="2" t="n">
        <f aca="false">IF(H1962&gt;G1962, -H1962,G1962)</f>
        <v>-0.640243902440976</v>
      </c>
      <c r="J1962" s="3" t="str">
        <f aca="false">IF(H1962&gt;G1962,"SLC", "ELK4")</f>
        <v>SLC</v>
      </c>
    </row>
    <row r="1963" customFormat="false" ht="12.8" hidden="false" customHeight="false" outlineLevel="0" collapsed="false">
      <c r="A1963" s="1" t="s">
        <v>1477</v>
      </c>
      <c r="B1963" s="1" t="s">
        <v>1975</v>
      </c>
      <c r="C1963" s="1" t="n">
        <v>0</v>
      </c>
      <c r="D1963" s="1" t="n">
        <v>9</v>
      </c>
      <c r="E1963" s="2" t="n">
        <v>1.7948717949</v>
      </c>
      <c r="F1963" s="2" t="n">
        <v>15.619047619</v>
      </c>
      <c r="G1963" s="2" t="n">
        <f aca="false">C1963/E1963</f>
        <v>0</v>
      </c>
      <c r="H1963" s="2" t="n">
        <f aca="false">D1963/F1963</f>
        <v>0.576219512196879</v>
      </c>
      <c r="I1963" s="2" t="n">
        <f aca="false">IF(H1963&gt;G1963, -H1963,G1963)</f>
        <v>-0.576219512196879</v>
      </c>
      <c r="J1963" s="3" t="str">
        <f aca="false">IF(H1963&gt;G1963,"SLC", "ELK4")</f>
        <v>SLC</v>
      </c>
    </row>
    <row r="1964" customFormat="false" ht="12.8" hidden="false" customHeight="false" outlineLevel="0" collapsed="false">
      <c r="A1964" s="1" t="s">
        <v>1477</v>
      </c>
      <c r="B1964" s="1" t="s">
        <v>1976</v>
      </c>
      <c r="C1964" s="1" t="n">
        <v>6</v>
      </c>
      <c r="D1964" s="1" t="n">
        <v>72</v>
      </c>
      <c r="E1964" s="2" t="n">
        <v>1.7948717949</v>
      </c>
      <c r="F1964" s="2" t="n">
        <v>15.619047619</v>
      </c>
      <c r="G1964" s="2" t="n">
        <f aca="false">C1964/E1964</f>
        <v>3.34285714280461</v>
      </c>
      <c r="H1964" s="2" t="n">
        <f aca="false">D1964/F1964</f>
        <v>4.60975609757503</v>
      </c>
      <c r="I1964" s="2" t="n">
        <f aca="false">IF(H1964&gt;G1964, -H1964,G1964)</f>
        <v>-4.60975609757503</v>
      </c>
      <c r="J1964" s="3" t="str">
        <f aca="false">IF(H1964&gt;G1964,"SLC", "ELK4")</f>
        <v>SLC</v>
      </c>
    </row>
    <row r="1965" customFormat="false" ht="12.8" hidden="false" customHeight="false" outlineLevel="0" collapsed="false">
      <c r="A1965" s="1" t="s">
        <v>1477</v>
      </c>
      <c r="B1965" s="1" t="s">
        <v>1977</v>
      </c>
      <c r="C1965" s="1" t="n">
        <v>10</v>
      </c>
      <c r="D1965" s="1" t="n">
        <v>50</v>
      </c>
      <c r="E1965" s="2" t="n">
        <v>1.7948717949</v>
      </c>
      <c r="F1965" s="2" t="n">
        <v>15.619047619</v>
      </c>
      <c r="G1965" s="2" t="n">
        <f aca="false">C1965/E1965</f>
        <v>5.57142857134102</v>
      </c>
      <c r="H1965" s="2" t="n">
        <f aca="false">D1965/F1965</f>
        <v>3.20121951220488</v>
      </c>
      <c r="I1965" s="2" t="n">
        <f aca="false">IF(H1965&gt;G1965, -H1965,G1965)</f>
        <v>5.57142857134102</v>
      </c>
      <c r="J1965" s="3" t="str">
        <f aca="false">IF(H1965&gt;G1965,"SLC", "ELK4")</f>
        <v>ELK4</v>
      </c>
    </row>
    <row r="1966" customFormat="false" ht="12.8" hidden="false" customHeight="false" outlineLevel="0" collapsed="false">
      <c r="A1966" s="1" t="s">
        <v>1477</v>
      </c>
      <c r="B1966" s="1" t="s">
        <v>1978</v>
      </c>
      <c r="C1966" s="1" t="n">
        <v>2</v>
      </c>
      <c r="D1966" s="1" t="n">
        <v>68</v>
      </c>
      <c r="E1966" s="2" t="n">
        <v>1.7948717949</v>
      </c>
      <c r="F1966" s="2" t="n">
        <v>15.619047619</v>
      </c>
      <c r="G1966" s="2" t="n">
        <f aca="false">C1966/E1966</f>
        <v>1.1142857142682</v>
      </c>
      <c r="H1966" s="2" t="n">
        <f aca="false">D1966/F1966</f>
        <v>4.35365853659864</v>
      </c>
      <c r="I1966" s="2" t="n">
        <f aca="false">IF(H1966&gt;G1966, -H1966,G1966)</f>
        <v>-4.35365853659864</v>
      </c>
      <c r="J1966" s="3" t="str">
        <f aca="false">IF(H1966&gt;G1966,"SLC", "ELK4")</f>
        <v>SLC</v>
      </c>
    </row>
    <row r="1967" customFormat="false" ht="12.8" hidden="false" customHeight="false" outlineLevel="0" collapsed="false">
      <c r="A1967" s="1" t="s">
        <v>1477</v>
      </c>
      <c r="B1967" s="1" t="s">
        <v>1979</v>
      </c>
      <c r="C1967" s="1" t="n">
        <v>0</v>
      </c>
      <c r="D1967" s="1" t="n">
        <v>3</v>
      </c>
      <c r="E1967" s="2" t="n">
        <v>1.7948717949</v>
      </c>
      <c r="F1967" s="2" t="n">
        <v>15.619047619</v>
      </c>
      <c r="G1967" s="2" t="n">
        <f aca="false">C1967/E1967</f>
        <v>0</v>
      </c>
      <c r="H1967" s="2" t="n">
        <f aca="false">D1967/F1967</f>
        <v>0.192073170732293</v>
      </c>
      <c r="I1967" s="2" t="n">
        <f aca="false">IF(H1967&gt;G1967, -H1967,G1967)</f>
        <v>-0.192073170732293</v>
      </c>
      <c r="J1967" s="3" t="str">
        <f aca="false">IF(H1967&gt;G1967,"SLC", "ELK4")</f>
        <v>SLC</v>
      </c>
    </row>
    <row r="1968" customFormat="false" ht="12.8" hidden="false" customHeight="false" outlineLevel="0" collapsed="false">
      <c r="A1968" s="1" t="s">
        <v>1477</v>
      </c>
      <c r="B1968" s="1" t="s">
        <v>1980</v>
      </c>
      <c r="C1968" s="1" t="n">
        <v>10</v>
      </c>
      <c r="D1968" s="1" t="n">
        <v>13</v>
      </c>
      <c r="E1968" s="2" t="n">
        <v>1.7948717949</v>
      </c>
      <c r="F1968" s="2" t="n">
        <v>15.619047619</v>
      </c>
      <c r="G1968" s="2" t="n">
        <f aca="false">C1968/E1968</f>
        <v>5.57142857134102</v>
      </c>
      <c r="H1968" s="2" t="n">
        <f aca="false">D1968/F1968</f>
        <v>0.832317073173269</v>
      </c>
      <c r="I1968" s="2" t="n">
        <f aca="false">IF(H1968&gt;G1968, -H1968,G1968)</f>
        <v>5.57142857134102</v>
      </c>
      <c r="J1968" s="3" t="str">
        <f aca="false">IF(H1968&gt;G1968,"SLC", "ELK4")</f>
        <v>ELK4</v>
      </c>
    </row>
    <row r="1969" customFormat="false" ht="12.8" hidden="false" customHeight="false" outlineLevel="0" collapsed="false">
      <c r="A1969" s="1" t="s">
        <v>1477</v>
      </c>
      <c r="B1969" s="1" t="s">
        <v>1981</v>
      </c>
      <c r="C1969" s="1" t="n">
        <v>1</v>
      </c>
      <c r="D1969" s="1" t="n">
        <v>41</v>
      </c>
      <c r="E1969" s="2" t="n">
        <v>1.7948717949</v>
      </c>
      <c r="F1969" s="2" t="n">
        <v>15.619047619</v>
      </c>
      <c r="G1969" s="2" t="n">
        <f aca="false">C1969/E1969</f>
        <v>0.557142857134102</v>
      </c>
      <c r="H1969" s="2" t="n">
        <f aca="false">D1969/F1969</f>
        <v>2.625000000008</v>
      </c>
      <c r="I1969" s="2" t="n">
        <f aca="false">IF(H1969&gt;G1969, -H1969,G1969)</f>
        <v>-2.625000000008</v>
      </c>
      <c r="J1969" s="3" t="str">
        <f aca="false">IF(H1969&gt;G1969,"SLC", "ELK4")</f>
        <v>SLC</v>
      </c>
    </row>
    <row r="1970" customFormat="false" ht="12.8" hidden="false" customHeight="false" outlineLevel="0" collapsed="false">
      <c r="A1970" s="1" t="s">
        <v>1477</v>
      </c>
      <c r="B1970" s="1" t="s">
        <v>1982</v>
      </c>
      <c r="C1970" s="1" t="n">
        <v>0</v>
      </c>
      <c r="D1970" s="1" t="n">
        <v>3</v>
      </c>
      <c r="E1970" s="2" t="n">
        <v>1.7948717949</v>
      </c>
      <c r="F1970" s="2" t="n">
        <v>15.619047619</v>
      </c>
      <c r="G1970" s="2" t="n">
        <f aca="false">C1970/E1970</f>
        <v>0</v>
      </c>
      <c r="H1970" s="2" t="n">
        <f aca="false">D1970/F1970</f>
        <v>0.192073170732293</v>
      </c>
      <c r="I1970" s="2" t="n">
        <f aca="false">IF(H1970&gt;G1970, -H1970,G1970)</f>
        <v>-0.192073170732293</v>
      </c>
      <c r="J1970" s="3" t="str">
        <f aca="false">IF(H1970&gt;G1970,"SLC", "ELK4")</f>
        <v>SLC</v>
      </c>
    </row>
    <row r="1971" customFormat="false" ht="12.8" hidden="false" customHeight="false" outlineLevel="0" collapsed="false">
      <c r="A1971" s="1" t="s">
        <v>1477</v>
      </c>
      <c r="B1971" s="1" t="s">
        <v>1983</v>
      </c>
      <c r="C1971" s="1" t="n">
        <v>0</v>
      </c>
      <c r="D1971" s="1" t="n">
        <v>45</v>
      </c>
      <c r="E1971" s="2" t="n">
        <v>1.7948717949</v>
      </c>
      <c r="F1971" s="2" t="n">
        <v>15.619047619</v>
      </c>
      <c r="G1971" s="2" t="n">
        <f aca="false">C1971/E1971</f>
        <v>0</v>
      </c>
      <c r="H1971" s="2" t="n">
        <f aca="false">D1971/F1971</f>
        <v>2.88109756098439</v>
      </c>
      <c r="I1971" s="2" t="n">
        <f aca="false">IF(H1971&gt;G1971, -H1971,G1971)</f>
        <v>-2.88109756098439</v>
      </c>
      <c r="J1971" s="3" t="str">
        <f aca="false">IF(H1971&gt;G1971,"SLC", "ELK4")</f>
        <v>SLC</v>
      </c>
    </row>
    <row r="1972" customFormat="false" ht="12.8" hidden="false" customHeight="false" outlineLevel="0" collapsed="false">
      <c r="A1972" s="1" t="s">
        <v>1477</v>
      </c>
      <c r="B1972" s="1" t="s">
        <v>1984</v>
      </c>
      <c r="C1972" s="1" t="n">
        <v>0</v>
      </c>
      <c r="D1972" s="1" t="n">
        <v>30</v>
      </c>
      <c r="E1972" s="2" t="n">
        <v>1.7948717949</v>
      </c>
      <c r="F1972" s="2" t="n">
        <v>15.619047619</v>
      </c>
      <c r="G1972" s="2" t="n">
        <f aca="false">C1972/E1972</f>
        <v>0</v>
      </c>
      <c r="H1972" s="2" t="n">
        <f aca="false">D1972/F1972</f>
        <v>1.92073170732293</v>
      </c>
      <c r="I1972" s="2" t="n">
        <f aca="false">IF(H1972&gt;G1972, -H1972,G1972)</f>
        <v>-1.92073170732293</v>
      </c>
      <c r="J1972" s="3" t="str">
        <f aca="false">IF(H1972&gt;G1972,"SLC", "ELK4")</f>
        <v>SLC</v>
      </c>
    </row>
    <row r="1973" customFormat="false" ht="12.8" hidden="false" customHeight="false" outlineLevel="0" collapsed="false">
      <c r="A1973" s="1" t="s">
        <v>1477</v>
      </c>
      <c r="B1973" s="1" t="s">
        <v>1985</v>
      </c>
      <c r="C1973" s="1" t="n">
        <v>7</v>
      </c>
      <c r="D1973" s="1" t="n">
        <v>0</v>
      </c>
      <c r="E1973" s="2" t="n">
        <v>1.7948717949</v>
      </c>
      <c r="F1973" s="2" t="n">
        <v>15.619047619</v>
      </c>
      <c r="G1973" s="2" t="n">
        <f aca="false">C1973/E1973</f>
        <v>3.89999999993871</v>
      </c>
      <c r="H1973" s="2" t="n">
        <f aca="false">D1973/F1973</f>
        <v>0</v>
      </c>
      <c r="I1973" s="2" t="n">
        <f aca="false">IF(H1973&gt;G1973, -H1973,G1973)</f>
        <v>3.89999999993871</v>
      </c>
      <c r="J1973" s="3" t="str">
        <f aca="false">IF(H1973&gt;G1973,"SLC", "ELK4")</f>
        <v>ELK4</v>
      </c>
    </row>
    <row r="1974" customFormat="false" ht="12.8" hidden="false" customHeight="false" outlineLevel="0" collapsed="false">
      <c r="A1974" s="1" t="s">
        <v>1477</v>
      </c>
      <c r="B1974" s="1" t="s">
        <v>1986</v>
      </c>
      <c r="C1974" s="1" t="n">
        <v>3</v>
      </c>
      <c r="D1974" s="1" t="n">
        <v>14</v>
      </c>
      <c r="E1974" s="2" t="n">
        <v>1.7948717949</v>
      </c>
      <c r="F1974" s="2" t="n">
        <v>15.619047619</v>
      </c>
      <c r="G1974" s="2" t="n">
        <f aca="false">C1974/E1974</f>
        <v>1.67142857140231</v>
      </c>
      <c r="H1974" s="2" t="n">
        <f aca="false">D1974/F1974</f>
        <v>0.896341463417367</v>
      </c>
      <c r="I1974" s="2" t="n">
        <f aca="false">IF(H1974&gt;G1974, -H1974,G1974)</f>
        <v>1.67142857140231</v>
      </c>
      <c r="J1974" s="3" t="str">
        <f aca="false">IF(H1974&gt;G1974,"SLC", "ELK4")</f>
        <v>ELK4</v>
      </c>
    </row>
    <row r="1975" customFormat="false" ht="12.8" hidden="false" customHeight="false" outlineLevel="0" collapsed="false">
      <c r="A1975" s="1" t="s">
        <v>1477</v>
      </c>
      <c r="B1975" s="1" t="s">
        <v>1987</v>
      </c>
      <c r="C1975" s="1" t="n">
        <v>2</v>
      </c>
      <c r="D1975" s="1" t="n">
        <v>29</v>
      </c>
      <c r="E1975" s="2" t="n">
        <v>1.7948717949</v>
      </c>
      <c r="F1975" s="2" t="n">
        <v>15.619047619</v>
      </c>
      <c r="G1975" s="2" t="n">
        <f aca="false">C1975/E1975</f>
        <v>1.1142857142682</v>
      </c>
      <c r="H1975" s="2" t="n">
        <f aca="false">D1975/F1975</f>
        <v>1.85670731707883</v>
      </c>
      <c r="I1975" s="2" t="n">
        <f aca="false">IF(H1975&gt;G1975, -H1975,G1975)</f>
        <v>-1.85670731707883</v>
      </c>
      <c r="J1975" s="3" t="str">
        <f aca="false">IF(H1975&gt;G1975,"SLC", "ELK4")</f>
        <v>SLC</v>
      </c>
    </row>
    <row r="1976" customFormat="false" ht="12.8" hidden="false" customHeight="false" outlineLevel="0" collapsed="false">
      <c r="A1976" s="1" t="s">
        <v>1477</v>
      </c>
      <c r="B1976" s="1" t="s">
        <v>1988</v>
      </c>
      <c r="C1976" s="1" t="n">
        <v>0</v>
      </c>
      <c r="D1976" s="1" t="n">
        <v>25</v>
      </c>
      <c r="E1976" s="2" t="n">
        <v>1.7948717949</v>
      </c>
      <c r="F1976" s="2" t="n">
        <v>15.619047619</v>
      </c>
      <c r="G1976" s="2" t="n">
        <f aca="false">C1976/E1976</f>
        <v>0</v>
      </c>
      <c r="H1976" s="2" t="n">
        <f aca="false">D1976/F1976</f>
        <v>1.60060975610244</v>
      </c>
      <c r="I1976" s="2" t="n">
        <f aca="false">IF(H1976&gt;G1976, -H1976,G1976)</f>
        <v>-1.60060975610244</v>
      </c>
      <c r="J1976" s="3" t="str">
        <f aca="false">IF(H1976&gt;G1976,"SLC", "ELK4")</f>
        <v>SLC</v>
      </c>
    </row>
    <row r="1977" customFormat="false" ht="12.8" hidden="false" customHeight="false" outlineLevel="0" collapsed="false">
      <c r="A1977" s="1" t="s">
        <v>1477</v>
      </c>
      <c r="B1977" s="1" t="s">
        <v>1989</v>
      </c>
      <c r="C1977" s="1" t="n">
        <v>7</v>
      </c>
      <c r="D1977" s="1" t="n">
        <v>25</v>
      </c>
      <c r="E1977" s="2" t="n">
        <v>1.7948717949</v>
      </c>
      <c r="F1977" s="2" t="n">
        <v>15.619047619</v>
      </c>
      <c r="G1977" s="2" t="n">
        <f aca="false">C1977/E1977</f>
        <v>3.89999999993871</v>
      </c>
      <c r="H1977" s="2" t="n">
        <f aca="false">D1977/F1977</f>
        <v>1.60060975610244</v>
      </c>
      <c r="I1977" s="2" t="n">
        <f aca="false">IF(H1977&gt;G1977, -H1977,G1977)</f>
        <v>3.89999999993871</v>
      </c>
      <c r="J1977" s="3" t="str">
        <f aca="false">IF(H1977&gt;G1977,"SLC", "ELK4")</f>
        <v>ELK4</v>
      </c>
    </row>
    <row r="1978" customFormat="false" ht="12.8" hidden="false" customHeight="false" outlineLevel="0" collapsed="false">
      <c r="A1978" s="1" t="s">
        <v>1477</v>
      </c>
      <c r="B1978" s="1" t="s">
        <v>1990</v>
      </c>
      <c r="C1978" s="1" t="n">
        <v>1</v>
      </c>
      <c r="D1978" s="1" t="n">
        <v>51</v>
      </c>
      <c r="E1978" s="2" t="n">
        <v>1.7948717949</v>
      </c>
      <c r="F1978" s="2" t="n">
        <v>15.619047619</v>
      </c>
      <c r="G1978" s="2" t="n">
        <f aca="false">C1978/E1978</f>
        <v>0.557142857134102</v>
      </c>
      <c r="H1978" s="2" t="n">
        <f aca="false">D1978/F1978</f>
        <v>3.26524390244898</v>
      </c>
      <c r="I1978" s="2" t="n">
        <f aca="false">IF(H1978&gt;G1978, -H1978,G1978)</f>
        <v>-3.26524390244898</v>
      </c>
      <c r="J1978" s="3" t="str">
        <f aca="false">IF(H1978&gt;G1978,"SLC", "ELK4")</f>
        <v>SLC</v>
      </c>
    </row>
    <row r="1979" customFormat="false" ht="12.8" hidden="false" customHeight="false" outlineLevel="0" collapsed="false">
      <c r="A1979" s="1" t="s">
        <v>1477</v>
      </c>
      <c r="B1979" s="1" t="s">
        <v>1991</v>
      </c>
      <c r="C1979" s="1" t="n">
        <v>0</v>
      </c>
      <c r="D1979" s="1" t="n">
        <v>15</v>
      </c>
      <c r="E1979" s="2" t="n">
        <v>1.7948717949</v>
      </c>
      <c r="F1979" s="2" t="n">
        <v>15.619047619</v>
      </c>
      <c r="G1979" s="2" t="n">
        <f aca="false">C1979/E1979</f>
        <v>0</v>
      </c>
      <c r="H1979" s="2" t="n">
        <f aca="false">D1979/F1979</f>
        <v>0.960365853661465</v>
      </c>
      <c r="I1979" s="2" t="n">
        <f aca="false">IF(H1979&gt;G1979, -H1979,G1979)</f>
        <v>-0.960365853661465</v>
      </c>
      <c r="J1979" s="3" t="str">
        <f aca="false">IF(H1979&gt;G1979,"SLC", "ELK4")</f>
        <v>SLC</v>
      </c>
    </row>
    <row r="1980" customFormat="false" ht="12.8" hidden="false" customHeight="false" outlineLevel="0" collapsed="false">
      <c r="A1980" s="1" t="s">
        <v>1477</v>
      </c>
      <c r="B1980" s="1" t="s">
        <v>1992</v>
      </c>
      <c r="C1980" s="1" t="n">
        <v>0</v>
      </c>
      <c r="D1980" s="1" t="n">
        <v>9</v>
      </c>
      <c r="E1980" s="2" t="n">
        <v>1.7948717949</v>
      </c>
      <c r="F1980" s="2" t="n">
        <v>15.619047619</v>
      </c>
      <c r="G1980" s="2" t="n">
        <f aca="false">C1980/E1980</f>
        <v>0</v>
      </c>
      <c r="H1980" s="2" t="n">
        <f aca="false">D1980/F1980</f>
        <v>0.576219512196879</v>
      </c>
      <c r="I1980" s="2" t="n">
        <f aca="false">IF(H1980&gt;G1980, -H1980,G1980)</f>
        <v>-0.576219512196879</v>
      </c>
      <c r="J1980" s="3" t="str">
        <f aca="false">IF(H1980&gt;G1980,"SLC", "ELK4")</f>
        <v>SLC</v>
      </c>
    </row>
    <row r="1981" customFormat="false" ht="12.8" hidden="false" customHeight="false" outlineLevel="0" collapsed="false">
      <c r="A1981" s="1" t="s">
        <v>1477</v>
      </c>
      <c r="B1981" s="1" t="s">
        <v>1993</v>
      </c>
      <c r="C1981" s="1" t="n">
        <v>13</v>
      </c>
      <c r="D1981" s="1" t="n">
        <v>67</v>
      </c>
      <c r="E1981" s="2" t="n">
        <v>1.7948717949</v>
      </c>
      <c r="F1981" s="2" t="n">
        <v>15.619047619</v>
      </c>
      <c r="G1981" s="2" t="n">
        <f aca="false">C1981/E1981</f>
        <v>7.24285714274333</v>
      </c>
      <c r="H1981" s="2" t="n">
        <f aca="false">D1981/F1981</f>
        <v>4.28963414635454</v>
      </c>
      <c r="I1981" s="2" t="n">
        <f aca="false">IF(H1981&gt;G1981, -H1981,G1981)</f>
        <v>7.24285714274333</v>
      </c>
      <c r="J1981" s="3" t="str">
        <f aca="false">IF(H1981&gt;G1981,"SLC", "ELK4")</f>
        <v>ELK4</v>
      </c>
    </row>
    <row r="1982" customFormat="false" ht="12.8" hidden="false" customHeight="false" outlineLevel="0" collapsed="false">
      <c r="A1982" s="1" t="s">
        <v>1477</v>
      </c>
      <c r="B1982" s="1" t="s">
        <v>1994</v>
      </c>
      <c r="C1982" s="1" t="n">
        <v>2</v>
      </c>
      <c r="D1982" s="1" t="n">
        <v>0</v>
      </c>
      <c r="E1982" s="2" t="n">
        <v>1.7948717949</v>
      </c>
      <c r="F1982" s="2" t="n">
        <v>15.619047619</v>
      </c>
      <c r="G1982" s="2" t="n">
        <f aca="false">C1982/E1982</f>
        <v>1.1142857142682</v>
      </c>
      <c r="H1982" s="2" t="n">
        <f aca="false">D1982/F1982</f>
        <v>0</v>
      </c>
      <c r="I1982" s="2" t="n">
        <f aca="false">IF(H1982&gt;G1982, -H1982,G1982)</f>
        <v>1.1142857142682</v>
      </c>
      <c r="J1982" s="3" t="str">
        <f aca="false">IF(H1982&gt;G1982,"SLC", "ELK4")</f>
        <v>ELK4</v>
      </c>
    </row>
    <row r="1983" customFormat="false" ht="12.8" hidden="false" customHeight="false" outlineLevel="0" collapsed="false">
      <c r="A1983" s="1" t="s">
        <v>1477</v>
      </c>
      <c r="B1983" s="1" t="s">
        <v>1995</v>
      </c>
      <c r="C1983" s="1" t="n">
        <v>2</v>
      </c>
      <c r="D1983" s="1" t="n">
        <v>7</v>
      </c>
      <c r="E1983" s="2" t="n">
        <v>1.7948717949</v>
      </c>
      <c r="F1983" s="2" t="n">
        <v>15.619047619</v>
      </c>
      <c r="G1983" s="2" t="n">
        <f aca="false">C1983/E1983</f>
        <v>1.1142857142682</v>
      </c>
      <c r="H1983" s="2" t="n">
        <f aca="false">D1983/F1983</f>
        <v>0.448170731708683</v>
      </c>
      <c r="I1983" s="2" t="n">
        <f aca="false">IF(H1983&gt;G1983, -H1983,G1983)</f>
        <v>1.1142857142682</v>
      </c>
      <c r="J1983" s="3" t="str">
        <f aca="false">IF(H1983&gt;G1983,"SLC", "ELK4")</f>
        <v>ELK4</v>
      </c>
    </row>
    <row r="1984" customFormat="false" ht="12.8" hidden="false" customHeight="false" outlineLevel="0" collapsed="false">
      <c r="A1984" s="1" t="s">
        <v>1477</v>
      </c>
      <c r="B1984" s="1" t="s">
        <v>1996</v>
      </c>
      <c r="C1984" s="1" t="n">
        <v>0</v>
      </c>
      <c r="D1984" s="1" t="n">
        <v>16</v>
      </c>
      <c r="E1984" s="2" t="n">
        <v>1.7948717949</v>
      </c>
      <c r="F1984" s="2" t="n">
        <v>15.619047619</v>
      </c>
      <c r="G1984" s="2" t="n">
        <f aca="false">C1984/E1984</f>
        <v>0</v>
      </c>
      <c r="H1984" s="2" t="n">
        <f aca="false">D1984/F1984</f>
        <v>1.02439024390556</v>
      </c>
      <c r="I1984" s="2" t="n">
        <f aca="false">IF(H1984&gt;G1984, -H1984,G1984)</f>
        <v>-1.02439024390556</v>
      </c>
      <c r="J1984" s="3" t="str">
        <f aca="false">IF(H1984&gt;G1984,"SLC", "ELK4")</f>
        <v>SLC</v>
      </c>
    </row>
    <row r="1985" customFormat="false" ht="12.8" hidden="false" customHeight="false" outlineLevel="0" collapsed="false">
      <c r="A1985" s="1" t="s">
        <v>1477</v>
      </c>
      <c r="B1985" s="1" t="s">
        <v>1997</v>
      </c>
      <c r="C1985" s="1" t="n">
        <v>0</v>
      </c>
      <c r="D1985" s="1" t="n">
        <v>27</v>
      </c>
      <c r="E1985" s="2" t="n">
        <v>1.7948717949</v>
      </c>
      <c r="F1985" s="2" t="n">
        <v>15.619047619</v>
      </c>
      <c r="G1985" s="2" t="n">
        <f aca="false">C1985/E1985</f>
        <v>0</v>
      </c>
      <c r="H1985" s="2" t="n">
        <f aca="false">D1985/F1985</f>
        <v>1.72865853659064</v>
      </c>
      <c r="I1985" s="2" t="n">
        <f aca="false">IF(H1985&gt;G1985, -H1985,G1985)</f>
        <v>-1.72865853659064</v>
      </c>
      <c r="J1985" s="3" t="str">
        <f aca="false">IF(H1985&gt;G1985,"SLC", "ELK4")</f>
        <v>SLC</v>
      </c>
    </row>
    <row r="1986" customFormat="false" ht="12.8" hidden="false" customHeight="false" outlineLevel="0" collapsed="false">
      <c r="A1986" s="1" t="s">
        <v>1477</v>
      </c>
      <c r="B1986" s="1" t="s">
        <v>1998</v>
      </c>
      <c r="C1986" s="1" t="n">
        <v>1</v>
      </c>
      <c r="D1986" s="1" t="n">
        <v>21</v>
      </c>
      <c r="E1986" s="2" t="n">
        <v>1.7948717949</v>
      </c>
      <c r="F1986" s="2" t="n">
        <v>15.619047619</v>
      </c>
      <c r="G1986" s="2" t="n">
        <f aca="false">C1986/E1986</f>
        <v>0.557142857134102</v>
      </c>
      <c r="H1986" s="2" t="n">
        <f aca="false">D1986/F1986</f>
        <v>1.34451219512605</v>
      </c>
      <c r="I1986" s="2" t="n">
        <f aca="false">IF(H1986&gt;G1986, -H1986,G1986)</f>
        <v>-1.34451219512605</v>
      </c>
      <c r="J1986" s="3" t="str">
        <f aca="false">IF(H1986&gt;G1986,"SLC", "ELK4")</f>
        <v>SLC</v>
      </c>
    </row>
    <row r="1987" customFormat="false" ht="12.8" hidden="false" customHeight="false" outlineLevel="0" collapsed="false">
      <c r="A1987" s="1" t="s">
        <v>1477</v>
      </c>
      <c r="B1987" s="1" t="s">
        <v>1999</v>
      </c>
      <c r="C1987" s="1" t="n">
        <v>0</v>
      </c>
      <c r="D1987" s="1" t="n">
        <v>7</v>
      </c>
      <c r="E1987" s="2" t="n">
        <v>1.7948717949</v>
      </c>
      <c r="F1987" s="2" t="n">
        <v>15.619047619</v>
      </c>
      <c r="G1987" s="2" t="n">
        <f aca="false">C1987/E1987</f>
        <v>0</v>
      </c>
      <c r="H1987" s="2" t="n">
        <f aca="false">D1987/F1987</f>
        <v>0.448170731708683</v>
      </c>
      <c r="I1987" s="2" t="n">
        <f aca="false">IF(H1987&gt;G1987, -H1987,G1987)</f>
        <v>-0.448170731708683</v>
      </c>
      <c r="J1987" s="3" t="str">
        <f aca="false">IF(H1987&gt;G1987,"SLC", "ELK4")</f>
        <v>SLC</v>
      </c>
    </row>
    <row r="1988" customFormat="false" ht="12.8" hidden="false" customHeight="false" outlineLevel="0" collapsed="false">
      <c r="A1988" s="1" t="s">
        <v>1477</v>
      </c>
      <c r="B1988" s="1" t="s">
        <v>2000</v>
      </c>
      <c r="C1988" s="1" t="n">
        <v>5</v>
      </c>
      <c r="D1988" s="1" t="n">
        <v>39</v>
      </c>
      <c r="E1988" s="2" t="n">
        <v>1.7948717949</v>
      </c>
      <c r="F1988" s="2" t="n">
        <v>15.619047619</v>
      </c>
      <c r="G1988" s="2" t="n">
        <f aca="false">C1988/E1988</f>
        <v>2.78571428567051</v>
      </c>
      <c r="H1988" s="2" t="n">
        <f aca="false">D1988/F1988</f>
        <v>2.49695121951981</v>
      </c>
      <c r="I1988" s="2" t="n">
        <f aca="false">IF(H1988&gt;G1988, -H1988,G1988)</f>
        <v>2.78571428567051</v>
      </c>
      <c r="J1988" s="3" t="str">
        <f aca="false">IF(H1988&gt;G1988,"SLC", "ELK4")</f>
        <v>ELK4</v>
      </c>
    </row>
    <row r="1989" customFormat="false" ht="12.8" hidden="false" customHeight="false" outlineLevel="0" collapsed="false">
      <c r="A1989" s="1" t="s">
        <v>1477</v>
      </c>
      <c r="B1989" s="1" t="s">
        <v>2001</v>
      </c>
      <c r="C1989" s="1" t="n">
        <v>0</v>
      </c>
      <c r="D1989" s="1" t="n">
        <v>12</v>
      </c>
      <c r="E1989" s="2" t="n">
        <v>1.7948717949</v>
      </c>
      <c r="F1989" s="2" t="n">
        <v>15.619047619</v>
      </c>
      <c r="G1989" s="2" t="n">
        <f aca="false">C1989/E1989</f>
        <v>0</v>
      </c>
      <c r="H1989" s="2" t="n">
        <f aca="false">D1989/F1989</f>
        <v>0.768292682929172</v>
      </c>
      <c r="I1989" s="2" t="n">
        <f aca="false">IF(H1989&gt;G1989, -H1989,G1989)</f>
        <v>-0.768292682929172</v>
      </c>
      <c r="J1989" s="3" t="str">
        <f aca="false">IF(H1989&gt;G1989,"SLC", "ELK4")</f>
        <v>SLC</v>
      </c>
    </row>
    <row r="1990" customFormat="false" ht="12.8" hidden="false" customHeight="false" outlineLevel="0" collapsed="false">
      <c r="A1990" s="1" t="s">
        <v>1477</v>
      </c>
      <c r="B1990" s="1" t="s">
        <v>2002</v>
      </c>
      <c r="C1990" s="1" t="n">
        <v>0</v>
      </c>
      <c r="D1990" s="1" t="n">
        <v>19</v>
      </c>
      <c r="E1990" s="2" t="n">
        <v>1.7948717949</v>
      </c>
      <c r="F1990" s="2" t="n">
        <v>15.619047619</v>
      </c>
      <c r="G1990" s="2" t="n">
        <f aca="false">C1990/E1990</f>
        <v>0</v>
      </c>
      <c r="H1990" s="2" t="n">
        <f aca="false">D1990/F1990</f>
        <v>1.21646341463786</v>
      </c>
      <c r="I1990" s="2" t="n">
        <f aca="false">IF(H1990&gt;G1990, -H1990,G1990)</f>
        <v>-1.21646341463786</v>
      </c>
      <c r="J1990" s="3" t="str">
        <f aca="false">IF(H1990&gt;G1990,"SLC", "ELK4")</f>
        <v>SLC</v>
      </c>
    </row>
    <row r="1991" customFormat="false" ht="12.8" hidden="false" customHeight="false" outlineLevel="0" collapsed="false">
      <c r="A1991" s="1" t="s">
        <v>1477</v>
      </c>
      <c r="B1991" s="1" t="s">
        <v>2003</v>
      </c>
      <c r="C1991" s="1" t="n">
        <v>13</v>
      </c>
      <c r="D1991" s="1" t="n">
        <v>36</v>
      </c>
      <c r="E1991" s="2" t="n">
        <v>1.7948717949</v>
      </c>
      <c r="F1991" s="2" t="n">
        <v>15.619047619</v>
      </c>
      <c r="G1991" s="2" t="n">
        <f aca="false">C1991/E1991</f>
        <v>7.24285714274333</v>
      </c>
      <c r="H1991" s="2" t="n">
        <f aca="false">D1991/F1991</f>
        <v>2.30487804878751</v>
      </c>
      <c r="I1991" s="2" t="n">
        <f aca="false">IF(H1991&gt;G1991, -H1991,G1991)</f>
        <v>7.24285714274333</v>
      </c>
      <c r="J1991" s="3" t="str">
        <f aca="false">IF(H1991&gt;G1991,"SLC", "ELK4")</f>
        <v>ELK4</v>
      </c>
    </row>
    <row r="1992" customFormat="false" ht="12.8" hidden="false" customHeight="false" outlineLevel="0" collapsed="false">
      <c r="A1992" s="1" t="s">
        <v>1477</v>
      </c>
      <c r="B1992" s="1" t="s">
        <v>2004</v>
      </c>
      <c r="C1992" s="1" t="n">
        <v>0</v>
      </c>
      <c r="D1992" s="1" t="n">
        <v>7</v>
      </c>
      <c r="E1992" s="2" t="n">
        <v>1.7948717949</v>
      </c>
      <c r="F1992" s="2" t="n">
        <v>15.619047619</v>
      </c>
      <c r="G1992" s="2" t="n">
        <f aca="false">C1992/E1992</f>
        <v>0</v>
      </c>
      <c r="H1992" s="2" t="n">
        <f aca="false">D1992/F1992</f>
        <v>0.448170731708683</v>
      </c>
      <c r="I1992" s="2" t="n">
        <f aca="false">IF(H1992&gt;G1992, -H1992,G1992)</f>
        <v>-0.448170731708683</v>
      </c>
      <c r="J1992" s="3" t="str">
        <f aca="false">IF(H1992&gt;G1992,"SLC", "ELK4")</f>
        <v>SLC</v>
      </c>
    </row>
    <row r="1993" customFormat="false" ht="12.8" hidden="false" customHeight="false" outlineLevel="0" collapsed="false">
      <c r="A1993" s="1" t="s">
        <v>1477</v>
      </c>
      <c r="B1993" s="1" t="s">
        <v>2005</v>
      </c>
      <c r="C1993" s="1" t="n">
        <v>0</v>
      </c>
      <c r="D1993" s="1" t="n">
        <v>9</v>
      </c>
      <c r="E1993" s="2" t="n">
        <v>1.7948717949</v>
      </c>
      <c r="F1993" s="2" t="n">
        <v>15.619047619</v>
      </c>
      <c r="G1993" s="2" t="n">
        <f aca="false">C1993/E1993</f>
        <v>0</v>
      </c>
      <c r="H1993" s="2" t="n">
        <f aca="false">D1993/F1993</f>
        <v>0.576219512196879</v>
      </c>
      <c r="I1993" s="2" t="n">
        <f aca="false">IF(H1993&gt;G1993, -H1993,G1993)</f>
        <v>-0.576219512196879</v>
      </c>
      <c r="J1993" s="3" t="str">
        <f aca="false">IF(H1993&gt;G1993,"SLC", "ELK4")</f>
        <v>SLC</v>
      </c>
    </row>
    <row r="1994" customFormat="false" ht="12.8" hidden="false" customHeight="false" outlineLevel="0" collapsed="false">
      <c r="A1994" s="1" t="s">
        <v>1477</v>
      </c>
      <c r="B1994" s="1" t="s">
        <v>2006</v>
      </c>
      <c r="C1994" s="1" t="n">
        <v>0</v>
      </c>
      <c r="D1994" s="1" t="n">
        <v>22</v>
      </c>
      <c r="E1994" s="2" t="n">
        <v>1.7948717949</v>
      </c>
      <c r="F1994" s="2" t="n">
        <v>15.619047619</v>
      </c>
      <c r="G1994" s="2" t="n">
        <f aca="false">C1994/E1994</f>
        <v>0</v>
      </c>
      <c r="H1994" s="2" t="n">
        <f aca="false">D1994/F1994</f>
        <v>1.40853658537015</v>
      </c>
      <c r="I1994" s="2" t="n">
        <f aca="false">IF(H1994&gt;G1994, -H1994,G1994)</f>
        <v>-1.40853658537015</v>
      </c>
      <c r="J1994" s="3" t="str">
        <f aca="false">IF(H1994&gt;G1994,"SLC", "ELK4")</f>
        <v>SLC</v>
      </c>
    </row>
    <row r="1995" customFormat="false" ht="12.8" hidden="false" customHeight="false" outlineLevel="0" collapsed="false">
      <c r="A1995" s="1" t="s">
        <v>1477</v>
      </c>
      <c r="B1995" s="1" t="s">
        <v>2007</v>
      </c>
      <c r="C1995" s="1" t="n">
        <v>6</v>
      </c>
      <c r="D1995" s="1" t="n">
        <v>24</v>
      </c>
      <c r="E1995" s="2" t="n">
        <v>1.7948717949</v>
      </c>
      <c r="F1995" s="2" t="n">
        <v>15.619047619</v>
      </c>
      <c r="G1995" s="2" t="n">
        <f aca="false">C1995/E1995</f>
        <v>3.34285714280461</v>
      </c>
      <c r="H1995" s="2" t="n">
        <f aca="false">D1995/F1995</f>
        <v>1.53658536585834</v>
      </c>
      <c r="I1995" s="2" t="n">
        <f aca="false">IF(H1995&gt;G1995, -H1995,G1995)</f>
        <v>3.34285714280461</v>
      </c>
      <c r="J1995" s="3" t="str">
        <f aca="false">IF(H1995&gt;G1995,"SLC", "ELK4")</f>
        <v>ELK4</v>
      </c>
    </row>
    <row r="1996" customFormat="false" ht="12.8" hidden="false" customHeight="false" outlineLevel="0" collapsed="false">
      <c r="A1996" s="1" t="s">
        <v>1477</v>
      </c>
      <c r="B1996" s="1" t="s">
        <v>2008</v>
      </c>
      <c r="C1996" s="1" t="n">
        <v>1</v>
      </c>
      <c r="D1996" s="1" t="n">
        <v>0</v>
      </c>
      <c r="E1996" s="2" t="n">
        <v>1.7948717949</v>
      </c>
      <c r="F1996" s="2" t="n">
        <v>15.619047619</v>
      </c>
      <c r="G1996" s="2" t="n">
        <f aca="false">C1996/E1996</f>
        <v>0.557142857134102</v>
      </c>
      <c r="H1996" s="2" t="n">
        <f aca="false">D1996/F1996</f>
        <v>0</v>
      </c>
      <c r="I1996" s="2" t="n">
        <f aca="false">IF(H1996&gt;G1996, -H1996,G1996)</f>
        <v>0.557142857134102</v>
      </c>
      <c r="J1996" s="3" t="str">
        <f aca="false">IF(H1996&gt;G1996,"SLC", "ELK4")</f>
        <v>ELK4</v>
      </c>
    </row>
    <row r="1997" customFormat="false" ht="12.8" hidden="false" customHeight="false" outlineLevel="0" collapsed="false">
      <c r="A1997" s="1" t="s">
        <v>1477</v>
      </c>
      <c r="B1997" s="1" t="s">
        <v>2009</v>
      </c>
      <c r="C1997" s="1" t="n">
        <v>12</v>
      </c>
      <c r="D1997" s="1" t="n">
        <v>81</v>
      </c>
      <c r="E1997" s="2" t="n">
        <v>1.7948717949</v>
      </c>
      <c r="F1997" s="2" t="n">
        <v>15.619047619</v>
      </c>
      <c r="G1997" s="2" t="n">
        <f aca="false">C1997/E1997</f>
        <v>6.68571428560922</v>
      </c>
      <c r="H1997" s="2" t="n">
        <f aca="false">D1997/F1997</f>
        <v>5.18597560977191</v>
      </c>
      <c r="I1997" s="2" t="n">
        <f aca="false">IF(H1997&gt;G1997, -H1997,G1997)</f>
        <v>6.68571428560922</v>
      </c>
      <c r="J1997" s="3" t="str">
        <f aca="false">IF(H1997&gt;G1997,"SLC", "ELK4")</f>
        <v>ELK4</v>
      </c>
    </row>
    <row r="1998" customFormat="false" ht="12.8" hidden="false" customHeight="false" outlineLevel="0" collapsed="false">
      <c r="A1998" s="1" t="s">
        <v>1477</v>
      </c>
      <c r="B1998" s="1" t="s">
        <v>2010</v>
      </c>
      <c r="C1998" s="1" t="n">
        <v>0</v>
      </c>
      <c r="D1998" s="1" t="n">
        <v>11</v>
      </c>
      <c r="E1998" s="2" t="n">
        <v>1.7948717949</v>
      </c>
      <c r="F1998" s="2" t="n">
        <v>15.619047619</v>
      </c>
      <c r="G1998" s="2" t="n">
        <f aca="false">C1998/E1998</f>
        <v>0</v>
      </c>
      <c r="H1998" s="2" t="n">
        <f aca="false">D1998/F1998</f>
        <v>0.704268292685074</v>
      </c>
      <c r="I1998" s="2" t="n">
        <f aca="false">IF(H1998&gt;G1998, -H1998,G1998)</f>
        <v>-0.704268292685074</v>
      </c>
      <c r="J1998" s="3" t="str">
        <f aca="false">IF(H1998&gt;G1998,"SLC", "ELK4")</f>
        <v>SLC</v>
      </c>
    </row>
    <row r="1999" customFormat="false" ht="12.8" hidden="false" customHeight="false" outlineLevel="0" collapsed="false">
      <c r="A1999" s="1" t="s">
        <v>1477</v>
      </c>
      <c r="B1999" s="1" t="s">
        <v>2011</v>
      </c>
      <c r="C1999" s="1" t="n">
        <v>0</v>
      </c>
      <c r="D1999" s="1" t="n">
        <v>14</v>
      </c>
      <c r="E1999" s="2" t="n">
        <v>1.7948717949</v>
      </c>
      <c r="F1999" s="2" t="n">
        <v>15.619047619</v>
      </c>
      <c r="G1999" s="2" t="n">
        <f aca="false">C1999/E1999</f>
        <v>0</v>
      </c>
      <c r="H1999" s="2" t="n">
        <f aca="false">D1999/F1999</f>
        <v>0.896341463417367</v>
      </c>
      <c r="I1999" s="2" t="n">
        <f aca="false">IF(H1999&gt;G1999, -H1999,G1999)</f>
        <v>-0.896341463417367</v>
      </c>
      <c r="J1999" s="3" t="str">
        <f aca="false">IF(H1999&gt;G1999,"SLC", "ELK4")</f>
        <v>SLC</v>
      </c>
    </row>
    <row r="2000" customFormat="false" ht="12.8" hidden="false" customHeight="false" outlineLevel="0" collapsed="false">
      <c r="A2000" s="1" t="s">
        <v>1477</v>
      </c>
      <c r="B2000" s="1" t="s">
        <v>2012</v>
      </c>
      <c r="C2000" s="1" t="n">
        <v>7</v>
      </c>
      <c r="D2000" s="1" t="n">
        <v>10</v>
      </c>
      <c r="E2000" s="2" t="n">
        <v>1.7948717949</v>
      </c>
      <c r="F2000" s="2" t="n">
        <v>15.619047619</v>
      </c>
      <c r="G2000" s="2" t="n">
        <f aca="false">C2000/E2000</f>
        <v>3.89999999993871</v>
      </c>
      <c r="H2000" s="2" t="n">
        <f aca="false">D2000/F2000</f>
        <v>0.640243902440976</v>
      </c>
      <c r="I2000" s="2" t="n">
        <f aca="false">IF(H2000&gt;G2000, -H2000,G2000)</f>
        <v>3.89999999993871</v>
      </c>
      <c r="J2000" s="3" t="str">
        <f aca="false">IF(H2000&gt;G2000,"SLC", "ELK4")</f>
        <v>ELK4</v>
      </c>
    </row>
    <row r="2001" customFormat="false" ht="12.8" hidden="false" customHeight="false" outlineLevel="0" collapsed="false">
      <c r="A2001" s="1" t="s">
        <v>1477</v>
      </c>
      <c r="B2001" s="1" t="s">
        <v>2013</v>
      </c>
      <c r="C2001" s="1" t="n">
        <v>2</v>
      </c>
      <c r="D2001" s="1" t="n">
        <v>3</v>
      </c>
      <c r="E2001" s="2" t="n">
        <v>1.7948717949</v>
      </c>
      <c r="F2001" s="2" t="n">
        <v>15.619047619</v>
      </c>
      <c r="G2001" s="2" t="n">
        <f aca="false">C2001/E2001</f>
        <v>1.1142857142682</v>
      </c>
      <c r="H2001" s="2" t="n">
        <f aca="false">D2001/F2001</f>
        <v>0.192073170732293</v>
      </c>
      <c r="I2001" s="2" t="n">
        <f aca="false">IF(H2001&gt;G2001, -H2001,G2001)</f>
        <v>1.1142857142682</v>
      </c>
      <c r="J2001" s="3" t="str">
        <f aca="false">IF(H2001&gt;G2001,"SLC", "ELK4")</f>
        <v>ELK4</v>
      </c>
    </row>
    <row r="2002" customFormat="false" ht="12.8" hidden="false" customHeight="false" outlineLevel="0" collapsed="false">
      <c r="A2002" s="1" t="s">
        <v>1477</v>
      </c>
      <c r="B2002" s="1" t="s">
        <v>2014</v>
      </c>
      <c r="C2002" s="1" t="n">
        <v>0</v>
      </c>
      <c r="D2002" s="1" t="n">
        <v>8</v>
      </c>
      <c r="E2002" s="2" t="n">
        <v>1.7948717949</v>
      </c>
      <c r="F2002" s="2" t="n">
        <v>15.619047619</v>
      </c>
      <c r="G2002" s="2" t="n">
        <f aca="false">C2002/E2002</f>
        <v>0</v>
      </c>
      <c r="H2002" s="2" t="n">
        <f aca="false">D2002/F2002</f>
        <v>0.512195121952781</v>
      </c>
      <c r="I2002" s="2" t="n">
        <f aca="false">IF(H2002&gt;G2002, -H2002,G2002)</f>
        <v>-0.512195121952781</v>
      </c>
      <c r="J2002" s="3" t="str">
        <f aca="false">IF(H2002&gt;G2002,"SLC", "ELK4")</f>
        <v>SLC</v>
      </c>
    </row>
    <row r="2003" customFormat="false" ht="12.8" hidden="false" customHeight="false" outlineLevel="0" collapsed="false">
      <c r="A2003" s="1" t="s">
        <v>1477</v>
      </c>
      <c r="B2003" s="1" t="s">
        <v>2015</v>
      </c>
      <c r="C2003" s="1" t="n">
        <v>2</v>
      </c>
      <c r="D2003" s="1" t="n">
        <v>14</v>
      </c>
      <c r="E2003" s="2" t="n">
        <v>1.7948717949</v>
      </c>
      <c r="F2003" s="2" t="n">
        <v>15.619047619</v>
      </c>
      <c r="G2003" s="2" t="n">
        <f aca="false">C2003/E2003</f>
        <v>1.1142857142682</v>
      </c>
      <c r="H2003" s="2" t="n">
        <f aca="false">D2003/F2003</f>
        <v>0.896341463417367</v>
      </c>
      <c r="I2003" s="2" t="n">
        <f aca="false">IF(H2003&gt;G2003, -H2003,G2003)</f>
        <v>1.1142857142682</v>
      </c>
      <c r="J2003" s="3" t="str">
        <f aca="false">IF(H2003&gt;G2003,"SLC", "ELK4")</f>
        <v>ELK4</v>
      </c>
    </row>
    <row r="2004" customFormat="false" ht="12.8" hidden="false" customHeight="false" outlineLevel="0" collapsed="false">
      <c r="A2004" s="1" t="s">
        <v>1477</v>
      </c>
      <c r="B2004" s="1" t="s">
        <v>2016</v>
      </c>
      <c r="C2004" s="1" t="n">
        <v>0</v>
      </c>
      <c r="D2004" s="1" t="n">
        <v>0</v>
      </c>
      <c r="E2004" s="2" t="n">
        <v>1.7948717949</v>
      </c>
      <c r="F2004" s="2" t="n">
        <v>15.619047619</v>
      </c>
      <c r="G2004" s="2" t="n">
        <f aca="false">C2004/E2004</f>
        <v>0</v>
      </c>
      <c r="H2004" s="2" t="n">
        <f aca="false">D2004/F2004</f>
        <v>0</v>
      </c>
      <c r="I2004" s="2" t="n">
        <f aca="false">IF(H2004&gt;G2004, -H2004,G2004)</f>
        <v>0</v>
      </c>
      <c r="J2004" s="3" t="str">
        <f aca="false">IF(H2004&gt;G2004,"SLC", "ELK4")</f>
        <v>ELK4</v>
      </c>
    </row>
    <row r="2005" customFormat="false" ht="12.8" hidden="false" customHeight="false" outlineLevel="0" collapsed="false">
      <c r="A2005" s="1" t="s">
        <v>1477</v>
      </c>
      <c r="B2005" s="1" t="s">
        <v>2017</v>
      </c>
      <c r="C2005" s="1" t="n">
        <v>1</v>
      </c>
      <c r="D2005" s="1" t="n">
        <v>46</v>
      </c>
      <c r="E2005" s="2" t="n">
        <v>1.7948717949</v>
      </c>
      <c r="F2005" s="2" t="n">
        <v>15.619047619</v>
      </c>
      <c r="G2005" s="2" t="n">
        <f aca="false">C2005/E2005</f>
        <v>0.557142857134102</v>
      </c>
      <c r="H2005" s="2" t="n">
        <f aca="false">D2005/F2005</f>
        <v>2.94512195122849</v>
      </c>
      <c r="I2005" s="2" t="n">
        <f aca="false">IF(H2005&gt;G2005, -H2005,G2005)</f>
        <v>-2.94512195122849</v>
      </c>
      <c r="J2005" s="3" t="str">
        <f aca="false">IF(H2005&gt;G2005,"SLC", "ELK4")</f>
        <v>SLC</v>
      </c>
    </row>
    <row r="2006" customFormat="false" ht="12.8" hidden="false" customHeight="false" outlineLevel="0" collapsed="false">
      <c r="A2006" s="1" t="s">
        <v>1477</v>
      </c>
      <c r="B2006" s="1" t="s">
        <v>2018</v>
      </c>
      <c r="C2006" s="1" t="n">
        <v>7</v>
      </c>
      <c r="D2006" s="1" t="n">
        <v>0</v>
      </c>
      <c r="E2006" s="2" t="n">
        <v>1.7948717949</v>
      </c>
      <c r="F2006" s="2" t="n">
        <v>15.619047619</v>
      </c>
      <c r="G2006" s="2" t="n">
        <f aca="false">C2006/E2006</f>
        <v>3.89999999993871</v>
      </c>
      <c r="H2006" s="2" t="n">
        <f aca="false">D2006/F2006</f>
        <v>0</v>
      </c>
      <c r="I2006" s="2" t="n">
        <f aca="false">IF(H2006&gt;G2006, -H2006,G2006)</f>
        <v>3.89999999993871</v>
      </c>
      <c r="J2006" s="3" t="str">
        <f aca="false">IF(H2006&gt;G2006,"SLC", "ELK4")</f>
        <v>ELK4</v>
      </c>
    </row>
    <row r="2007" customFormat="false" ht="12.8" hidden="false" customHeight="false" outlineLevel="0" collapsed="false">
      <c r="A2007" s="1" t="s">
        <v>1477</v>
      </c>
      <c r="B2007" s="1" t="s">
        <v>2019</v>
      </c>
      <c r="C2007" s="1" t="n">
        <v>0</v>
      </c>
      <c r="D2007" s="1" t="n">
        <v>2</v>
      </c>
      <c r="E2007" s="2" t="n">
        <v>1.7948717949</v>
      </c>
      <c r="F2007" s="2" t="n">
        <v>15.619047619</v>
      </c>
      <c r="G2007" s="2" t="n">
        <f aca="false">C2007/E2007</f>
        <v>0</v>
      </c>
      <c r="H2007" s="2" t="n">
        <f aca="false">D2007/F2007</f>
        <v>0.128048780488195</v>
      </c>
      <c r="I2007" s="2" t="n">
        <f aca="false">IF(H2007&gt;G2007, -H2007,G2007)</f>
        <v>-0.128048780488195</v>
      </c>
      <c r="J2007" s="3" t="str">
        <f aca="false">IF(H2007&gt;G2007,"SLC", "ELK4")</f>
        <v>SLC</v>
      </c>
    </row>
    <row r="2008" customFormat="false" ht="12.8" hidden="false" customHeight="false" outlineLevel="0" collapsed="false">
      <c r="A2008" s="1" t="s">
        <v>1477</v>
      </c>
      <c r="B2008" s="1" t="s">
        <v>2020</v>
      </c>
      <c r="C2008" s="1" t="n">
        <v>0</v>
      </c>
      <c r="D2008" s="1" t="n">
        <v>23</v>
      </c>
      <c r="E2008" s="2" t="n">
        <v>1.7948717949</v>
      </c>
      <c r="F2008" s="2" t="n">
        <v>15.619047619</v>
      </c>
      <c r="G2008" s="2" t="n">
        <f aca="false">C2008/E2008</f>
        <v>0</v>
      </c>
      <c r="H2008" s="2" t="n">
        <f aca="false">D2008/F2008</f>
        <v>1.47256097561425</v>
      </c>
      <c r="I2008" s="2" t="n">
        <f aca="false">IF(H2008&gt;G2008, -H2008,G2008)</f>
        <v>-1.47256097561425</v>
      </c>
      <c r="J2008" s="3" t="str">
        <f aca="false">IF(H2008&gt;G2008,"SLC", "ELK4")</f>
        <v>SLC</v>
      </c>
    </row>
    <row r="2009" customFormat="false" ht="12.8" hidden="false" customHeight="false" outlineLevel="0" collapsed="false">
      <c r="A2009" s="1" t="s">
        <v>1477</v>
      </c>
      <c r="B2009" s="1" t="s">
        <v>2021</v>
      </c>
      <c r="C2009" s="1" t="n">
        <v>0</v>
      </c>
      <c r="D2009" s="1" t="n">
        <v>9</v>
      </c>
      <c r="E2009" s="2" t="n">
        <v>1.7948717949</v>
      </c>
      <c r="F2009" s="2" t="n">
        <v>15.619047619</v>
      </c>
      <c r="G2009" s="2" t="n">
        <f aca="false">C2009/E2009</f>
        <v>0</v>
      </c>
      <c r="H2009" s="2" t="n">
        <f aca="false">D2009/F2009</f>
        <v>0.576219512196879</v>
      </c>
      <c r="I2009" s="2" t="n">
        <f aca="false">IF(H2009&gt;G2009, -H2009,G2009)</f>
        <v>-0.576219512196879</v>
      </c>
      <c r="J2009" s="3" t="str">
        <f aca="false">IF(H2009&gt;G2009,"SLC", "ELK4")</f>
        <v>SLC</v>
      </c>
    </row>
    <row r="2010" customFormat="false" ht="12.8" hidden="false" customHeight="false" outlineLevel="0" collapsed="false">
      <c r="A2010" s="1" t="s">
        <v>1477</v>
      </c>
      <c r="B2010" s="1" t="s">
        <v>2022</v>
      </c>
      <c r="C2010" s="1" t="n">
        <v>3</v>
      </c>
      <c r="D2010" s="1" t="n">
        <v>16</v>
      </c>
      <c r="E2010" s="2" t="n">
        <v>1.7948717949</v>
      </c>
      <c r="F2010" s="2" t="n">
        <v>15.619047619</v>
      </c>
      <c r="G2010" s="2" t="n">
        <f aca="false">C2010/E2010</f>
        <v>1.67142857140231</v>
      </c>
      <c r="H2010" s="2" t="n">
        <f aca="false">D2010/F2010</f>
        <v>1.02439024390556</v>
      </c>
      <c r="I2010" s="2" t="n">
        <f aca="false">IF(H2010&gt;G2010, -H2010,G2010)</f>
        <v>1.67142857140231</v>
      </c>
      <c r="J2010" s="3" t="str">
        <f aca="false">IF(H2010&gt;G2010,"SLC", "ELK4")</f>
        <v>ELK4</v>
      </c>
    </row>
    <row r="2011" customFormat="false" ht="12.8" hidden="false" customHeight="false" outlineLevel="0" collapsed="false">
      <c r="A2011" s="1" t="s">
        <v>1477</v>
      </c>
      <c r="B2011" s="1" t="s">
        <v>2023</v>
      </c>
      <c r="C2011" s="1" t="n">
        <v>4</v>
      </c>
      <c r="D2011" s="1" t="n">
        <v>43</v>
      </c>
      <c r="E2011" s="2" t="n">
        <v>1.7948717949</v>
      </c>
      <c r="F2011" s="2" t="n">
        <v>15.619047619</v>
      </c>
      <c r="G2011" s="2" t="n">
        <f aca="false">C2011/E2011</f>
        <v>2.22857142853641</v>
      </c>
      <c r="H2011" s="2" t="n">
        <f aca="false">D2011/F2011</f>
        <v>2.7530487804962</v>
      </c>
      <c r="I2011" s="2" t="n">
        <f aca="false">IF(H2011&gt;G2011, -H2011,G2011)</f>
        <v>-2.7530487804962</v>
      </c>
      <c r="J2011" s="3" t="str">
        <f aca="false">IF(H2011&gt;G2011,"SLC", "ELK4")</f>
        <v>SLC</v>
      </c>
    </row>
    <row r="2012" customFormat="false" ht="12.8" hidden="false" customHeight="false" outlineLevel="0" collapsed="false">
      <c r="A2012" s="1" t="s">
        <v>2024</v>
      </c>
      <c r="B2012" s="1" t="s">
        <v>2025</v>
      </c>
      <c r="C2012" s="1" t="n">
        <v>0</v>
      </c>
      <c r="D2012" s="1" t="n">
        <v>0</v>
      </c>
      <c r="E2012" s="2" t="n">
        <v>0.3018018018</v>
      </c>
      <c r="F2012" s="2" t="n">
        <v>6.4594594595</v>
      </c>
      <c r="G2012" s="2" t="n">
        <f aca="false">C2012/E2012</f>
        <v>0</v>
      </c>
      <c r="H2012" s="2" t="n">
        <f aca="false">D2012/F2012</f>
        <v>0</v>
      </c>
      <c r="I2012" s="2" t="n">
        <f aca="false">IF(H2012&gt;G2012, -H2012,G2012)</f>
        <v>0</v>
      </c>
      <c r="J2012" s="3" t="str">
        <f aca="false">IF(H2012&gt;G2012,"SLC", "ELK4")</f>
        <v>ELK4</v>
      </c>
    </row>
    <row r="2013" customFormat="false" ht="12.8" hidden="false" customHeight="false" outlineLevel="0" collapsed="false">
      <c r="A2013" s="1" t="s">
        <v>2024</v>
      </c>
      <c r="B2013" s="1" t="s">
        <v>2026</v>
      </c>
      <c r="C2013" s="1" t="n">
        <v>0</v>
      </c>
      <c r="D2013" s="1" t="n">
        <v>0</v>
      </c>
      <c r="E2013" s="2" t="n">
        <v>0.3018018018</v>
      </c>
      <c r="F2013" s="2" t="n">
        <v>6.4594594595</v>
      </c>
      <c r="G2013" s="2" t="n">
        <f aca="false">C2013/E2013</f>
        <v>0</v>
      </c>
      <c r="H2013" s="2" t="n">
        <f aca="false">D2013/F2013</f>
        <v>0</v>
      </c>
      <c r="I2013" s="2" t="n">
        <f aca="false">IF(H2013&gt;G2013, -H2013,G2013)</f>
        <v>0</v>
      </c>
      <c r="J2013" s="3" t="str">
        <f aca="false">IF(H2013&gt;G2013,"SLC", "ELK4")</f>
        <v>ELK4</v>
      </c>
    </row>
    <row r="2014" customFormat="false" ht="12.8" hidden="false" customHeight="false" outlineLevel="0" collapsed="false">
      <c r="A2014" s="1" t="s">
        <v>2024</v>
      </c>
      <c r="B2014" s="1" t="s">
        <v>2027</v>
      </c>
      <c r="C2014" s="1" t="n">
        <v>0</v>
      </c>
      <c r="D2014" s="1" t="n">
        <v>0</v>
      </c>
      <c r="E2014" s="2" t="n">
        <v>0.3018018018</v>
      </c>
      <c r="F2014" s="2" t="n">
        <v>6.4594594595</v>
      </c>
      <c r="G2014" s="2" t="n">
        <f aca="false">C2014/E2014</f>
        <v>0</v>
      </c>
      <c r="H2014" s="2" t="n">
        <f aca="false">D2014/F2014</f>
        <v>0</v>
      </c>
      <c r="I2014" s="2" t="n">
        <f aca="false">IF(H2014&gt;G2014, -H2014,G2014)</f>
        <v>0</v>
      </c>
      <c r="J2014" s="3" t="str">
        <f aca="false">IF(H2014&gt;G2014,"SLC", "ELK4")</f>
        <v>ELK4</v>
      </c>
    </row>
    <row r="2015" customFormat="false" ht="12.8" hidden="false" customHeight="false" outlineLevel="0" collapsed="false">
      <c r="A2015" s="1" t="s">
        <v>2024</v>
      </c>
      <c r="B2015" s="1" t="s">
        <v>2028</v>
      </c>
      <c r="C2015" s="1" t="n">
        <v>0</v>
      </c>
      <c r="D2015" s="1" t="n">
        <v>0</v>
      </c>
      <c r="E2015" s="2" t="n">
        <v>0.3018018018</v>
      </c>
      <c r="F2015" s="2" t="n">
        <v>6.4594594595</v>
      </c>
      <c r="G2015" s="2" t="n">
        <f aca="false">C2015/E2015</f>
        <v>0</v>
      </c>
      <c r="H2015" s="2" t="n">
        <f aca="false">D2015/F2015</f>
        <v>0</v>
      </c>
      <c r="I2015" s="2" t="n">
        <f aca="false">IF(H2015&gt;G2015, -H2015,G2015)</f>
        <v>0</v>
      </c>
      <c r="J2015" s="3" t="str">
        <f aca="false">IF(H2015&gt;G2015,"SLC", "ELK4")</f>
        <v>ELK4</v>
      </c>
    </row>
    <row r="2016" customFormat="false" ht="12.8" hidden="false" customHeight="false" outlineLevel="0" collapsed="false">
      <c r="A2016" s="1" t="s">
        <v>2024</v>
      </c>
      <c r="B2016" s="1" t="s">
        <v>2029</v>
      </c>
      <c r="C2016" s="1" t="n">
        <v>0</v>
      </c>
      <c r="D2016" s="1" t="n">
        <v>0</v>
      </c>
      <c r="E2016" s="2" t="n">
        <v>0.3018018018</v>
      </c>
      <c r="F2016" s="2" t="n">
        <v>6.4594594595</v>
      </c>
      <c r="G2016" s="2" t="n">
        <f aca="false">C2016/E2016</f>
        <v>0</v>
      </c>
      <c r="H2016" s="2" t="n">
        <f aca="false">D2016/F2016</f>
        <v>0</v>
      </c>
      <c r="I2016" s="2" t="n">
        <f aca="false">IF(H2016&gt;G2016, -H2016,G2016)</f>
        <v>0</v>
      </c>
      <c r="J2016" s="3" t="str">
        <f aca="false">IF(H2016&gt;G2016,"SLC", "ELK4")</f>
        <v>ELK4</v>
      </c>
    </row>
    <row r="2017" customFormat="false" ht="12.8" hidden="false" customHeight="false" outlineLevel="0" collapsed="false">
      <c r="A2017" s="1" t="s">
        <v>2024</v>
      </c>
      <c r="B2017" s="1" t="s">
        <v>2030</v>
      </c>
      <c r="C2017" s="1" t="n">
        <v>0</v>
      </c>
      <c r="D2017" s="1" t="n">
        <v>0</v>
      </c>
      <c r="E2017" s="2" t="n">
        <v>0.3018018018</v>
      </c>
      <c r="F2017" s="2" t="n">
        <v>6.4594594595</v>
      </c>
      <c r="G2017" s="2" t="n">
        <f aca="false">C2017/E2017</f>
        <v>0</v>
      </c>
      <c r="H2017" s="2" t="n">
        <f aca="false">D2017/F2017</f>
        <v>0</v>
      </c>
      <c r="I2017" s="2" t="n">
        <f aca="false">IF(H2017&gt;G2017, -H2017,G2017)</f>
        <v>0</v>
      </c>
      <c r="J2017" s="3" t="str">
        <f aca="false">IF(H2017&gt;G2017,"SLC", "ELK4")</f>
        <v>ELK4</v>
      </c>
    </row>
    <row r="2018" customFormat="false" ht="12.8" hidden="false" customHeight="false" outlineLevel="0" collapsed="false">
      <c r="A2018" s="1" t="s">
        <v>2024</v>
      </c>
      <c r="B2018" s="1" t="s">
        <v>2031</v>
      </c>
      <c r="C2018" s="1" t="n">
        <v>0</v>
      </c>
      <c r="D2018" s="1" t="n">
        <v>2</v>
      </c>
      <c r="E2018" s="2" t="n">
        <v>0.3018018018</v>
      </c>
      <c r="F2018" s="2" t="n">
        <v>6.4594594595</v>
      </c>
      <c r="G2018" s="2" t="n">
        <f aca="false">C2018/E2018</f>
        <v>0</v>
      </c>
      <c r="H2018" s="2" t="n">
        <f aca="false">D2018/F2018</f>
        <v>0.3096234309604</v>
      </c>
      <c r="I2018" s="2" t="n">
        <f aca="false">IF(H2018&gt;G2018, -H2018,G2018)</f>
        <v>-0.3096234309604</v>
      </c>
      <c r="J2018" s="3" t="str">
        <f aca="false">IF(H2018&gt;G2018,"SLC", "ELK4")</f>
        <v>SLC</v>
      </c>
    </row>
    <row r="2019" customFormat="false" ht="12.8" hidden="false" customHeight="false" outlineLevel="0" collapsed="false">
      <c r="A2019" s="1" t="s">
        <v>2024</v>
      </c>
      <c r="B2019" s="1" t="s">
        <v>2032</v>
      </c>
      <c r="C2019" s="1" t="n">
        <v>0</v>
      </c>
      <c r="D2019" s="1" t="n">
        <v>0</v>
      </c>
      <c r="E2019" s="2" t="n">
        <v>0.3018018018</v>
      </c>
      <c r="F2019" s="2" t="n">
        <v>6.4594594595</v>
      </c>
      <c r="G2019" s="2" t="n">
        <f aca="false">C2019/E2019</f>
        <v>0</v>
      </c>
      <c r="H2019" s="2" t="n">
        <f aca="false">D2019/F2019</f>
        <v>0</v>
      </c>
      <c r="I2019" s="2" t="n">
        <f aca="false">IF(H2019&gt;G2019, -H2019,G2019)</f>
        <v>0</v>
      </c>
      <c r="J2019" s="3" t="str">
        <f aca="false">IF(H2019&gt;G2019,"SLC", "ELK4")</f>
        <v>ELK4</v>
      </c>
    </row>
    <row r="2020" customFormat="false" ht="12.8" hidden="false" customHeight="false" outlineLevel="0" collapsed="false">
      <c r="A2020" s="1" t="s">
        <v>2024</v>
      </c>
      <c r="B2020" s="1" t="s">
        <v>2033</v>
      </c>
      <c r="C2020" s="1" t="n">
        <v>0</v>
      </c>
      <c r="D2020" s="1" t="n">
        <v>0</v>
      </c>
      <c r="E2020" s="2" t="n">
        <v>0.3018018018</v>
      </c>
      <c r="F2020" s="2" t="n">
        <v>6.4594594595</v>
      </c>
      <c r="G2020" s="2" t="n">
        <f aca="false">C2020/E2020</f>
        <v>0</v>
      </c>
      <c r="H2020" s="2" t="n">
        <f aca="false">D2020/F2020</f>
        <v>0</v>
      </c>
      <c r="I2020" s="2" t="n">
        <f aca="false">IF(H2020&gt;G2020, -H2020,G2020)</f>
        <v>0</v>
      </c>
      <c r="J2020" s="3" t="str">
        <f aca="false">IF(H2020&gt;G2020,"SLC", "ELK4")</f>
        <v>ELK4</v>
      </c>
    </row>
    <row r="2021" customFormat="false" ht="12.8" hidden="false" customHeight="false" outlineLevel="0" collapsed="false">
      <c r="A2021" s="1" t="s">
        <v>2024</v>
      </c>
      <c r="B2021" s="1" t="s">
        <v>2034</v>
      </c>
      <c r="C2021" s="1" t="n">
        <v>0</v>
      </c>
      <c r="D2021" s="1" t="n">
        <v>0</v>
      </c>
      <c r="E2021" s="2" t="n">
        <v>0.3018018018</v>
      </c>
      <c r="F2021" s="2" t="n">
        <v>6.4594594595</v>
      </c>
      <c r="G2021" s="2" t="n">
        <f aca="false">C2021/E2021</f>
        <v>0</v>
      </c>
      <c r="H2021" s="2" t="n">
        <f aca="false">D2021/F2021</f>
        <v>0</v>
      </c>
      <c r="I2021" s="2" t="n">
        <f aca="false">IF(H2021&gt;G2021, -H2021,G2021)</f>
        <v>0</v>
      </c>
      <c r="J2021" s="3" t="str">
        <f aca="false">IF(H2021&gt;G2021,"SLC", "ELK4")</f>
        <v>ELK4</v>
      </c>
    </row>
    <row r="2022" customFormat="false" ht="12.8" hidden="false" customHeight="false" outlineLevel="0" collapsed="false">
      <c r="A2022" s="1" t="s">
        <v>2024</v>
      </c>
      <c r="B2022" s="1" t="s">
        <v>2035</v>
      </c>
      <c r="C2022" s="1" t="n">
        <v>0</v>
      </c>
      <c r="D2022" s="1" t="n">
        <v>0</v>
      </c>
      <c r="E2022" s="2" t="n">
        <v>0.3018018018</v>
      </c>
      <c r="F2022" s="2" t="n">
        <v>6.4594594595</v>
      </c>
      <c r="G2022" s="2" t="n">
        <f aca="false">C2022/E2022</f>
        <v>0</v>
      </c>
      <c r="H2022" s="2" t="n">
        <f aca="false">D2022/F2022</f>
        <v>0</v>
      </c>
      <c r="I2022" s="2" t="n">
        <f aca="false">IF(H2022&gt;G2022, -H2022,G2022)</f>
        <v>0</v>
      </c>
      <c r="J2022" s="3" t="str">
        <f aca="false">IF(H2022&gt;G2022,"SLC", "ELK4")</f>
        <v>ELK4</v>
      </c>
    </row>
    <row r="2023" customFormat="false" ht="12.8" hidden="false" customHeight="false" outlineLevel="0" collapsed="false">
      <c r="A2023" s="1" t="s">
        <v>2024</v>
      </c>
      <c r="B2023" s="1" t="s">
        <v>2036</v>
      </c>
      <c r="C2023" s="1" t="n">
        <v>0</v>
      </c>
      <c r="D2023" s="1" t="n">
        <v>0</v>
      </c>
      <c r="E2023" s="2" t="n">
        <v>0.3018018018</v>
      </c>
      <c r="F2023" s="2" t="n">
        <v>6.4594594595</v>
      </c>
      <c r="G2023" s="2" t="n">
        <f aca="false">C2023/E2023</f>
        <v>0</v>
      </c>
      <c r="H2023" s="2" t="n">
        <f aca="false">D2023/F2023</f>
        <v>0</v>
      </c>
      <c r="I2023" s="2" t="n">
        <f aca="false">IF(H2023&gt;G2023, -H2023,G2023)</f>
        <v>0</v>
      </c>
      <c r="J2023" s="3" t="str">
        <f aca="false">IF(H2023&gt;G2023,"SLC", "ELK4")</f>
        <v>ELK4</v>
      </c>
    </row>
    <row r="2024" customFormat="false" ht="12.8" hidden="false" customHeight="false" outlineLevel="0" collapsed="false">
      <c r="A2024" s="1" t="s">
        <v>2024</v>
      </c>
      <c r="B2024" s="1" t="s">
        <v>2037</v>
      </c>
      <c r="C2024" s="1" t="n">
        <v>0</v>
      </c>
      <c r="D2024" s="1" t="n">
        <v>0</v>
      </c>
      <c r="E2024" s="2" t="n">
        <v>0.3018018018</v>
      </c>
      <c r="F2024" s="2" t="n">
        <v>6.4594594595</v>
      </c>
      <c r="G2024" s="2" t="n">
        <f aca="false">C2024/E2024</f>
        <v>0</v>
      </c>
      <c r="H2024" s="2" t="n">
        <f aca="false">D2024/F2024</f>
        <v>0</v>
      </c>
      <c r="I2024" s="2" t="n">
        <f aca="false">IF(H2024&gt;G2024, -H2024,G2024)</f>
        <v>0</v>
      </c>
      <c r="J2024" s="3" t="str">
        <f aca="false">IF(H2024&gt;G2024,"SLC", "ELK4")</f>
        <v>ELK4</v>
      </c>
    </row>
    <row r="2025" customFormat="false" ht="12.8" hidden="false" customHeight="false" outlineLevel="0" collapsed="false">
      <c r="A2025" s="1" t="s">
        <v>2024</v>
      </c>
      <c r="B2025" s="1" t="s">
        <v>2038</v>
      </c>
      <c r="C2025" s="1" t="n">
        <v>0</v>
      </c>
      <c r="D2025" s="1" t="n">
        <v>0</v>
      </c>
      <c r="E2025" s="2" t="n">
        <v>0.3018018018</v>
      </c>
      <c r="F2025" s="2" t="n">
        <v>6.4594594595</v>
      </c>
      <c r="G2025" s="2" t="n">
        <f aca="false">C2025/E2025</f>
        <v>0</v>
      </c>
      <c r="H2025" s="2" t="n">
        <f aca="false">D2025/F2025</f>
        <v>0</v>
      </c>
      <c r="I2025" s="2" t="n">
        <f aca="false">IF(H2025&gt;G2025, -H2025,G2025)</f>
        <v>0</v>
      </c>
      <c r="J2025" s="3" t="str">
        <f aca="false">IF(H2025&gt;G2025,"SLC", "ELK4")</f>
        <v>ELK4</v>
      </c>
    </row>
    <row r="2026" customFormat="false" ht="12.8" hidden="false" customHeight="false" outlineLevel="0" collapsed="false">
      <c r="A2026" s="1" t="s">
        <v>2024</v>
      </c>
      <c r="B2026" s="1" t="s">
        <v>2039</v>
      </c>
      <c r="C2026" s="1" t="n">
        <v>0</v>
      </c>
      <c r="D2026" s="1" t="n">
        <v>0</v>
      </c>
      <c r="E2026" s="2" t="n">
        <v>0.3018018018</v>
      </c>
      <c r="F2026" s="2" t="n">
        <v>6.4594594595</v>
      </c>
      <c r="G2026" s="2" t="n">
        <f aca="false">C2026/E2026</f>
        <v>0</v>
      </c>
      <c r="H2026" s="2" t="n">
        <f aca="false">D2026/F2026</f>
        <v>0</v>
      </c>
      <c r="I2026" s="2" t="n">
        <f aca="false">IF(H2026&gt;G2026, -H2026,G2026)</f>
        <v>0</v>
      </c>
      <c r="J2026" s="3" t="str">
        <f aca="false">IF(H2026&gt;G2026,"SLC", "ELK4")</f>
        <v>ELK4</v>
      </c>
    </row>
    <row r="2027" customFormat="false" ht="12.8" hidden="false" customHeight="false" outlineLevel="0" collapsed="false">
      <c r="A2027" s="1" t="s">
        <v>2024</v>
      </c>
      <c r="B2027" s="1" t="s">
        <v>2040</v>
      </c>
      <c r="C2027" s="1" t="n">
        <v>0</v>
      </c>
      <c r="D2027" s="1" t="n">
        <v>0</v>
      </c>
      <c r="E2027" s="2" t="n">
        <v>0.3018018018</v>
      </c>
      <c r="F2027" s="2" t="n">
        <v>6.4594594595</v>
      </c>
      <c r="G2027" s="2" t="n">
        <f aca="false">C2027/E2027</f>
        <v>0</v>
      </c>
      <c r="H2027" s="2" t="n">
        <f aca="false">D2027/F2027</f>
        <v>0</v>
      </c>
      <c r="I2027" s="2" t="n">
        <f aca="false">IF(H2027&gt;G2027, -H2027,G2027)</f>
        <v>0</v>
      </c>
      <c r="J2027" s="3" t="str">
        <f aca="false">IF(H2027&gt;G2027,"SLC", "ELK4")</f>
        <v>ELK4</v>
      </c>
    </row>
    <row r="2028" customFormat="false" ht="12.8" hidden="false" customHeight="false" outlineLevel="0" collapsed="false">
      <c r="A2028" s="1" t="s">
        <v>2024</v>
      </c>
      <c r="B2028" s="1" t="s">
        <v>2041</v>
      </c>
      <c r="C2028" s="1" t="n">
        <v>0</v>
      </c>
      <c r="D2028" s="1" t="n">
        <v>0</v>
      </c>
      <c r="E2028" s="2" t="n">
        <v>0.3018018018</v>
      </c>
      <c r="F2028" s="2" t="n">
        <v>6.4594594595</v>
      </c>
      <c r="G2028" s="2" t="n">
        <f aca="false">C2028/E2028</f>
        <v>0</v>
      </c>
      <c r="H2028" s="2" t="n">
        <f aca="false">D2028/F2028</f>
        <v>0</v>
      </c>
      <c r="I2028" s="2" t="n">
        <f aca="false">IF(H2028&gt;G2028, -H2028,G2028)</f>
        <v>0</v>
      </c>
      <c r="J2028" s="3" t="str">
        <f aca="false">IF(H2028&gt;G2028,"SLC", "ELK4")</f>
        <v>ELK4</v>
      </c>
    </row>
    <row r="2029" customFormat="false" ht="12.8" hidden="false" customHeight="false" outlineLevel="0" collapsed="false">
      <c r="A2029" s="1" t="s">
        <v>2024</v>
      </c>
      <c r="B2029" s="1" t="s">
        <v>2042</v>
      </c>
      <c r="C2029" s="1" t="n">
        <v>0</v>
      </c>
      <c r="D2029" s="1" t="n">
        <v>0</v>
      </c>
      <c r="E2029" s="2" t="n">
        <v>0.3018018018</v>
      </c>
      <c r="F2029" s="2" t="n">
        <v>6.4594594595</v>
      </c>
      <c r="G2029" s="2" t="n">
        <f aca="false">C2029/E2029</f>
        <v>0</v>
      </c>
      <c r="H2029" s="2" t="n">
        <f aca="false">D2029/F2029</f>
        <v>0</v>
      </c>
      <c r="I2029" s="2" t="n">
        <f aca="false">IF(H2029&gt;G2029, -H2029,G2029)</f>
        <v>0</v>
      </c>
      <c r="J2029" s="3" t="str">
        <f aca="false">IF(H2029&gt;G2029,"SLC", "ELK4")</f>
        <v>ELK4</v>
      </c>
    </row>
    <row r="2030" customFormat="false" ht="12.8" hidden="false" customHeight="false" outlineLevel="0" collapsed="false">
      <c r="A2030" s="1" t="s">
        <v>2024</v>
      </c>
      <c r="B2030" s="1" t="s">
        <v>2043</v>
      </c>
      <c r="C2030" s="1" t="n">
        <v>0</v>
      </c>
      <c r="D2030" s="1" t="n">
        <v>0</v>
      </c>
      <c r="E2030" s="2" t="n">
        <v>0.3018018018</v>
      </c>
      <c r="F2030" s="2" t="n">
        <v>6.4594594595</v>
      </c>
      <c r="G2030" s="2" t="n">
        <f aca="false">C2030/E2030</f>
        <v>0</v>
      </c>
      <c r="H2030" s="2" t="n">
        <f aca="false">D2030/F2030</f>
        <v>0</v>
      </c>
      <c r="I2030" s="2" t="n">
        <f aca="false">IF(H2030&gt;G2030, -H2030,G2030)</f>
        <v>0</v>
      </c>
      <c r="J2030" s="3" t="str">
        <f aca="false">IF(H2030&gt;G2030,"SLC", "ELK4")</f>
        <v>ELK4</v>
      </c>
    </row>
    <row r="2031" customFormat="false" ht="12.8" hidden="false" customHeight="false" outlineLevel="0" collapsed="false">
      <c r="A2031" s="1" t="s">
        <v>2024</v>
      </c>
      <c r="B2031" s="1" t="s">
        <v>2044</v>
      </c>
      <c r="C2031" s="1" t="n">
        <v>0</v>
      </c>
      <c r="D2031" s="1" t="n">
        <v>0</v>
      </c>
      <c r="E2031" s="2" t="n">
        <v>0.3018018018</v>
      </c>
      <c r="F2031" s="2" t="n">
        <v>6.4594594595</v>
      </c>
      <c r="G2031" s="2" t="n">
        <f aca="false">C2031/E2031</f>
        <v>0</v>
      </c>
      <c r="H2031" s="2" t="n">
        <f aca="false">D2031/F2031</f>
        <v>0</v>
      </c>
      <c r="I2031" s="2" t="n">
        <f aca="false">IF(H2031&gt;G2031, -H2031,G2031)</f>
        <v>0</v>
      </c>
      <c r="J2031" s="3" t="str">
        <f aca="false">IF(H2031&gt;G2031,"SLC", "ELK4")</f>
        <v>ELK4</v>
      </c>
    </row>
    <row r="2032" customFormat="false" ht="12.8" hidden="false" customHeight="false" outlineLevel="0" collapsed="false">
      <c r="A2032" s="1" t="s">
        <v>2024</v>
      </c>
      <c r="B2032" s="1" t="s">
        <v>2045</v>
      </c>
      <c r="C2032" s="1" t="n">
        <v>0</v>
      </c>
      <c r="D2032" s="1" t="n">
        <v>8</v>
      </c>
      <c r="E2032" s="2" t="n">
        <v>0.3018018018</v>
      </c>
      <c r="F2032" s="2" t="n">
        <v>6.4594594595</v>
      </c>
      <c r="G2032" s="2" t="n">
        <f aca="false">C2032/E2032</f>
        <v>0</v>
      </c>
      <c r="H2032" s="2" t="n">
        <f aca="false">D2032/F2032</f>
        <v>1.2384937238416</v>
      </c>
      <c r="I2032" s="2" t="n">
        <f aca="false">IF(H2032&gt;G2032, -H2032,G2032)</f>
        <v>-1.2384937238416</v>
      </c>
      <c r="J2032" s="3" t="str">
        <f aca="false">IF(H2032&gt;G2032,"SLC", "ELK4")</f>
        <v>SLC</v>
      </c>
    </row>
    <row r="2033" customFormat="false" ht="12.8" hidden="false" customHeight="false" outlineLevel="0" collapsed="false">
      <c r="A2033" s="1" t="s">
        <v>2024</v>
      </c>
      <c r="B2033" s="1" t="s">
        <v>2046</v>
      </c>
      <c r="C2033" s="1" t="n">
        <v>0</v>
      </c>
      <c r="D2033" s="1" t="n">
        <v>0</v>
      </c>
      <c r="E2033" s="2" t="n">
        <v>0.3018018018</v>
      </c>
      <c r="F2033" s="2" t="n">
        <v>6.4594594595</v>
      </c>
      <c r="G2033" s="2" t="n">
        <f aca="false">C2033/E2033</f>
        <v>0</v>
      </c>
      <c r="H2033" s="2" t="n">
        <f aca="false">D2033/F2033</f>
        <v>0</v>
      </c>
      <c r="I2033" s="2" t="n">
        <f aca="false">IF(H2033&gt;G2033, -H2033,G2033)</f>
        <v>0</v>
      </c>
      <c r="J2033" s="3" t="str">
        <f aca="false">IF(H2033&gt;G2033,"SLC", "ELK4")</f>
        <v>ELK4</v>
      </c>
    </row>
    <row r="2034" customFormat="false" ht="12.8" hidden="false" customHeight="false" outlineLevel="0" collapsed="false">
      <c r="A2034" s="1" t="s">
        <v>2024</v>
      </c>
      <c r="B2034" s="1" t="s">
        <v>2047</v>
      </c>
      <c r="C2034" s="1" t="n">
        <v>0</v>
      </c>
      <c r="D2034" s="1" t="n">
        <v>1</v>
      </c>
      <c r="E2034" s="2" t="n">
        <v>0.3018018018</v>
      </c>
      <c r="F2034" s="2" t="n">
        <v>6.4594594595</v>
      </c>
      <c r="G2034" s="2" t="n">
        <f aca="false">C2034/E2034</f>
        <v>0</v>
      </c>
      <c r="H2034" s="2" t="n">
        <f aca="false">D2034/F2034</f>
        <v>0.1548117154802</v>
      </c>
      <c r="I2034" s="2" t="n">
        <f aca="false">IF(H2034&gt;G2034, -H2034,G2034)</f>
        <v>-0.1548117154802</v>
      </c>
      <c r="J2034" s="3" t="str">
        <f aca="false">IF(H2034&gt;G2034,"SLC", "ELK4")</f>
        <v>SLC</v>
      </c>
    </row>
    <row r="2035" customFormat="false" ht="12.8" hidden="false" customHeight="false" outlineLevel="0" collapsed="false">
      <c r="A2035" s="1" t="s">
        <v>2024</v>
      </c>
      <c r="B2035" s="1" t="s">
        <v>2048</v>
      </c>
      <c r="C2035" s="1" t="n">
        <v>0</v>
      </c>
      <c r="D2035" s="1" t="n">
        <v>0</v>
      </c>
      <c r="E2035" s="2" t="n">
        <v>0.3018018018</v>
      </c>
      <c r="F2035" s="2" t="n">
        <v>6.4594594595</v>
      </c>
      <c r="G2035" s="2" t="n">
        <f aca="false">C2035/E2035</f>
        <v>0</v>
      </c>
      <c r="H2035" s="2" t="n">
        <f aca="false">D2035/F2035</f>
        <v>0</v>
      </c>
      <c r="I2035" s="2" t="n">
        <f aca="false">IF(H2035&gt;G2035, -H2035,G2035)</f>
        <v>0</v>
      </c>
      <c r="J2035" s="3" t="str">
        <f aca="false">IF(H2035&gt;G2035,"SLC", "ELK4")</f>
        <v>ELK4</v>
      </c>
    </row>
    <row r="2036" customFormat="false" ht="12.8" hidden="false" customHeight="false" outlineLevel="0" collapsed="false">
      <c r="A2036" s="1" t="s">
        <v>2024</v>
      </c>
      <c r="B2036" s="1" t="s">
        <v>2049</v>
      </c>
      <c r="C2036" s="1" t="n">
        <v>3</v>
      </c>
      <c r="D2036" s="1" t="n">
        <v>0</v>
      </c>
      <c r="E2036" s="2" t="n">
        <v>0.3018018018</v>
      </c>
      <c r="F2036" s="2" t="n">
        <v>6.4594594595</v>
      </c>
      <c r="G2036" s="2" t="n">
        <f aca="false">C2036/E2036</f>
        <v>9.94029850752203</v>
      </c>
      <c r="H2036" s="2" t="n">
        <f aca="false">D2036/F2036</f>
        <v>0</v>
      </c>
      <c r="I2036" s="2" t="n">
        <f aca="false">IF(H2036&gt;G2036, -H2036,G2036)</f>
        <v>9.94029850752203</v>
      </c>
      <c r="J2036" s="3" t="str">
        <f aca="false">IF(H2036&gt;G2036,"SLC", "ELK4")</f>
        <v>ELK4</v>
      </c>
    </row>
    <row r="2037" customFormat="false" ht="12.8" hidden="false" customHeight="false" outlineLevel="0" collapsed="false">
      <c r="A2037" s="1" t="s">
        <v>2024</v>
      </c>
      <c r="B2037" s="1" t="s">
        <v>2050</v>
      </c>
      <c r="C2037" s="1" t="n">
        <v>0</v>
      </c>
      <c r="D2037" s="1" t="n">
        <v>0</v>
      </c>
      <c r="E2037" s="2" t="n">
        <v>0.3018018018</v>
      </c>
      <c r="F2037" s="2" t="n">
        <v>6.4594594595</v>
      </c>
      <c r="G2037" s="2" t="n">
        <f aca="false">C2037/E2037</f>
        <v>0</v>
      </c>
      <c r="H2037" s="2" t="n">
        <f aca="false">D2037/F2037</f>
        <v>0</v>
      </c>
      <c r="I2037" s="2" t="n">
        <f aca="false">IF(H2037&gt;G2037, -H2037,G2037)</f>
        <v>0</v>
      </c>
      <c r="J2037" s="3" t="str">
        <f aca="false">IF(H2037&gt;G2037,"SLC", "ELK4")</f>
        <v>ELK4</v>
      </c>
    </row>
    <row r="2038" customFormat="false" ht="12.8" hidden="false" customHeight="false" outlineLevel="0" collapsed="false">
      <c r="A2038" s="1" t="s">
        <v>2024</v>
      </c>
      <c r="B2038" s="1" t="s">
        <v>2051</v>
      </c>
      <c r="C2038" s="1" t="n">
        <v>0</v>
      </c>
      <c r="D2038" s="1" t="n">
        <v>0</v>
      </c>
      <c r="E2038" s="2" t="n">
        <v>0.3018018018</v>
      </c>
      <c r="F2038" s="2" t="n">
        <v>6.4594594595</v>
      </c>
      <c r="G2038" s="2" t="n">
        <f aca="false">C2038/E2038</f>
        <v>0</v>
      </c>
      <c r="H2038" s="2" t="n">
        <f aca="false">D2038/F2038</f>
        <v>0</v>
      </c>
      <c r="I2038" s="2" t="n">
        <f aca="false">IF(H2038&gt;G2038, -H2038,G2038)</f>
        <v>0</v>
      </c>
      <c r="J2038" s="3" t="str">
        <f aca="false">IF(H2038&gt;G2038,"SLC", "ELK4")</f>
        <v>ELK4</v>
      </c>
    </row>
    <row r="2039" customFormat="false" ht="12.8" hidden="false" customHeight="false" outlineLevel="0" collapsed="false">
      <c r="A2039" s="1" t="s">
        <v>2024</v>
      </c>
      <c r="B2039" s="1" t="s">
        <v>2052</v>
      </c>
      <c r="C2039" s="1" t="n">
        <v>0</v>
      </c>
      <c r="D2039" s="1" t="n">
        <v>0</v>
      </c>
      <c r="E2039" s="2" t="n">
        <v>0.3018018018</v>
      </c>
      <c r="F2039" s="2" t="n">
        <v>6.4594594595</v>
      </c>
      <c r="G2039" s="2" t="n">
        <f aca="false">C2039/E2039</f>
        <v>0</v>
      </c>
      <c r="H2039" s="2" t="n">
        <f aca="false">D2039/F2039</f>
        <v>0</v>
      </c>
      <c r="I2039" s="2" t="n">
        <f aca="false">IF(H2039&gt;G2039, -H2039,G2039)</f>
        <v>0</v>
      </c>
      <c r="J2039" s="3" t="str">
        <f aca="false">IF(H2039&gt;G2039,"SLC", "ELK4")</f>
        <v>ELK4</v>
      </c>
    </row>
    <row r="2040" customFormat="false" ht="12.8" hidden="false" customHeight="false" outlineLevel="0" collapsed="false">
      <c r="A2040" s="1" t="s">
        <v>2024</v>
      </c>
      <c r="B2040" s="1" t="s">
        <v>2053</v>
      </c>
      <c r="C2040" s="1" t="n">
        <v>0</v>
      </c>
      <c r="D2040" s="1" t="n">
        <v>0</v>
      </c>
      <c r="E2040" s="2" t="n">
        <v>0.3018018018</v>
      </c>
      <c r="F2040" s="2" t="n">
        <v>6.4594594595</v>
      </c>
      <c r="G2040" s="2" t="n">
        <f aca="false">C2040/E2040</f>
        <v>0</v>
      </c>
      <c r="H2040" s="2" t="n">
        <f aca="false">D2040/F2040</f>
        <v>0</v>
      </c>
      <c r="I2040" s="2" t="n">
        <f aca="false">IF(H2040&gt;G2040, -H2040,G2040)</f>
        <v>0</v>
      </c>
      <c r="J2040" s="3" t="str">
        <f aca="false">IF(H2040&gt;G2040,"SLC", "ELK4")</f>
        <v>ELK4</v>
      </c>
    </row>
    <row r="2041" customFormat="false" ht="12.8" hidden="false" customHeight="false" outlineLevel="0" collapsed="false">
      <c r="A2041" s="1" t="s">
        <v>2024</v>
      </c>
      <c r="B2041" s="1" t="s">
        <v>2054</v>
      </c>
      <c r="C2041" s="1" t="n">
        <v>0</v>
      </c>
      <c r="D2041" s="1" t="n">
        <v>0</v>
      </c>
      <c r="E2041" s="2" t="n">
        <v>0.3018018018</v>
      </c>
      <c r="F2041" s="2" t="n">
        <v>6.4594594595</v>
      </c>
      <c r="G2041" s="2" t="n">
        <f aca="false">C2041/E2041</f>
        <v>0</v>
      </c>
      <c r="H2041" s="2" t="n">
        <f aca="false">D2041/F2041</f>
        <v>0</v>
      </c>
      <c r="I2041" s="2" t="n">
        <f aca="false">IF(H2041&gt;G2041, -H2041,G2041)</f>
        <v>0</v>
      </c>
      <c r="J2041" s="3" t="str">
        <f aca="false">IF(H2041&gt;G2041,"SLC", "ELK4")</f>
        <v>ELK4</v>
      </c>
    </row>
    <row r="2042" customFormat="false" ht="12.8" hidden="false" customHeight="false" outlineLevel="0" collapsed="false">
      <c r="A2042" s="1" t="s">
        <v>2024</v>
      </c>
      <c r="B2042" s="1" t="s">
        <v>2055</v>
      </c>
      <c r="C2042" s="1" t="n">
        <v>2</v>
      </c>
      <c r="D2042" s="1" t="n">
        <v>0</v>
      </c>
      <c r="E2042" s="2" t="n">
        <v>0.3018018018</v>
      </c>
      <c r="F2042" s="2" t="n">
        <v>6.4594594595</v>
      </c>
      <c r="G2042" s="2" t="n">
        <f aca="false">C2042/E2042</f>
        <v>6.62686567168135</v>
      </c>
      <c r="H2042" s="2" t="n">
        <f aca="false">D2042/F2042</f>
        <v>0</v>
      </c>
      <c r="I2042" s="2" t="n">
        <f aca="false">IF(H2042&gt;G2042, -H2042,G2042)</f>
        <v>6.62686567168135</v>
      </c>
      <c r="J2042" s="3" t="str">
        <f aca="false">IF(H2042&gt;G2042,"SLC", "ELK4")</f>
        <v>ELK4</v>
      </c>
    </row>
    <row r="2043" customFormat="false" ht="12.8" hidden="false" customHeight="false" outlineLevel="0" collapsed="false">
      <c r="A2043" s="1" t="s">
        <v>2024</v>
      </c>
      <c r="B2043" s="1" t="s">
        <v>2056</v>
      </c>
      <c r="C2043" s="1" t="n">
        <v>0</v>
      </c>
      <c r="D2043" s="1" t="n">
        <v>0</v>
      </c>
      <c r="E2043" s="2" t="n">
        <v>0.3018018018</v>
      </c>
      <c r="F2043" s="2" t="n">
        <v>6.4594594595</v>
      </c>
      <c r="G2043" s="2" t="n">
        <f aca="false">C2043/E2043</f>
        <v>0</v>
      </c>
      <c r="H2043" s="2" t="n">
        <f aca="false">D2043/F2043</f>
        <v>0</v>
      </c>
      <c r="I2043" s="2" t="n">
        <f aca="false">IF(H2043&gt;G2043, -H2043,G2043)</f>
        <v>0</v>
      </c>
      <c r="J2043" s="3" t="str">
        <f aca="false">IF(H2043&gt;G2043,"SLC", "ELK4")</f>
        <v>ELK4</v>
      </c>
    </row>
    <row r="2044" customFormat="false" ht="12.8" hidden="false" customHeight="false" outlineLevel="0" collapsed="false">
      <c r="A2044" s="1" t="s">
        <v>2024</v>
      </c>
      <c r="B2044" s="1" t="s">
        <v>2057</v>
      </c>
      <c r="C2044" s="1" t="n">
        <v>0</v>
      </c>
      <c r="D2044" s="1" t="n">
        <v>0</v>
      </c>
      <c r="E2044" s="2" t="n">
        <v>0.3018018018</v>
      </c>
      <c r="F2044" s="2" t="n">
        <v>6.4594594595</v>
      </c>
      <c r="G2044" s="2" t="n">
        <f aca="false">C2044/E2044</f>
        <v>0</v>
      </c>
      <c r="H2044" s="2" t="n">
        <f aca="false">D2044/F2044</f>
        <v>0</v>
      </c>
      <c r="I2044" s="2" t="n">
        <f aca="false">IF(H2044&gt;G2044, -H2044,G2044)</f>
        <v>0</v>
      </c>
      <c r="J2044" s="3" t="str">
        <f aca="false">IF(H2044&gt;G2044,"SLC", "ELK4")</f>
        <v>ELK4</v>
      </c>
    </row>
    <row r="2045" customFormat="false" ht="12.8" hidden="false" customHeight="false" outlineLevel="0" collapsed="false">
      <c r="A2045" s="1" t="s">
        <v>2024</v>
      </c>
      <c r="B2045" s="1" t="s">
        <v>2058</v>
      </c>
      <c r="C2045" s="1" t="n">
        <v>0</v>
      </c>
      <c r="D2045" s="1" t="n">
        <v>0</v>
      </c>
      <c r="E2045" s="2" t="n">
        <v>0.3018018018</v>
      </c>
      <c r="F2045" s="2" t="n">
        <v>6.4594594595</v>
      </c>
      <c r="G2045" s="2" t="n">
        <f aca="false">C2045/E2045</f>
        <v>0</v>
      </c>
      <c r="H2045" s="2" t="n">
        <f aca="false">D2045/F2045</f>
        <v>0</v>
      </c>
      <c r="I2045" s="2" t="n">
        <f aca="false">IF(H2045&gt;G2045, -H2045,G2045)</f>
        <v>0</v>
      </c>
      <c r="J2045" s="3" t="str">
        <f aca="false">IF(H2045&gt;G2045,"SLC", "ELK4")</f>
        <v>ELK4</v>
      </c>
    </row>
    <row r="2046" customFormat="false" ht="12.8" hidden="false" customHeight="false" outlineLevel="0" collapsed="false">
      <c r="A2046" s="1" t="s">
        <v>2024</v>
      </c>
      <c r="B2046" s="1" t="s">
        <v>2059</v>
      </c>
      <c r="C2046" s="1" t="n">
        <v>0</v>
      </c>
      <c r="D2046" s="1" t="n">
        <v>0</v>
      </c>
      <c r="E2046" s="2" t="n">
        <v>0.3018018018</v>
      </c>
      <c r="F2046" s="2" t="n">
        <v>6.4594594595</v>
      </c>
      <c r="G2046" s="2" t="n">
        <f aca="false">C2046/E2046</f>
        <v>0</v>
      </c>
      <c r="H2046" s="2" t="n">
        <f aca="false">D2046/F2046</f>
        <v>0</v>
      </c>
      <c r="I2046" s="2" t="n">
        <f aca="false">IF(H2046&gt;G2046, -H2046,G2046)</f>
        <v>0</v>
      </c>
      <c r="J2046" s="3" t="str">
        <f aca="false">IF(H2046&gt;G2046,"SLC", "ELK4")</f>
        <v>ELK4</v>
      </c>
    </row>
    <row r="2047" customFormat="false" ht="12.8" hidden="false" customHeight="false" outlineLevel="0" collapsed="false">
      <c r="A2047" s="1" t="s">
        <v>2024</v>
      </c>
      <c r="B2047" s="1" t="s">
        <v>2060</v>
      </c>
      <c r="C2047" s="1" t="n">
        <v>0</v>
      </c>
      <c r="D2047" s="1" t="n">
        <v>0</v>
      </c>
      <c r="E2047" s="2" t="n">
        <v>0.3018018018</v>
      </c>
      <c r="F2047" s="2" t="n">
        <v>6.4594594595</v>
      </c>
      <c r="G2047" s="2" t="n">
        <f aca="false">C2047/E2047</f>
        <v>0</v>
      </c>
      <c r="H2047" s="2" t="n">
        <f aca="false">D2047/F2047</f>
        <v>0</v>
      </c>
      <c r="I2047" s="2" t="n">
        <f aca="false">IF(H2047&gt;G2047, -H2047,G2047)</f>
        <v>0</v>
      </c>
      <c r="J2047" s="3" t="str">
        <f aca="false">IF(H2047&gt;G2047,"SLC", "ELK4")</f>
        <v>ELK4</v>
      </c>
    </row>
    <row r="2048" customFormat="false" ht="12.8" hidden="false" customHeight="false" outlineLevel="0" collapsed="false">
      <c r="A2048" s="1" t="s">
        <v>2024</v>
      </c>
      <c r="B2048" s="1" t="s">
        <v>2061</v>
      </c>
      <c r="C2048" s="1" t="n">
        <v>1</v>
      </c>
      <c r="D2048" s="1" t="n">
        <v>0</v>
      </c>
      <c r="E2048" s="2" t="n">
        <v>0.3018018018</v>
      </c>
      <c r="F2048" s="2" t="n">
        <v>6.4594594595</v>
      </c>
      <c r="G2048" s="2" t="n">
        <f aca="false">C2048/E2048</f>
        <v>3.31343283584068</v>
      </c>
      <c r="H2048" s="2" t="n">
        <f aca="false">D2048/F2048</f>
        <v>0</v>
      </c>
      <c r="I2048" s="2" t="n">
        <f aca="false">IF(H2048&gt;G2048, -H2048,G2048)</f>
        <v>3.31343283584068</v>
      </c>
      <c r="J2048" s="3" t="str">
        <f aca="false">IF(H2048&gt;G2048,"SLC", "ELK4")</f>
        <v>ELK4</v>
      </c>
    </row>
    <row r="2049" customFormat="false" ht="12.8" hidden="false" customHeight="false" outlineLevel="0" collapsed="false">
      <c r="A2049" s="1" t="s">
        <v>2024</v>
      </c>
      <c r="B2049" s="1" t="s">
        <v>2062</v>
      </c>
      <c r="C2049" s="1" t="n">
        <v>0</v>
      </c>
      <c r="D2049" s="1" t="n">
        <v>0</v>
      </c>
      <c r="E2049" s="2" t="n">
        <v>0.3018018018</v>
      </c>
      <c r="F2049" s="2" t="n">
        <v>6.4594594595</v>
      </c>
      <c r="G2049" s="2" t="n">
        <f aca="false">C2049/E2049</f>
        <v>0</v>
      </c>
      <c r="H2049" s="2" t="n">
        <f aca="false">D2049/F2049</f>
        <v>0</v>
      </c>
      <c r="I2049" s="2" t="n">
        <f aca="false">IF(H2049&gt;G2049, -H2049,G2049)</f>
        <v>0</v>
      </c>
      <c r="J2049" s="3" t="str">
        <f aca="false">IF(H2049&gt;G2049,"SLC", "ELK4")</f>
        <v>ELK4</v>
      </c>
    </row>
    <row r="2050" customFormat="false" ht="12.8" hidden="false" customHeight="false" outlineLevel="0" collapsed="false">
      <c r="A2050" s="1" t="s">
        <v>2024</v>
      </c>
      <c r="B2050" s="1" t="s">
        <v>2063</v>
      </c>
      <c r="C2050" s="1" t="n">
        <v>1</v>
      </c>
      <c r="D2050" s="1" t="n">
        <v>0</v>
      </c>
      <c r="E2050" s="2" t="n">
        <v>0.3018018018</v>
      </c>
      <c r="F2050" s="2" t="n">
        <v>6.4594594595</v>
      </c>
      <c r="G2050" s="2" t="n">
        <f aca="false">C2050/E2050</f>
        <v>3.31343283584068</v>
      </c>
      <c r="H2050" s="2" t="n">
        <f aca="false">D2050/F2050</f>
        <v>0</v>
      </c>
      <c r="I2050" s="2" t="n">
        <f aca="false">IF(H2050&gt;G2050, -H2050,G2050)</f>
        <v>3.31343283584068</v>
      </c>
      <c r="J2050" s="3" t="str">
        <f aca="false">IF(H2050&gt;G2050,"SLC", "ELK4")</f>
        <v>ELK4</v>
      </c>
    </row>
    <row r="2051" customFormat="false" ht="12.8" hidden="false" customHeight="false" outlineLevel="0" collapsed="false">
      <c r="A2051" s="1" t="s">
        <v>2024</v>
      </c>
      <c r="B2051" s="1" t="s">
        <v>2064</v>
      </c>
      <c r="C2051" s="1" t="n">
        <v>1</v>
      </c>
      <c r="D2051" s="1" t="n">
        <v>18</v>
      </c>
      <c r="E2051" s="2" t="n">
        <v>0.3018018018</v>
      </c>
      <c r="F2051" s="2" t="n">
        <v>6.4594594595</v>
      </c>
      <c r="G2051" s="2" t="n">
        <f aca="false">C2051/E2051</f>
        <v>3.31343283584068</v>
      </c>
      <c r="H2051" s="2" t="n">
        <f aca="false">D2051/F2051</f>
        <v>2.7866108786436</v>
      </c>
      <c r="I2051" s="2" t="n">
        <f aca="false">IF(H2051&gt;G2051, -H2051,G2051)</f>
        <v>3.31343283584068</v>
      </c>
      <c r="J2051" s="3" t="str">
        <f aca="false">IF(H2051&gt;G2051,"SLC", "ELK4")</f>
        <v>ELK4</v>
      </c>
    </row>
    <row r="2052" customFormat="false" ht="12.8" hidden="false" customHeight="false" outlineLevel="0" collapsed="false">
      <c r="A2052" s="1" t="s">
        <v>2024</v>
      </c>
      <c r="B2052" s="1" t="s">
        <v>2065</v>
      </c>
      <c r="C2052" s="1" t="n">
        <v>0</v>
      </c>
      <c r="D2052" s="1" t="n">
        <v>0</v>
      </c>
      <c r="E2052" s="2" t="n">
        <v>0.3018018018</v>
      </c>
      <c r="F2052" s="2" t="n">
        <v>6.4594594595</v>
      </c>
      <c r="G2052" s="2" t="n">
        <f aca="false">C2052/E2052</f>
        <v>0</v>
      </c>
      <c r="H2052" s="2" t="n">
        <f aca="false">D2052/F2052</f>
        <v>0</v>
      </c>
      <c r="I2052" s="2" t="n">
        <f aca="false">IF(H2052&gt;G2052, -H2052,G2052)</f>
        <v>0</v>
      </c>
      <c r="J2052" s="3" t="str">
        <f aca="false">IF(H2052&gt;G2052,"SLC", "ELK4")</f>
        <v>ELK4</v>
      </c>
    </row>
    <row r="2053" customFormat="false" ht="12.8" hidden="false" customHeight="false" outlineLevel="0" collapsed="false">
      <c r="A2053" s="1" t="s">
        <v>2024</v>
      </c>
      <c r="B2053" s="1" t="s">
        <v>2066</v>
      </c>
      <c r="C2053" s="1" t="n">
        <v>0</v>
      </c>
      <c r="D2053" s="1" t="n">
        <v>17</v>
      </c>
      <c r="E2053" s="2" t="n">
        <v>0.3018018018</v>
      </c>
      <c r="F2053" s="2" t="n">
        <v>6.4594594595</v>
      </c>
      <c r="G2053" s="2" t="n">
        <f aca="false">C2053/E2053</f>
        <v>0</v>
      </c>
      <c r="H2053" s="2" t="n">
        <f aca="false">D2053/F2053</f>
        <v>2.6317991631634</v>
      </c>
      <c r="I2053" s="2" t="n">
        <f aca="false">IF(H2053&gt;G2053, -H2053,G2053)</f>
        <v>-2.6317991631634</v>
      </c>
      <c r="J2053" s="3" t="str">
        <f aca="false">IF(H2053&gt;G2053,"SLC", "ELK4")</f>
        <v>SLC</v>
      </c>
    </row>
    <row r="2054" customFormat="false" ht="12.8" hidden="false" customHeight="false" outlineLevel="0" collapsed="false">
      <c r="A2054" s="1" t="s">
        <v>2024</v>
      </c>
      <c r="B2054" s="1" t="s">
        <v>2067</v>
      </c>
      <c r="C2054" s="1" t="n">
        <v>0</v>
      </c>
      <c r="D2054" s="1" t="n">
        <v>0</v>
      </c>
      <c r="E2054" s="2" t="n">
        <v>0.3018018018</v>
      </c>
      <c r="F2054" s="2" t="n">
        <v>6.4594594595</v>
      </c>
      <c r="G2054" s="2" t="n">
        <f aca="false">C2054/E2054</f>
        <v>0</v>
      </c>
      <c r="H2054" s="2" t="n">
        <f aca="false">D2054/F2054</f>
        <v>0</v>
      </c>
      <c r="I2054" s="2" t="n">
        <f aca="false">IF(H2054&gt;G2054, -H2054,G2054)</f>
        <v>0</v>
      </c>
      <c r="J2054" s="3" t="str">
        <f aca="false">IF(H2054&gt;G2054,"SLC", "ELK4")</f>
        <v>ELK4</v>
      </c>
    </row>
    <row r="2055" customFormat="false" ht="12.8" hidden="false" customHeight="false" outlineLevel="0" collapsed="false">
      <c r="A2055" s="1" t="s">
        <v>2024</v>
      </c>
      <c r="B2055" s="1" t="s">
        <v>2068</v>
      </c>
      <c r="C2055" s="1" t="n">
        <v>0</v>
      </c>
      <c r="D2055" s="1" t="n">
        <v>0</v>
      </c>
      <c r="E2055" s="2" t="n">
        <v>0.3018018018</v>
      </c>
      <c r="F2055" s="2" t="n">
        <v>6.4594594595</v>
      </c>
      <c r="G2055" s="2" t="n">
        <f aca="false">C2055/E2055</f>
        <v>0</v>
      </c>
      <c r="H2055" s="2" t="n">
        <f aca="false">D2055/F2055</f>
        <v>0</v>
      </c>
      <c r="I2055" s="2" t="n">
        <f aca="false">IF(H2055&gt;G2055, -H2055,G2055)</f>
        <v>0</v>
      </c>
      <c r="J2055" s="3" t="str">
        <f aca="false">IF(H2055&gt;G2055,"SLC", "ELK4")</f>
        <v>ELK4</v>
      </c>
    </row>
    <row r="2056" customFormat="false" ht="12.8" hidden="false" customHeight="false" outlineLevel="0" collapsed="false">
      <c r="A2056" s="1" t="s">
        <v>2024</v>
      </c>
      <c r="B2056" s="1" t="s">
        <v>2069</v>
      </c>
      <c r="C2056" s="1" t="n">
        <v>0</v>
      </c>
      <c r="D2056" s="1" t="n">
        <v>0</v>
      </c>
      <c r="E2056" s="2" t="n">
        <v>0.3018018018</v>
      </c>
      <c r="F2056" s="2" t="n">
        <v>6.4594594595</v>
      </c>
      <c r="G2056" s="2" t="n">
        <f aca="false">C2056/E2056</f>
        <v>0</v>
      </c>
      <c r="H2056" s="2" t="n">
        <f aca="false">D2056/F2056</f>
        <v>0</v>
      </c>
      <c r="I2056" s="2" t="n">
        <f aca="false">IF(H2056&gt;G2056, -H2056,G2056)</f>
        <v>0</v>
      </c>
      <c r="J2056" s="3" t="str">
        <f aca="false">IF(H2056&gt;G2056,"SLC", "ELK4")</f>
        <v>ELK4</v>
      </c>
    </row>
    <row r="2057" customFormat="false" ht="12.8" hidden="false" customHeight="false" outlineLevel="0" collapsed="false">
      <c r="A2057" s="1" t="s">
        <v>2024</v>
      </c>
      <c r="B2057" s="1" t="s">
        <v>2070</v>
      </c>
      <c r="C2057" s="1" t="n">
        <v>0</v>
      </c>
      <c r="D2057" s="1" t="n">
        <v>0</v>
      </c>
      <c r="E2057" s="2" t="n">
        <v>0.3018018018</v>
      </c>
      <c r="F2057" s="2" t="n">
        <v>6.4594594595</v>
      </c>
      <c r="G2057" s="2" t="n">
        <f aca="false">C2057/E2057</f>
        <v>0</v>
      </c>
      <c r="H2057" s="2" t="n">
        <f aca="false">D2057/F2057</f>
        <v>0</v>
      </c>
      <c r="I2057" s="2" t="n">
        <f aca="false">IF(H2057&gt;G2057, -H2057,G2057)</f>
        <v>0</v>
      </c>
      <c r="J2057" s="3" t="str">
        <f aca="false">IF(H2057&gt;G2057,"SLC", "ELK4")</f>
        <v>ELK4</v>
      </c>
    </row>
    <row r="2058" customFormat="false" ht="12.8" hidden="false" customHeight="false" outlineLevel="0" collapsed="false">
      <c r="A2058" s="1" t="s">
        <v>2024</v>
      </c>
      <c r="B2058" s="1" t="s">
        <v>2071</v>
      </c>
      <c r="C2058" s="1" t="n">
        <v>0</v>
      </c>
      <c r="D2058" s="1" t="n">
        <v>0</v>
      </c>
      <c r="E2058" s="2" t="n">
        <v>0.3018018018</v>
      </c>
      <c r="F2058" s="2" t="n">
        <v>6.4594594595</v>
      </c>
      <c r="G2058" s="2" t="n">
        <f aca="false">C2058/E2058</f>
        <v>0</v>
      </c>
      <c r="H2058" s="2" t="n">
        <f aca="false">D2058/F2058</f>
        <v>0</v>
      </c>
      <c r="I2058" s="2" t="n">
        <f aca="false">IF(H2058&gt;G2058, -H2058,G2058)</f>
        <v>0</v>
      </c>
      <c r="J2058" s="3" t="str">
        <f aca="false">IF(H2058&gt;G2058,"SLC", "ELK4")</f>
        <v>ELK4</v>
      </c>
    </row>
    <row r="2059" customFormat="false" ht="12.8" hidden="false" customHeight="false" outlineLevel="0" collapsed="false">
      <c r="A2059" s="1" t="s">
        <v>2024</v>
      </c>
      <c r="B2059" s="1" t="s">
        <v>2072</v>
      </c>
      <c r="C2059" s="1" t="n">
        <v>0</v>
      </c>
      <c r="D2059" s="1" t="n">
        <v>0</v>
      </c>
      <c r="E2059" s="2" t="n">
        <v>0.3018018018</v>
      </c>
      <c r="F2059" s="2" t="n">
        <v>6.4594594595</v>
      </c>
      <c r="G2059" s="2" t="n">
        <f aca="false">C2059/E2059</f>
        <v>0</v>
      </c>
      <c r="H2059" s="2" t="n">
        <f aca="false">D2059/F2059</f>
        <v>0</v>
      </c>
      <c r="I2059" s="2" t="n">
        <f aca="false">IF(H2059&gt;G2059, -H2059,G2059)</f>
        <v>0</v>
      </c>
      <c r="J2059" s="3" t="str">
        <f aca="false">IF(H2059&gt;G2059,"SLC", "ELK4")</f>
        <v>ELK4</v>
      </c>
    </row>
    <row r="2060" customFormat="false" ht="12.8" hidden="false" customHeight="false" outlineLevel="0" collapsed="false">
      <c r="A2060" s="1" t="s">
        <v>2024</v>
      </c>
      <c r="B2060" s="1" t="s">
        <v>2073</v>
      </c>
      <c r="C2060" s="1" t="n">
        <v>0</v>
      </c>
      <c r="D2060" s="1" t="n">
        <v>0</v>
      </c>
      <c r="E2060" s="2" t="n">
        <v>0.3018018018</v>
      </c>
      <c r="F2060" s="2" t="n">
        <v>6.4594594595</v>
      </c>
      <c r="G2060" s="2" t="n">
        <f aca="false">C2060/E2060</f>
        <v>0</v>
      </c>
      <c r="H2060" s="2" t="n">
        <f aca="false">D2060/F2060</f>
        <v>0</v>
      </c>
      <c r="I2060" s="2" t="n">
        <f aca="false">IF(H2060&gt;G2060, -H2060,G2060)</f>
        <v>0</v>
      </c>
      <c r="J2060" s="3" t="str">
        <f aca="false">IF(H2060&gt;G2060,"SLC", "ELK4")</f>
        <v>ELK4</v>
      </c>
    </row>
    <row r="2061" customFormat="false" ht="12.8" hidden="false" customHeight="false" outlineLevel="0" collapsed="false">
      <c r="A2061" s="1" t="s">
        <v>2024</v>
      </c>
      <c r="B2061" s="1" t="s">
        <v>2074</v>
      </c>
      <c r="C2061" s="1" t="n">
        <v>0</v>
      </c>
      <c r="D2061" s="1" t="n">
        <v>32</v>
      </c>
      <c r="E2061" s="2" t="n">
        <v>0.3018018018</v>
      </c>
      <c r="F2061" s="2" t="n">
        <v>6.4594594595</v>
      </c>
      <c r="G2061" s="2" t="n">
        <f aca="false">C2061/E2061</f>
        <v>0</v>
      </c>
      <c r="H2061" s="2" t="n">
        <f aca="false">D2061/F2061</f>
        <v>4.9539748953664</v>
      </c>
      <c r="I2061" s="2" t="n">
        <f aca="false">IF(H2061&gt;G2061, -H2061,G2061)</f>
        <v>-4.9539748953664</v>
      </c>
      <c r="J2061" s="3" t="str">
        <f aca="false">IF(H2061&gt;G2061,"SLC", "ELK4")</f>
        <v>SLC</v>
      </c>
    </row>
    <row r="2062" customFormat="false" ht="12.8" hidden="false" customHeight="false" outlineLevel="0" collapsed="false">
      <c r="A2062" s="1" t="s">
        <v>2024</v>
      </c>
      <c r="B2062" s="1" t="s">
        <v>2075</v>
      </c>
      <c r="C2062" s="1" t="n">
        <v>0</v>
      </c>
      <c r="D2062" s="1" t="n">
        <v>0</v>
      </c>
      <c r="E2062" s="2" t="n">
        <v>0.3018018018</v>
      </c>
      <c r="F2062" s="2" t="n">
        <v>6.4594594595</v>
      </c>
      <c r="G2062" s="2" t="n">
        <f aca="false">C2062/E2062</f>
        <v>0</v>
      </c>
      <c r="H2062" s="2" t="n">
        <f aca="false">D2062/F2062</f>
        <v>0</v>
      </c>
      <c r="I2062" s="2" t="n">
        <f aca="false">IF(H2062&gt;G2062, -H2062,G2062)</f>
        <v>0</v>
      </c>
      <c r="J2062" s="3" t="str">
        <f aca="false">IF(H2062&gt;G2062,"SLC", "ELK4")</f>
        <v>ELK4</v>
      </c>
    </row>
    <row r="2063" customFormat="false" ht="12.8" hidden="false" customHeight="false" outlineLevel="0" collapsed="false">
      <c r="A2063" s="1" t="s">
        <v>2024</v>
      </c>
      <c r="B2063" s="1" t="s">
        <v>2076</v>
      </c>
      <c r="C2063" s="1" t="n">
        <v>0</v>
      </c>
      <c r="D2063" s="1" t="n">
        <v>2</v>
      </c>
      <c r="E2063" s="2" t="n">
        <v>0.3018018018</v>
      </c>
      <c r="F2063" s="2" t="n">
        <v>6.4594594595</v>
      </c>
      <c r="G2063" s="2" t="n">
        <f aca="false">C2063/E2063</f>
        <v>0</v>
      </c>
      <c r="H2063" s="2" t="n">
        <f aca="false">D2063/F2063</f>
        <v>0.3096234309604</v>
      </c>
      <c r="I2063" s="2" t="n">
        <f aca="false">IF(H2063&gt;G2063, -H2063,G2063)</f>
        <v>-0.3096234309604</v>
      </c>
      <c r="J2063" s="3" t="str">
        <f aca="false">IF(H2063&gt;G2063,"SLC", "ELK4")</f>
        <v>SLC</v>
      </c>
    </row>
    <row r="2064" customFormat="false" ht="12.8" hidden="false" customHeight="false" outlineLevel="0" collapsed="false">
      <c r="A2064" s="1" t="s">
        <v>2024</v>
      </c>
      <c r="B2064" s="1" t="s">
        <v>2077</v>
      </c>
      <c r="C2064" s="1" t="n">
        <v>0</v>
      </c>
      <c r="D2064" s="1" t="n">
        <v>0</v>
      </c>
      <c r="E2064" s="2" t="n">
        <v>0.3018018018</v>
      </c>
      <c r="F2064" s="2" t="n">
        <v>6.4594594595</v>
      </c>
      <c r="G2064" s="2" t="n">
        <f aca="false">C2064/E2064</f>
        <v>0</v>
      </c>
      <c r="H2064" s="2" t="n">
        <f aca="false">D2064/F2064</f>
        <v>0</v>
      </c>
      <c r="I2064" s="2" t="n">
        <f aca="false">IF(H2064&gt;G2064, -H2064,G2064)</f>
        <v>0</v>
      </c>
      <c r="J2064" s="3" t="str">
        <f aca="false">IF(H2064&gt;G2064,"SLC", "ELK4")</f>
        <v>ELK4</v>
      </c>
    </row>
    <row r="2065" customFormat="false" ht="12.8" hidden="false" customHeight="false" outlineLevel="0" collapsed="false">
      <c r="A2065" s="1" t="s">
        <v>2024</v>
      </c>
      <c r="B2065" s="1" t="s">
        <v>2078</v>
      </c>
      <c r="C2065" s="1" t="n">
        <v>0</v>
      </c>
      <c r="D2065" s="1" t="n">
        <v>0</v>
      </c>
      <c r="E2065" s="2" t="n">
        <v>0.3018018018</v>
      </c>
      <c r="F2065" s="2" t="n">
        <v>6.4594594595</v>
      </c>
      <c r="G2065" s="2" t="n">
        <f aca="false">C2065/E2065</f>
        <v>0</v>
      </c>
      <c r="H2065" s="2" t="n">
        <f aca="false">D2065/F2065</f>
        <v>0</v>
      </c>
      <c r="I2065" s="2" t="n">
        <f aca="false">IF(H2065&gt;G2065, -H2065,G2065)</f>
        <v>0</v>
      </c>
      <c r="J2065" s="3" t="str">
        <f aca="false">IF(H2065&gt;G2065,"SLC", "ELK4")</f>
        <v>ELK4</v>
      </c>
    </row>
    <row r="2066" customFormat="false" ht="12.8" hidden="false" customHeight="false" outlineLevel="0" collapsed="false">
      <c r="A2066" s="1" t="s">
        <v>2024</v>
      </c>
      <c r="B2066" s="1" t="s">
        <v>2079</v>
      </c>
      <c r="C2066" s="1" t="n">
        <v>0</v>
      </c>
      <c r="D2066" s="1" t="n">
        <v>0</v>
      </c>
      <c r="E2066" s="2" t="n">
        <v>0.3018018018</v>
      </c>
      <c r="F2066" s="2" t="n">
        <v>6.4594594595</v>
      </c>
      <c r="G2066" s="2" t="n">
        <f aca="false">C2066/E2066</f>
        <v>0</v>
      </c>
      <c r="H2066" s="2" t="n">
        <f aca="false">D2066/F2066</f>
        <v>0</v>
      </c>
      <c r="I2066" s="2" t="n">
        <f aca="false">IF(H2066&gt;G2066, -H2066,G2066)</f>
        <v>0</v>
      </c>
      <c r="J2066" s="3" t="str">
        <f aca="false">IF(H2066&gt;G2066,"SLC", "ELK4")</f>
        <v>ELK4</v>
      </c>
    </row>
    <row r="2067" customFormat="false" ht="12.8" hidden="false" customHeight="false" outlineLevel="0" collapsed="false">
      <c r="A2067" s="1" t="s">
        <v>2024</v>
      </c>
      <c r="B2067" s="1" t="s">
        <v>2080</v>
      </c>
      <c r="C2067" s="1" t="n">
        <v>0</v>
      </c>
      <c r="D2067" s="1" t="n">
        <v>0</v>
      </c>
      <c r="E2067" s="2" t="n">
        <v>0.3018018018</v>
      </c>
      <c r="F2067" s="2" t="n">
        <v>6.4594594595</v>
      </c>
      <c r="G2067" s="2" t="n">
        <f aca="false">C2067/E2067</f>
        <v>0</v>
      </c>
      <c r="H2067" s="2" t="n">
        <f aca="false">D2067/F2067</f>
        <v>0</v>
      </c>
      <c r="I2067" s="2" t="n">
        <f aca="false">IF(H2067&gt;G2067, -H2067,G2067)</f>
        <v>0</v>
      </c>
      <c r="J2067" s="3" t="str">
        <f aca="false">IF(H2067&gt;G2067,"SLC", "ELK4")</f>
        <v>ELK4</v>
      </c>
    </row>
    <row r="2068" customFormat="false" ht="12.8" hidden="false" customHeight="false" outlineLevel="0" collapsed="false">
      <c r="A2068" s="1" t="s">
        <v>2024</v>
      </c>
      <c r="B2068" s="1" t="s">
        <v>2081</v>
      </c>
      <c r="C2068" s="1" t="n">
        <v>0</v>
      </c>
      <c r="D2068" s="1" t="n">
        <v>0</v>
      </c>
      <c r="E2068" s="2" t="n">
        <v>0.3018018018</v>
      </c>
      <c r="F2068" s="2" t="n">
        <v>6.4594594595</v>
      </c>
      <c r="G2068" s="2" t="n">
        <f aca="false">C2068/E2068</f>
        <v>0</v>
      </c>
      <c r="H2068" s="2" t="n">
        <f aca="false">D2068/F2068</f>
        <v>0</v>
      </c>
      <c r="I2068" s="2" t="n">
        <f aca="false">IF(H2068&gt;G2068, -H2068,G2068)</f>
        <v>0</v>
      </c>
      <c r="J2068" s="3" t="str">
        <f aca="false">IF(H2068&gt;G2068,"SLC", "ELK4")</f>
        <v>ELK4</v>
      </c>
    </row>
    <row r="2069" customFormat="false" ht="12.8" hidden="false" customHeight="false" outlineLevel="0" collapsed="false">
      <c r="A2069" s="1" t="s">
        <v>2024</v>
      </c>
      <c r="B2069" s="1" t="s">
        <v>2082</v>
      </c>
      <c r="C2069" s="1" t="n">
        <v>0</v>
      </c>
      <c r="D2069" s="1" t="n">
        <v>0</v>
      </c>
      <c r="E2069" s="2" t="n">
        <v>0.3018018018</v>
      </c>
      <c r="F2069" s="2" t="n">
        <v>6.4594594595</v>
      </c>
      <c r="G2069" s="2" t="n">
        <f aca="false">C2069/E2069</f>
        <v>0</v>
      </c>
      <c r="H2069" s="2" t="n">
        <f aca="false">D2069/F2069</f>
        <v>0</v>
      </c>
      <c r="I2069" s="2" t="n">
        <f aca="false">IF(H2069&gt;G2069, -H2069,G2069)</f>
        <v>0</v>
      </c>
      <c r="J2069" s="3" t="str">
        <f aca="false">IF(H2069&gt;G2069,"SLC", "ELK4")</f>
        <v>ELK4</v>
      </c>
    </row>
    <row r="2070" customFormat="false" ht="12.8" hidden="false" customHeight="false" outlineLevel="0" collapsed="false">
      <c r="A2070" s="1" t="s">
        <v>2024</v>
      </c>
      <c r="B2070" s="1" t="s">
        <v>2083</v>
      </c>
      <c r="C2070" s="1" t="n">
        <v>0</v>
      </c>
      <c r="D2070" s="1" t="n">
        <v>19</v>
      </c>
      <c r="E2070" s="2" t="n">
        <v>0.3018018018</v>
      </c>
      <c r="F2070" s="2" t="n">
        <v>6.4594594595</v>
      </c>
      <c r="G2070" s="2" t="n">
        <f aca="false">C2070/E2070</f>
        <v>0</v>
      </c>
      <c r="H2070" s="2" t="n">
        <f aca="false">D2070/F2070</f>
        <v>2.9414225941238</v>
      </c>
      <c r="I2070" s="2" t="n">
        <f aca="false">IF(H2070&gt;G2070, -H2070,G2070)</f>
        <v>-2.9414225941238</v>
      </c>
      <c r="J2070" s="3" t="str">
        <f aca="false">IF(H2070&gt;G2070,"SLC", "ELK4")</f>
        <v>SLC</v>
      </c>
    </row>
    <row r="2071" customFormat="false" ht="12.8" hidden="false" customHeight="false" outlineLevel="0" collapsed="false">
      <c r="A2071" s="1" t="s">
        <v>2024</v>
      </c>
      <c r="B2071" s="1" t="s">
        <v>2084</v>
      </c>
      <c r="C2071" s="1" t="n">
        <v>0</v>
      </c>
      <c r="D2071" s="1" t="n">
        <v>6</v>
      </c>
      <c r="E2071" s="2" t="n">
        <v>0.3018018018</v>
      </c>
      <c r="F2071" s="2" t="n">
        <v>6.4594594595</v>
      </c>
      <c r="G2071" s="2" t="n">
        <f aca="false">C2071/E2071</f>
        <v>0</v>
      </c>
      <c r="H2071" s="2" t="n">
        <f aca="false">D2071/F2071</f>
        <v>0.9288702928812</v>
      </c>
      <c r="I2071" s="2" t="n">
        <f aca="false">IF(H2071&gt;G2071, -H2071,G2071)</f>
        <v>-0.9288702928812</v>
      </c>
      <c r="J2071" s="3" t="str">
        <f aca="false">IF(H2071&gt;G2071,"SLC", "ELK4")</f>
        <v>SLC</v>
      </c>
    </row>
    <row r="2072" customFormat="false" ht="12.8" hidden="false" customHeight="false" outlineLevel="0" collapsed="false">
      <c r="A2072" s="1" t="s">
        <v>2024</v>
      </c>
      <c r="B2072" s="1" t="s">
        <v>2085</v>
      </c>
      <c r="C2072" s="1" t="n">
        <v>0</v>
      </c>
      <c r="D2072" s="1" t="n">
        <v>31</v>
      </c>
      <c r="E2072" s="2" t="n">
        <v>0.3018018018</v>
      </c>
      <c r="F2072" s="2" t="n">
        <v>6.4594594595</v>
      </c>
      <c r="G2072" s="2" t="n">
        <f aca="false">C2072/E2072</f>
        <v>0</v>
      </c>
      <c r="H2072" s="2" t="n">
        <f aca="false">D2072/F2072</f>
        <v>4.7991631798862</v>
      </c>
      <c r="I2072" s="2" t="n">
        <f aca="false">IF(H2072&gt;G2072, -H2072,G2072)</f>
        <v>-4.7991631798862</v>
      </c>
      <c r="J2072" s="3" t="str">
        <f aca="false">IF(H2072&gt;G2072,"SLC", "ELK4")</f>
        <v>SLC</v>
      </c>
    </row>
    <row r="2073" customFormat="false" ht="12.8" hidden="false" customHeight="false" outlineLevel="0" collapsed="false">
      <c r="A2073" s="1" t="s">
        <v>2024</v>
      </c>
      <c r="B2073" s="1" t="s">
        <v>2086</v>
      </c>
      <c r="C2073" s="1" t="n">
        <v>0</v>
      </c>
      <c r="D2073" s="1" t="n">
        <v>0</v>
      </c>
      <c r="E2073" s="2" t="n">
        <v>0.3018018018</v>
      </c>
      <c r="F2073" s="2" t="n">
        <v>6.4594594595</v>
      </c>
      <c r="G2073" s="2" t="n">
        <f aca="false">C2073/E2073</f>
        <v>0</v>
      </c>
      <c r="H2073" s="2" t="n">
        <f aca="false">D2073/F2073</f>
        <v>0</v>
      </c>
      <c r="I2073" s="2" t="n">
        <f aca="false">IF(H2073&gt;G2073, -H2073,G2073)</f>
        <v>0</v>
      </c>
      <c r="J2073" s="3" t="str">
        <f aca="false">IF(H2073&gt;G2073,"SLC", "ELK4")</f>
        <v>ELK4</v>
      </c>
    </row>
    <row r="2074" customFormat="false" ht="12.8" hidden="false" customHeight="false" outlineLevel="0" collapsed="false">
      <c r="A2074" s="1" t="s">
        <v>2024</v>
      </c>
      <c r="B2074" s="1" t="s">
        <v>2087</v>
      </c>
      <c r="C2074" s="1" t="n">
        <v>0</v>
      </c>
      <c r="D2074" s="1" t="n">
        <v>0</v>
      </c>
      <c r="E2074" s="2" t="n">
        <v>0.3018018018</v>
      </c>
      <c r="F2074" s="2" t="n">
        <v>6.4594594595</v>
      </c>
      <c r="G2074" s="2" t="n">
        <f aca="false">C2074/E2074</f>
        <v>0</v>
      </c>
      <c r="H2074" s="2" t="n">
        <f aca="false">D2074/F2074</f>
        <v>0</v>
      </c>
      <c r="I2074" s="2" t="n">
        <f aca="false">IF(H2074&gt;G2074, -H2074,G2074)</f>
        <v>0</v>
      </c>
      <c r="J2074" s="3" t="str">
        <f aca="false">IF(H2074&gt;G2074,"SLC", "ELK4")</f>
        <v>ELK4</v>
      </c>
    </row>
    <row r="2075" customFormat="false" ht="12.8" hidden="false" customHeight="false" outlineLevel="0" collapsed="false">
      <c r="A2075" s="1" t="s">
        <v>2024</v>
      </c>
      <c r="B2075" s="1" t="s">
        <v>2088</v>
      </c>
      <c r="C2075" s="1" t="n">
        <v>0</v>
      </c>
      <c r="D2075" s="1" t="n">
        <v>0</v>
      </c>
      <c r="E2075" s="2" t="n">
        <v>0.3018018018</v>
      </c>
      <c r="F2075" s="2" t="n">
        <v>6.4594594595</v>
      </c>
      <c r="G2075" s="2" t="n">
        <f aca="false">C2075/E2075</f>
        <v>0</v>
      </c>
      <c r="H2075" s="2" t="n">
        <f aca="false">D2075/F2075</f>
        <v>0</v>
      </c>
      <c r="I2075" s="2" t="n">
        <f aca="false">IF(H2075&gt;G2075, -H2075,G2075)</f>
        <v>0</v>
      </c>
      <c r="J2075" s="3" t="str">
        <f aca="false">IF(H2075&gt;G2075,"SLC", "ELK4")</f>
        <v>ELK4</v>
      </c>
    </row>
    <row r="2076" customFormat="false" ht="12.8" hidden="false" customHeight="false" outlineLevel="0" collapsed="false">
      <c r="A2076" s="1" t="s">
        <v>2024</v>
      </c>
      <c r="B2076" s="1" t="s">
        <v>2089</v>
      </c>
      <c r="C2076" s="1" t="n">
        <v>0</v>
      </c>
      <c r="D2076" s="1" t="n">
        <v>0</v>
      </c>
      <c r="E2076" s="2" t="n">
        <v>0.3018018018</v>
      </c>
      <c r="F2076" s="2" t="n">
        <v>6.4594594595</v>
      </c>
      <c r="G2076" s="2" t="n">
        <f aca="false">C2076/E2076</f>
        <v>0</v>
      </c>
      <c r="H2076" s="2" t="n">
        <f aca="false">D2076/F2076</f>
        <v>0</v>
      </c>
      <c r="I2076" s="2" t="n">
        <f aca="false">IF(H2076&gt;G2076, -H2076,G2076)</f>
        <v>0</v>
      </c>
      <c r="J2076" s="3" t="str">
        <f aca="false">IF(H2076&gt;G2076,"SLC", "ELK4")</f>
        <v>ELK4</v>
      </c>
    </row>
    <row r="2077" customFormat="false" ht="12.8" hidden="false" customHeight="false" outlineLevel="0" collapsed="false">
      <c r="A2077" s="1" t="s">
        <v>2024</v>
      </c>
      <c r="B2077" s="1" t="s">
        <v>2090</v>
      </c>
      <c r="C2077" s="1" t="n">
        <v>10</v>
      </c>
      <c r="D2077" s="1" t="n">
        <v>1</v>
      </c>
      <c r="E2077" s="2" t="n">
        <v>0.3018018018</v>
      </c>
      <c r="F2077" s="2" t="n">
        <v>6.4594594595</v>
      </c>
      <c r="G2077" s="2" t="n">
        <f aca="false">C2077/E2077</f>
        <v>33.1343283584068</v>
      </c>
      <c r="H2077" s="2" t="n">
        <f aca="false">D2077/F2077</f>
        <v>0.1548117154802</v>
      </c>
      <c r="I2077" s="2" t="n">
        <f aca="false">IF(H2077&gt;G2077, -H2077,G2077)</f>
        <v>33.1343283584068</v>
      </c>
      <c r="J2077" s="3" t="str">
        <f aca="false">IF(H2077&gt;G2077,"SLC", "ELK4")</f>
        <v>ELK4</v>
      </c>
    </row>
    <row r="2078" customFormat="false" ht="12.8" hidden="false" customHeight="false" outlineLevel="0" collapsed="false">
      <c r="A2078" s="1" t="s">
        <v>2024</v>
      </c>
      <c r="B2078" s="1" t="s">
        <v>2091</v>
      </c>
      <c r="C2078" s="1" t="n">
        <v>0</v>
      </c>
      <c r="D2078" s="1" t="n">
        <v>2</v>
      </c>
      <c r="E2078" s="2" t="n">
        <v>0.3018018018</v>
      </c>
      <c r="F2078" s="2" t="n">
        <v>6.4594594595</v>
      </c>
      <c r="G2078" s="2" t="n">
        <f aca="false">C2078/E2078</f>
        <v>0</v>
      </c>
      <c r="H2078" s="2" t="n">
        <f aca="false">D2078/F2078</f>
        <v>0.3096234309604</v>
      </c>
      <c r="I2078" s="2" t="n">
        <f aca="false">IF(H2078&gt;G2078, -H2078,G2078)</f>
        <v>-0.3096234309604</v>
      </c>
      <c r="J2078" s="3" t="str">
        <f aca="false">IF(H2078&gt;G2078,"SLC", "ELK4")</f>
        <v>SLC</v>
      </c>
    </row>
    <row r="2079" customFormat="false" ht="12.8" hidden="false" customHeight="false" outlineLevel="0" collapsed="false">
      <c r="A2079" s="1" t="s">
        <v>2024</v>
      </c>
      <c r="B2079" s="1" t="s">
        <v>2092</v>
      </c>
      <c r="C2079" s="1" t="n">
        <v>0</v>
      </c>
      <c r="D2079" s="1" t="n">
        <v>0</v>
      </c>
      <c r="E2079" s="2" t="n">
        <v>0.3018018018</v>
      </c>
      <c r="F2079" s="2" t="n">
        <v>6.4594594595</v>
      </c>
      <c r="G2079" s="2" t="n">
        <f aca="false">C2079/E2079</f>
        <v>0</v>
      </c>
      <c r="H2079" s="2" t="n">
        <f aca="false">D2079/F2079</f>
        <v>0</v>
      </c>
      <c r="I2079" s="2" t="n">
        <f aca="false">IF(H2079&gt;G2079, -H2079,G2079)</f>
        <v>0</v>
      </c>
      <c r="J2079" s="3" t="str">
        <f aca="false">IF(H2079&gt;G2079,"SLC", "ELK4")</f>
        <v>ELK4</v>
      </c>
    </row>
    <row r="2080" customFormat="false" ht="12.8" hidden="false" customHeight="false" outlineLevel="0" collapsed="false">
      <c r="A2080" s="1" t="s">
        <v>2024</v>
      </c>
      <c r="B2080" s="1" t="s">
        <v>2093</v>
      </c>
      <c r="C2080" s="1" t="n">
        <v>0</v>
      </c>
      <c r="D2080" s="1" t="n">
        <v>12</v>
      </c>
      <c r="E2080" s="2" t="n">
        <v>0.3018018018</v>
      </c>
      <c r="F2080" s="2" t="n">
        <v>6.4594594595</v>
      </c>
      <c r="G2080" s="2" t="n">
        <f aca="false">C2080/E2080</f>
        <v>0</v>
      </c>
      <c r="H2080" s="2" t="n">
        <f aca="false">D2080/F2080</f>
        <v>1.8577405857624</v>
      </c>
      <c r="I2080" s="2" t="n">
        <f aca="false">IF(H2080&gt;G2080, -H2080,G2080)</f>
        <v>-1.8577405857624</v>
      </c>
      <c r="J2080" s="3" t="str">
        <f aca="false">IF(H2080&gt;G2080,"SLC", "ELK4")</f>
        <v>SLC</v>
      </c>
    </row>
    <row r="2081" customFormat="false" ht="12.8" hidden="false" customHeight="false" outlineLevel="0" collapsed="false">
      <c r="A2081" s="1" t="s">
        <v>2024</v>
      </c>
      <c r="B2081" s="1" t="s">
        <v>2094</v>
      </c>
      <c r="C2081" s="1" t="n">
        <v>1</v>
      </c>
      <c r="D2081" s="1" t="n">
        <v>0</v>
      </c>
      <c r="E2081" s="2" t="n">
        <v>0.3018018018</v>
      </c>
      <c r="F2081" s="2" t="n">
        <v>6.4594594595</v>
      </c>
      <c r="G2081" s="2" t="n">
        <f aca="false">C2081/E2081</f>
        <v>3.31343283584068</v>
      </c>
      <c r="H2081" s="2" t="n">
        <f aca="false">D2081/F2081</f>
        <v>0</v>
      </c>
      <c r="I2081" s="2" t="n">
        <f aca="false">IF(H2081&gt;G2081, -H2081,G2081)</f>
        <v>3.31343283584068</v>
      </c>
      <c r="J2081" s="3" t="str">
        <f aca="false">IF(H2081&gt;G2081,"SLC", "ELK4")</f>
        <v>ELK4</v>
      </c>
    </row>
    <row r="2082" customFormat="false" ht="12.8" hidden="false" customHeight="false" outlineLevel="0" collapsed="false">
      <c r="A2082" s="1" t="s">
        <v>2024</v>
      </c>
      <c r="B2082" s="1" t="s">
        <v>2095</v>
      </c>
      <c r="C2082" s="1" t="n">
        <v>0</v>
      </c>
      <c r="D2082" s="1" t="n">
        <v>32</v>
      </c>
      <c r="E2082" s="2" t="n">
        <v>0.3018018018</v>
      </c>
      <c r="F2082" s="2" t="n">
        <v>6.4594594595</v>
      </c>
      <c r="G2082" s="2" t="n">
        <f aca="false">C2082/E2082</f>
        <v>0</v>
      </c>
      <c r="H2082" s="2" t="n">
        <f aca="false">D2082/F2082</f>
        <v>4.9539748953664</v>
      </c>
      <c r="I2082" s="2" t="n">
        <f aca="false">IF(H2082&gt;G2082, -H2082,G2082)</f>
        <v>-4.9539748953664</v>
      </c>
      <c r="J2082" s="3" t="str">
        <f aca="false">IF(H2082&gt;G2082,"SLC", "ELK4")</f>
        <v>SLC</v>
      </c>
    </row>
    <row r="2083" customFormat="false" ht="12.8" hidden="false" customHeight="false" outlineLevel="0" collapsed="false">
      <c r="A2083" s="1" t="s">
        <v>2024</v>
      </c>
      <c r="B2083" s="1" t="s">
        <v>2096</v>
      </c>
      <c r="C2083" s="1" t="n">
        <v>0</v>
      </c>
      <c r="D2083" s="1" t="n">
        <v>0</v>
      </c>
      <c r="E2083" s="2" t="n">
        <v>0.3018018018</v>
      </c>
      <c r="F2083" s="2" t="n">
        <v>6.4594594595</v>
      </c>
      <c r="G2083" s="2" t="n">
        <f aca="false">C2083/E2083</f>
        <v>0</v>
      </c>
      <c r="H2083" s="2" t="n">
        <f aca="false">D2083/F2083</f>
        <v>0</v>
      </c>
      <c r="I2083" s="2" t="n">
        <f aca="false">IF(H2083&gt;G2083, -H2083,G2083)</f>
        <v>0</v>
      </c>
      <c r="J2083" s="3" t="str">
        <f aca="false">IF(H2083&gt;G2083,"SLC", "ELK4")</f>
        <v>ELK4</v>
      </c>
    </row>
    <row r="2084" customFormat="false" ht="12.8" hidden="false" customHeight="false" outlineLevel="0" collapsed="false">
      <c r="A2084" s="1" t="s">
        <v>2024</v>
      </c>
      <c r="B2084" s="1" t="s">
        <v>2097</v>
      </c>
      <c r="C2084" s="1" t="n">
        <v>0</v>
      </c>
      <c r="D2084" s="1" t="n">
        <v>0</v>
      </c>
      <c r="E2084" s="2" t="n">
        <v>0.3018018018</v>
      </c>
      <c r="F2084" s="2" t="n">
        <v>6.4594594595</v>
      </c>
      <c r="G2084" s="2" t="n">
        <f aca="false">C2084/E2084</f>
        <v>0</v>
      </c>
      <c r="H2084" s="2" t="n">
        <f aca="false">D2084/F2084</f>
        <v>0</v>
      </c>
      <c r="I2084" s="2" t="n">
        <f aca="false">IF(H2084&gt;G2084, -H2084,G2084)</f>
        <v>0</v>
      </c>
      <c r="J2084" s="3" t="str">
        <f aca="false">IF(H2084&gt;G2084,"SLC", "ELK4")</f>
        <v>ELK4</v>
      </c>
    </row>
    <row r="2085" customFormat="false" ht="12.8" hidden="false" customHeight="false" outlineLevel="0" collapsed="false">
      <c r="A2085" s="1" t="s">
        <v>2024</v>
      </c>
      <c r="B2085" s="1" t="s">
        <v>2098</v>
      </c>
      <c r="C2085" s="1" t="n">
        <v>0</v>
      </c>
      <c r="D2085" s="1" t="n">
        <v>0</v>
      </c>
      <c r="E2085" s="2" t="n">
        <v>0.3018018018</v>
      </c>
      <c r="F2085" s="2" t="n">
        <v>6.4594594595</v>
      </c>
      <c r="G2085" s="2" t="n">
        <f aca="false">C2085/E2085</f>
        <v>0</v>
      </c>
      <c r="H2085" s="2" t="n">
        <f aca="false">D2085/F2085</f>
        <v>0</v>
      </c>
      <c r="I2085" s="2" t="n">
        <f aca="false">IF(H2085&gt;G2085, -H2085,G2085)</f>
        <v>0</v>
      </c>
      <c r="J2085" s="3" t="str">
        <f aca="false">IF(H2085&gt;G2085,"SLC", "ELK4")</f>
        <v>ELK4</v>
      </c>
    </row>
    <row r="2086" customFormat="false" ht="12.8" hidden="false" customHeight="false" outlineLevel="0" collapsed="false">
      <c r="A2086" s="1" t="s">
        <v>2024</v>
      </c>
      <c r="B2086" s="1" t="s">
        <v>2099</v>
      </c>
      <c r="C2086" s="1" t="n">
        <v>0</v>
      </c>
      <c r="D2086" s="1" t="n">
        <v>0</v>
      </c>
      <c r="E2086" s="2" t="n">
        <v>0.3018018018</v>
      </c>
      <c r="F2086" s="2" t="n">
        <v>6.4594594595</v>
      </c>
      <c r="G2086" s="2" t="n">
        <f aca="false">C2086/E2086</f>
        <v>0</v>
      </c>
      <c r="H2086" s="2" t="n">
        <f aca="false">D2086/F2086</f>
        <v>0</v>
      </c>
      <c r="I2086" s="2" t="n">
        <f aca="false">IF(H2086&gt;G2086, -H2086,G2086)</f>
        <v>0</v>
      </c>
      <c r="J2086" s="3" t="str">
        <f aca="false">IF(H2086&gt;G2086,"SLC", "ELK4")</f>
        <v>ELK4</v>
      </c>
    </row>
    <row r="2087" customFormat="false" ht="12.8" hidden="false" customHeight="false" outlineLevel="0" collapsed="false">
      <c r="A2087" s="1" t="s">
        <v>2024</v>
      </c>
      <c r="B2087" s="1" t="s">
        <v>2100</v>
      </c>
      <c r="C2087" s="1" t="n">
        <v>0</v>
      </c>
      <c r="D2087" s="1" t="n">
        <v>0</v>
      </c>
      <c r="E2087" s="2" t="n">
        <v>0.3018018018</v>
      </c>
      <c r="F2087" s="2" t="n">
        <v>6.4594594595</v>
      </c>
      <c r="G2087" s="2" t="n">
        <f aca="false">C2087/E2087</f>
        <v>0</v>
      </c>
      <c r="H2087" s="2" t="n">
        <f aca="false">D2087/F2087</f>
        <v>0</v>
      </c>
      <c r="I2087" s="2" t="n">
        <f aca="false">IF(H2087&gt;G2087, -H2087,G2087)</f>
        <v>0</v>
      </c>
      <c r="J2087" s="3" t="str">
        <f aca="false">IF(H2087&gt;G2087,"SLC", "ELK4")</f>
        <v>ELK4</v>
      </c>
    </row>
    <row r="2088" customFormat="false" ht="12.8" hidden="false" customHeight="false" outlineLevel="0" collapsed="false">
      <c r="A2088" s="1" t="s">
        <v>2024</v>
      </c>
      <c r="B2088" s="1" t="s">
        <v>2101</v>
      </c>
      <c r="C2088" s="1" t="n">
        <v>0</v>
      </c>
      <c r="D2088" s="1" t="n">
        <v>0</v>
      </c>
      <c r="E2088" s="2" t="n">
        <v>0.3018018018</v>
      </c>
      <c r="F2088" s="2" t="n">
        <v>6.4594594595</v>
      </c>
      <c r="G2088" s="2" t="n">
        <f aca="false">C2088/E2088</f>
        <v>0</v>
      </c>
      <c r="H2088" s="2" t="n">
        <f aca="false">D2088/F2088</f>
        <v>0</v>
      </c>
      <c r="I2088" s="2" t="n">
        <f aca="false">IF(H2088&gt;G2088, -H2088,G2088)</f>
        <v>0</v>
      </c>
      <c r="J2088" s="3" t="str">
        <f aca="false">IF(H2088&gt;G2088,"SLC", "ELK4")</f>
        <v>ELK4</v>
      </c>
    </row>
    <row r="2089" customFormat="false" ht="12.8" hidden="false" customHeight="false" outlineLevel="0" collapsed="false">
      <c r="A2089" s="1" t="s">
        <v>2024</v>
      </c>
      <c r="B2089" s="1" t="s">
        <v>2102</v>
      </c>
      <c r="C2089" s="1" t="n">
        <v>0</v>
      </c>
      <c r="D2089" s="1" t="n">
        <v>0</v>
      </c>
      <c r="E2089" s="2" t="n">
        <v>0.3018018018</v>
      </c>
      <c r="F2089" s="2" t="n">
        <v>6.4594594595</v>
      </c>
      <c r="G2089" s="2" t="n">
        <f aca="false">C2089/E2089</f>
        <v>0</v>
      </c>
      <c r="H2089" s="2" t="n">
        <f aca="false">D2089/F2089</f>
        <v>0</v>
      </c>
      <c r="I2089" s="2" t="n">
        <f aca="false">IF(H2089&gt;G2089, -H2089,G2089)</f>
        <v>0</v>
      </c>
      <c r="J2089" s="3" t="str">
        <f aca="false">IF(H2089&gt;G2089,"SLC", "ELK4")</f>
        <v>ELK4</v>
      </c>
    </row>
    <row r="2090" customFormat="false" ht="12.8" hidden="false" customHeight="false" outlineLevel="0" collapsed="false">
      <c r="A2090" s="1" t="s">
        <v>2024</v>
      </c>
      <c r="B2090" s="1" t="s">
        <v>2103</v>
      </c>
      <c r="C2090" s="1" t="n">
        <v>0</v>
      </c>
      <c r="D2090" s="1" t="n">
        <v>0</v>
      </c>
      <c r="E2090" s="2" t="n">
        <v>0.3018018018</v>
      </c>
      <c r="F2090" s="2" t="n">
        <v>6.4594594595</v>
      </c>
      <c r="G2090" s="2" t="n">
        <f aca="false">C2090/E2090</f>
        <v>0</v>
      </c>
      <c r="H2090" s="2" t="n">
        <f aca="false">D2090/F2090</f>
        <v>0</v>
      </c>
      <c r="I2090" s="2" t="n">
        <f aca="false">IF(H2090&gt;G2090, -H2090,G2090)</f>
        <v>0</v>
      </c>
      <c r="J2090" s="3" t="str">
        <f aca="false">IF(H2090&gt;G2090,"SLC", "ELK4")</f>
        <v>ELK4</v>
      </c>
    </row>
    <row r="2091" customFormat="false" ht="12.8" hidden="false" customHeight="false" outlineLevel="0" collapsed="false">
      <c r="A2091" s="1" t="s">
        <v>2024</v>
      </c>
      <c r="B2091" s="1" t="s">
        <v>2104</v>
      </c>
      <c r="C2091" s="1" t="n">
        <v>0</v>
      </c>
      <c r="D2091" s="1" t="n">
        <v>7</v>
      </c>
      <c r="E2091" s="2" t="n">
        <v>0.3018018018</v>
      </c>
      <c r="F2091" s="2" t="n">
        <v>6.4594594595</v>
      </c>
      <c r="G2091" s="2" t="n">
        <f aca="false">C2091/E2091</f>
        <v>0</v>
      </c>
      <c r="H2091" s="2" t="n">
        <f aca="false">D2091/F2091</f>
        <v>1.0836820083614</v>
      </c>
      <c r="I2091" s="2" t="n">
        <f aca="false">IF(H2091&gt;G2091, -H2091,G2091)</f>
        <v>-1.0836820083614</v>
      </c>
      <c r="J2091" s="3" t="str">
        <f aca="false">IF(H2091&gt;G2091,"SLC", "ELK4")</f>
        <v>SLC</v>
      </c>
    </row>
    <row r="2092" customFormat="false" ht="12.8" hidden="false" customHeight="false" outlineLevel="0" collapsed="false">
      <c r="A2092" s="1" t="s">
        <v>2024</v>
      </c>
      <c r="B2092" s="1" t="s">
        <v>2105</v>
      </c>
      <c r="C2092" s="1" t="n">
        <v>0</v>
      </c>
      <c r="D2092" s="1" t="n">
        <v>48</v>
      </c>
      <c r="E2092" s="2" t="n">
        <v>0.3018018018</v>
      </c>
      <c r="F2092" s="2" t="n">
        <v>6.4594594595</v>
      </c>
      <c r="G2092" s="2" t="n">
        <f aca="false">C2092/E2092</f>
        <v>0</v>
      </c>
      <c r="H2092" s="2" t="n">
        <f aca="false">D2092/F2092</f>
        <v>7.4309623430496</v>
      </c>
      <c r="I2092" s="2" t="n">
        <f aca="false">IF(H2092&gt;G2092, -H2092,G2092)</f>
        <v>-7.4309623430496</v>
      </c>
      <c r="J2092" s="3" t="str">
        <f aca="false">IF(H2092&gt;G2092,"SLC", "ELK4")</f>
        <v>SLC</v>
      </c>
    </row>
    <row r="2093" customFormat="false" ht="12.8" hidden="false" customHeight="false" outlineLevel="0" collapsed="false">
      <c r="A2093" s="1" t="s">
        <v>2024</v>
      </c>
      <c r="B2093" s="1" t="s">
        <v>2106</v>
      </c>
      <c r="C2093" s="1" t="n">
        <v>0</v>
      </c>
      <c r="D2093" s="1" t="n">
        <v>30</v>
      </c>
      <c r="E2093" s="2" t="n">
        <v>0.3018018018</v>
      </c>
      <c r="F2093" s="2" t="n">
        <v>6.4594594595</v>
      </c>
      <c r="G2093" s="2" t="n">
        <f aca="false">C2093/E2093</f>
        <v>0</v>
      </c>
      <c r="H2093" s="2" t="n">
        <f aca="false">D2093/F2093</f>
        <v>4.644351464406</v>
      </c>
      <c r="I2093" s="2" t="n">
        <f aca="false">IF(H2093&gt;G2093, -H2093,G2093)</f>
        <v>-4.644351464406</v>
      </c>
      <c r="J2093" s="3" t="str">
        <f aca="false">IF(H2093&gt;G2093,"SLC", "ELK4")</f>
        <v>SLC</v>
      </c>
    </row>
    <row r="2094" customFormat="false" ht="12.8" hidden="false" customHeight="false" outlineLevel="0" collapsed="false">
      <c r="A2094" s="1" t="s">
        <v>2024</v>
      </c>
      <c r="B2094" s="1" t="s">
        <v>2107</v>
      </c>
      <c r="C2094" s="1" t="n">
        <v>5</v>
      </c>
      <c r="D2094" s="1" t="n">
        <v>17</v>
      </c>
      <c r="E2094" s="2" t="n">
        <v>0.3018018018</v>
      </c>
      <c r="F2094" s="2" t="n">
        <v>6.4594594595</v>
      </c>
      <c r="G2094" s="2" t="n">
        <f aca="false">C2094/E2094</f>
        <v>16.5671641792034</v>
      </c>
      <c r="H2094" s="2" t="n">
        <f aca="false">D2094/F2094</f>
        <v>2.6317991631634</v>
      </c>
      <c r="I2094" s="2" t="n">
        <f aca="false">IF(H2094&gt;G2094, -H2094,G2094)</f>
        <v>16.5671641792034</v>
      </c>
      <c r="J2094" s="3" t="str">
        <f aca="false">IF(H2094&gt;G2094,"SLC", "ELK4")</f>
        <v>ELK4</v>
      </c>
    </row>
    <row r="2095" customFormat="false" ht="12.8" hidden="false" customHeight="false" outlineLevel="0" collapsed="false">
      <c r="A2095" s="1" t="s">
        <v>2024</v>
      </c>
      <c r="B2095" s="1" t="s">
        <v>2108</v>
      </c>
      <c r="C2095" s="1" t="n">
        <v>0</v>
      </c>
      <c r="D2095" s="1" t="n">
        <v>0</v>
      </c>
      <c r="E2095" s="2" t="n">
        <v>0.3018018018</v>
      </c>
      <c r="F2095" s="2" t="n">
        <v>6.4594594595</v>
      </c>
      <c r="G2095" s="2" t="n">
        <f aca="false">C2095/E2095</f>
        <v>0</v>
      </c>
      <c r="H2095" s="2" t="n">
        <f aca="false">D2095/F2095</f>
        <v>0</v>
      </c>
      <c r="I2095" s="2" t="n">
        <f aca="false">IF(H2095&gt;G2095, -H2095,G2095)</f>
        <v>0</v>
      </c>
      <c r="J2095" s="3" t="str">
        <f aca="false">IF(H2095&gt;G2095,"SLC", "ELK4")</f>
        <v>ELK4</v>
      </c>
    </row>
    <row r="2096" customFormat="false" ht="12.8" hidden="false" customHeight="false" outlineLevel="0" collapsed="false">
      <c r="A2096" s="1" t="s">
        <v>2024</v>
      </c>
      <c r="B2096" s="1" t="s">
        <v>2109</v>
      </c>
      <c r="C2096" s="1" t="n">
        <v>0</v>
      </c>
      <c r="D2096" s="1" t="n">
        <v>0</v>
      </c>
      <c r="E2096" s="2" t="n">
        <v>0.3018018018</v>
      </c>
      <c r="F2096" s="2" t="n">
        <v>6.4594594595</v>
      </c>
      <c r="G2096" s="2" t="n">
        <f aca="false">C2096/E2096</f>
        <v>0</v>
      </c>
      <c r="H2096" s="2" t="n">
        <f aca="false">D2096/F2096</f>
        <v>0</v>
      </c>
      <c r="I2096" s="2" t="n">
        <f aca="false">IF(H2096&gt;G2096, -H2096,G2096)</f>
        <v>0</v>
      </c>
      <c r="J2096" s="3" t="str">
        <f aca="false">IF(H2096&gt;G2096,"SLC", "ELK4")</f>
        <v>ELK4</v>
      </c>
    </row>
    <row r="2097" customFormat="false" ht="12.8" hidden="false" customHeight="false" outlineLevel="0" collapsed="false">
      <c r="A2097" s="1" t="s">
        <v>2024</v>
      </c>
      <c r="B2097" s="1" t="s">
        <v>2110</v>
      </c>
      <c r="C2097" s="1" t="n">
        <v>0</v>
      </c>
      <c r="D2097" s="1" t="n">
        <v>0</v>
      </c>
      <c r="E2097" s="2" t="n">
        <v>0.3018018018</v>
      </c>
      <c r="F2097" s="2" t="n">
        <v>6.4594594595</v>
      </c>
      <c r="G2097" s="2" t="n">
        <f aca="false">C2097/E2097</f>
        <v>0</v>
      </c>
      <c r="H2097" s="2" t="n">
        <f aca="false">D2097/F2097</f>
        <v>0</v>
      </c>
      <c r="I2097" s="2" t="n">
        <f aca="false">IF(H2097&gt;G2097, -H2097,G2097)</f>
        <v>0</v>
      </c>
      <c r="J2097" s="3" t="str">
        <f aca="false">IF(H2097&gt;G2097,"SLC", "ELK4")</f>
        <v>ELK4</v>
      </c>
    </row>
    <row r="2098" customFormat="false" ht="12.8" hidden="false" customHeight="false" outlineLevel="0" collapsed="false">
      <c r="A2098" s="1" t="s">
        <v>2024</v>
      </c>
      <c r="B2098" s="1" t="s">
        <v>2111</v>
      </c>
      <c r="C2098" s="1" t="n">
        <v>0</v>
      </c>
      <c r="D2098" s="1" t="n">
        <v>0</v>
      </c>
      <c r="E2098" s="2" t="n">
        <v>0.3018018018</v>
      </c>
      <c r="F2098" s="2" t="n">
        <v>6.4594594595</v>
      </c>
      <c r="G2098" s="2" t="n">
        <f aca="false">C2098/E2098</f>
        <v>0</v>
      </c>
      <c r="H2098" s="2" t="n">
        <f aca="false">D2098/F2098</f>
        <v>0</v>
      </c>
      <c r="I2098" s="2" t="n">
        <f aca="false">IF(H2098&gt;G2098, -H2098,G2098)</f>
        <v>0</v>
      </c>
      <c r="J2098" s="3" t="str">
        <f aca="false">IF(H2098&gt;G2098,"SLC", "ELK4")</f>
        <v>ELK4</v>
      </c>
    </row>
    <row r="2099" customFormat="false" ht="12.8" hidden="false" customHeight="false" outlineLevel="0" collapsed="false">
      <c r="A2099" s="1" t="s">
        <v>2024</v>
      </c>
      <c r="B2099" s="1" t="s">
        <v>2112</v>
      </c>
      <c r="C2099" s="1" t="n">
        <v>0</v>
      </c>
      <c r="D2099" s="1" t="n">
        <v>0</v>
      </c>
      <c r="E2099" s="2" t="n">
        <v>0.3018018018</v>
      </c>
      <c r="F2099" s="2" t="n">
        <v>6.4594594595</v>
      </c>
      <c r="G2099" s="2" t="n">
        <f aca="false">C2099/E2099</f>
        <v>0</v>
      </c>
      <c r="H2099" s="2" t="n">
        <f aca="false">D2099/F2099</f>
        <v>0</v>
      </c>
      <c r="I2099" s="2" t="n">
        <f aca="false">IF(H2099&gt;G2099, -H2099,G2099)</f>
        <v>0</v>
      </c>
      <c r="J2099" s="3" t="str">
        <f aca="false">IF(H2099&gt;G2099,"SLC", "ELK4")</f>
        <v>ELK4</v>
      </c>
    </row>
    <row r="2100" customFormat="false" ht="12.8" hidden="false" customHeight="false" outlineLevel="0" collapsed="false">
      <c r="A2100" s="1" t="s">
        <v>2024</v>
      </c>
      <c r="B2100" s="1" t="s">
        <v>2113</v>
      </c>
      <c r="C2100" s="1" t="n">
        <v>0</v>
      </c>
      <c r="D2100" s="1" t="n">
        <v>10</v>
      </c>
      <c r="E2100" s="2" t="n">
        <v>0.3018018018</v>
      </c>
      <c r="F2100" s="2" t="n">
        <v>6.4594594595</v>
      </c>
      <c r="G2100" s="2" t="n">
        <f aca="false">C2100/E2100</f>
        <v>0</v>
      </c>
      <c r="H2100" s="2" t="n">
        <f aca="false">D2100/F2100</f>
        <v>1.548117154802</v>
      </c>
      <c r="I2100" s="2" t="n">
        <f aca="false">IF(H2100&gt;G2100, -H2100,G2100)</f>
        <v>-1.548117154802</v>
      </c>
      <c r="J2100" s="3" t="str">
        <f aca="false">IF(H2100&gt;G2100,"SLC", "ELK4")</f>
        <v>SLC</v>
      </c>
    </row>
    <row r="2101" customFormat="false" ht="12.8" hidden="false" customHeight="false" outlineLevel="0" collapsed="false">
      <c r="A2101" s="1" t="s">
        <v>2024</v>
      </c>
      <c r="B2101" s="1" t="s">
        <v>2114</v>
      </c>
      <c r="C2101" s="1" t="n">
        <v>0</v>
      </c>
      <c r="D2101" s="1" t="n">
        <v>0</v>
      </c>
      <c r="E2101" s="2" t="n">
        <v>0.3018018018</v>
      </c>
      <c r="F2101" s="2" t="n">
        <v>6.4594594595</v>
      </c>
      <c r="G2101" s="2" t="n">
        <f aca="false">C2101/E2101</f>
        <v>0</v>
      </c>
      <c r="H2101" s="2" t="n">
        <f aca="false">D2101/F2101</f>
        <v>0</v>
      </c>
      <c r="I2101" s="2" t="n">
        <f aca="false">IF(H2101&gt;G2101, -H2101,G2101)</f>
        <v>0</v>
      </c>
      <c r="J2101" s="3" t="str">
        <f aca="false">IF(H2101&gt;G2101,"SLC", "ELK4")</f>
        <v>ELK4</v>
      </c>
    </row>
    <row r="2102" customFormat="false" ht="12.8" hidden="false" customHeight="false" outlineLevel="0" collapsed="false">
      <c r="A2102" s="1" t="s">
        <v>2024</v>
      </c>
      <c r="B2102" s="1" t="s">
        <v>2115</v>
      </c>
      <c r="C2102" s="1" t="n">
        <v>0</v>
      </c>
      <c r="D2102" s="1" t="n">
        <v>115</v>
      </c>
      <c r="E2102" s="2" t="n">
        <v>0.3018018018</v>
      </c>
      <c r="F2102" s="2" t="n">
        <v>6.4594594595</v>
      </c>
      <c r="G2102" s="2" t="n">
        <f aca="false">C2102/E2102</f>
        <v>0</v>
      </c>
      <c r="H2102" s="2" t="n">
        <f aca="false">D2102/F2102</f>
        <v>17.803347280223</v>
      </c>
      <c r="I2102" s="2" t="n">
        <f aca="false">IF(H2102&gt;G2102, -H2102,G2102)</f>
        <v>-17.803347280223</v>
      </c>
      <c r="J2102" s="3" t="str">
        <f aca="false">IF(H2102&gt;G2102,"SLC", "ELK4")</f>
        <v>SLC</v>
      </c>
    </row>
    <row r="2103" customFormat="false" ht="12.8" hidden="false" customHeight="false" outlineLevel="0" collapsed="false">
      <c r="A2103" s="1" t="s">
        <v>2024</v>
      </c>
      <c r="B2103" s="1" t="s">
        <v>2116</v>
      </c>
      <c r="C2103" s="1" t="n">
        <v>0</v>
      </c>
      <c r="D2103" s="1" t="n">
        <v>0</v>
      </c>
      <c r="E2103" s="2" t="n">
        <v>0.3018018018</v>
      </c>
      <c r="F2103" s="2" t="n">
        <v>6.4594594595</v>
      </c>
      <c r="G2103" s="2" t="n">
        <f aca="false">C2103/E2103</f>
        <v>0</v>
      </c>
      <c r="H2103" s="2" t="n">
        <f aca="false">D2103/F2103</f>
        <v>0</v>
      </c>
      <c r="I2103" s="2" t="n">
        <f aca="false">IF(H2103&gt;G2103, -H2103,G2103)</f>
        <v>0</v>
      </c>
      <c r="J2103" s="3" t="str">
        <f aca="false">IF(H2103&gt;G2103,"SLC", "ELK4")</f>
        <v>ELK4</v>
      </c>
    </row>
    <row r="2104" customFormat="false" ht="12.8" hidden="false" customHeight="false" outlineLevel="0" collapsed="false">
      <c r="A2104" s="1" t="s">
        <v>2024</v>
      </c>
      <c r="B2104" s="1" t="s">
        <v>2117</v>
      </c>
      <c r="C2104" s="1" t="n">
        <v>0</v>
      </c>
      <c r="D2104" s="1" t="n">
        <v>4</v>
      </c>
      <c r="E2104" s="2" t="n">
        <v>0.3018018018</v>
      </c>
      <c r="F2104" s="2" t="n">
        <v>6.4594594595</v>
      </c>
      <c r="G2104" s="2" t="n">
        <f aca="false">C2104/E2104</f>
        <v>0</v>
      </c>
      <c r="H2104" s="2" t="n">
        <f aca="false">D2104/F2104</f>
        <v>0.6192468619208</v>
      </c>
      <c r="I2104" s="2" t="n">
        <f aca="false">IF(H2104&gt;G2104, -H2104,G2104)</f>
        <v>-0.6192468619208</v>
      </c>
      <c r="J2104" s="3" t="str">
        <f aca="false">IF(H2104&gt;G2104,"SLC", "ELK4")</f>
        <v>SLC</v>
      </c>
    </row>
    <row r="2105" customFormat="false" ht="12.8" hidden="false" customHeight="false" outlineLevel="0" collapsed="false">
      <c r="A2105" s="1" t="s">
        <v>2024</v>
      </c>
      <c r="B2105" s="1" t="s">
        <v>2118</v>
      </c>
      <c r="C2105" s="1" t="n">
        <v>0</v>
      </c>
      <c r="D2105" s="1" t="n">
        <v>6</v>
      </c>
      <c r="E2105" s="2" t="n">
        <v>0.3018018018</v>
      </c>
      <c r="F2105" s="2" t="n">
        <v>6.4594594595</v>
      </c>
      <c r="G2105" s="2" t="n">
        <f aca="false">C2105/E2105</f>
        <v>0</v>
      </c>
      <c r="H2105" s="2" t="n">
        <f aca="false">D2105/F2105</f>
        <v>0.9288702928812</v>
      </c>
      <c r="I2105" s="2" t="n">
        <f aca="false">IF(H2105&gt;G2105, -H2105,G2105)</f>
        <v>-0.9288702928812</v>
      </c>
      <c r="J2105" s="3" t="str">
        <f aca="false">IF(H2105&gt;G2105,"SLC", "ELK4")</f>
        <v>SLC</v>
      </c>
    </row>
    <row r="2106" customFormat="false" ht="12.8" hidden="false" customHeight="false" outlineLevel="0" collapsed="false">
      <c r="A2106" s="1" t="s">
        <v>2024</v>
      </c>
      <c r="B2106" s="1" t="s">
        <v>2119</v>
      </c>
      <c r="C2106" s="1" t="n">
        <v>0</v>
      </c>
      <c r="D2106" s="1" t="n">
        <v>0</v>
      </c>
      <c r="E2106" s="2" t="n">
        <v>0.3018018018</v>
      </c>
      <c r="F2106" s="2" t="n">
        <v>6.4594594595</v>
      </c>
      <c r="G2106" s="2" t="n">
        <f aca="false">C2106/E2106</f>
        <v>0</v>
      </c>
      <c r="H2106" s="2" t="n">
        <f aca="false">D2106/F2106</f>
        <v>0</v>
      </c>
      <c r="I2106" s="2" t="n">
        <f aca="false">IF(H2106&gt;G2106, -H2106,G2106)</f>
        <v>0</v>
      </c>
      <c r="J2106" s="3" t="str">
        <f aca="false">IF(H2106&gt;G2106,"SLC", "ELK4")</f>
        <v>ELK4</v>
      </c>
    </row>
    <row r="2107" customFormat="false" ht="12.8" hidden="false" customHeight="false" outlineLevel="0" collapsed="false">
      <c r="A2107" s="1" t="s">
        <v>2024</v>
      </c>
      <c r="B2107" s="1" t="s">
        <v>2120</v>
      </c>
      <c r="C2107" s="1" t="n">
        <v>0</v>
      </c>
      <c r="D2107" s="1" t="n">
        <v>0</v>
      </c>
      <c r="E2107" s="2" t="n">
        <v>0.3018018018</v>
      </c>
      <c r="F2107" s="2" t="n">
        <v>6.4594594595</v>
      </c>
      <c r="G2107" s="2" t="n">
        <f aca="false">C2107/E2107</f>
        <v>0</v>
      </c>
      <c r="H2107" s="2" t="n">
        <f aca="false">D2107/F2107</f>
        <v>0</v>
      </c>
      <c r="I2107" s="2" t="n">
        <f aca="false">IF(H2107&gt;G2107, -H2107,G2107)</f>
        <v>0</v>
      </c>
      <c r="J2107" s="3" t="str">
        <f aca="false">IF(H2107&gt;G2107,"SLC", "ELK4")</f>
        <v>ELK4</v>
      </c>
    </row>
    <row r="2108" customFormat="false" ht="12.8" hidden="false" customHeight="false" outlineLevel="0" collapsed="false">
      <c r="A2108" s="1" t="s">
        <v>2024</v>
      </c>
      <c r="B2108" s="1" t="s">
        <v>2121</v>
      </c>
      <c r="C2108" s="1" t="n">
        <v>0</v>
      </c>
      <c r="D2108" s="1" t="n">
        <v>14</v>
      </c>
      <c r="E2108" s="2" t="n">
        <v>0.3018018018</v>
      </c>
      <c r="F2108" s="2" t="n">
        <v>6.4594594595</v>
      </c>
      <c r="G2108" s="2" t="n">
        <f aca="false">C2108/E2108</f>
        <v>0</v>
      </c>
      <c r="H2108" s="2" t="n">
        <f aca="false">D2108/F2108</f>
        <v>2.1673640167228</v>
      </c>
      <c r="I2108" s="2" t="n">
        <f aca="false">IF(H2108&gt;G2108, -H2108,G2108)</f>
        <v>-2.1673640167228</v>
      </c>
      <c r="J2108" s="3" t="str">
        <f aca="false">IF(H2108&gt;G2108,"SLC", "ELK4")</f>
        <v>SLC</v>
      </c>
    </row>
    <row r="2109" customFormat="false" ht="12.8" hidden="false" customHeight="false" outlineLevel="0" collapsed="false">
      <c r="A2109" s="1" t="s">
        <v>2024</v>
      </c>
      <c r="B2109" s="1" t="s">
        <v>2122</v>
      </c>
      <c r="C2109" s="1" t="n">
        <v>0</v>
      </c>
      <c r="D2109" s="1" t="n">
        <v>0</v>
      </c>
      <c r="E2109" s="2" t="n">
        <v>0.3018018018</v>
      </c>
      <c r="F2109" s="2" t="n">
        <v>6.4594594595</v>
      </c>
      <c r="G2109" s="2" t="n">
        <f aca="false">C2109/E2109</f>
        <v>0</v>
      </c>
      <c r="H2109" s="2" t="n">
        <f aca="false">D2109/F2109</f>
        <v>0</v>
      </c>
      <c r="I2109" s="2" t="n">
        <f aca="false">IF(H2109&gt;G2109, -H2109,G2109)</f>
        <v>0</v>
      </c>
      <c r="J2109" s="3" t="str">
        <f aca="false">IF(H2109&gt;G2109,"SLC", "ELK4")</f>
        <v>ELK4</v>
      </c>
    </row>
    <row r="2110" customFormat="false" ht="12.8" hidden="false" customHeight="false" outlineLevel="0" collapsed="false">
      <c r="A2110" s="1" t="s">
        <v>2024</v>
      </c>
      <c r="B2110" s="1" t="s">
        <v>2123</v>
      </c>
      <c r="C2110" s="1" t="n">
        <v>0</v>
      </c>
      <c r="D2110" s="1" t="n">
        <v>0</v>
      </c>
      <c r="E2110" s="2" t="n">
        <v>0.3018018018</v>
      </c>
      <c r="F2110" s="2" t="n">
        <v>6.4594594595</v>
      </c>
      <c r="G2110" s="2" t="n">
        <f aca="false">C2110/E2110</f>
        <v>0</v>
      </c>
      <c r="H2110" s="2" t="n">
        <f aca="false">D2110/F2110</f>
        <v>0</v>
      </c>
      <c r="I2110" s="2" t="n">
        <f aca="false">IF(H2110&gt;G2110, -H2110,G2110)</f>
        <v>0</v>
      </c>
      <c r="J2110" s="3" t="str">
        <f aca="false">IF(H2110&gt;G2110,"SLC", "ELK4")</f>
        <v>ELK4</v>
      </c>
    </row>
    <row r="2111" customFormat="false" ht="12.8" hidden="false" customHeight="false" outlineLevel="0" collapsed="false">
      <c r="A2111" s="1" t="s">
        <v>2024</v>
      </c>
      <c r="B2111" s="1" t="s">
        <v>2124</v>
      </c>
      <c r="C2111" s="1" t="n">
        <v>0</v>
      </c>
      <c r="D2111" s="1" t="n">
        <v>0</v>
      </c>
      <c r="E2111" s="2" t="n">
        <v>0.3018018018</v>
      </c>
      <c r="F2111" s="2" t="n">
        <v>6.4594594595</v>
      </c>
      <c r="G2111" s="2" t="n">
        <f aca="false">C2111/E2111</f>
        <v>0</v>
      </c>
      <c r="H2111" s="2" t="n">
        <f aca="false">D2111/F2111</f>
        <v>0</v>
      </c>
      <c r="I2111" s="2" t="n">
        <f aca="false">IF(H2111&gt;G2111, -H2111,G2111)</f>
        <v>0</v>
      </c>
      <c r="J2111" s="3" t="str">
        <f aca="false">IF(H2111&gt;G2111,"SLC", "ELK4")</f>
        <v>ELK4</v>
      </c>
    </row>
    <row r="2112" customFormat="false" ht="12.8" hidden="false" customHeight="false" outlineLevel="0" collapsed="false">
      <c r="A2112" s="1" t="s">
        <v>2024</v>
      </c>
      <c r="B2112" s="1" t="s">
        <v>2125</v>
      </c>
      <c r="C2112" s="1" t="n">
        <v>0</v>
      </c>
      <c r="D2112" s="1" t="n">
        <v>0</v>
      </c>
      <c r="E2112" s="2" t="n">
        <v>0.3018018018</v>
      </c>
      <c r="F2112" s="2" t="n">
        <v>6.4594594595</v>
      </c>
      <c r="G2112" s="2" t="n">
        <f aca="false">C2112/E2112</f>
        <v>0</v>
      </c>
      <c r="H2112" s="2" t="n">
        <f aca="false">D2112/F2112</f>
        <v>0</v>
      </c>
      <c r="I2112" s="2" t="n">
        <f aca="false">IF(H2112&gt;G2112, -H2112,G2112)</f>
        <v>0</v>
      </c>
      <c r="J2112" s="3" t="str">
        <f aca="false">IF(H2112&gt;G2112,"SLC", "ELK4")</f>
        <v>ELK4</v>
      </c>
    </row>
    <row r="2113" customFormat="false" ht="12.8" hidden="false" customHeight="false" outlineLevel="0" collapsed="false">
      <c r="A2113" s="1" t="s">
        <v>2024</v>
      </c>
      <c r="B2113" s="1" t="s">
        <v>2126</v>
      </c>
      <c r="C2113" s="1" t="n">
        <v>0</v>
      </c>
      <c r="D2113" s="1" t="n">
        <v>25</v>
      </c>
      <c r="E2113" s="2" t="n">
        <v>0.3018018018</v>
      </c>
      <c r="F2113" s="2" t="n">
        <v>6.4594594595</v>
      </c>
      <c r="G2113" s="2" t="n">
        <f aca="false">C2113/E2113</f>
        <v>0</v>
      </c>
      <c r="H2113" s="2" t="n">
        <f aca="false">D2113/F2113</f>
        <v>3.870292887005</v>
      </c>
      <c r="I2113" s="2" t="n">
        <f aca="false">IF(H2113&gt;G2113, -H2113,G2113)</f>
        <v>-3.870292887005</v>
      </c>
      <c r="J2113" s="3" t="str">
        <f aca="false">IF(H2113&gt;G2113,"SLC", "ELK4")</f>
        <v>SLC</v>
      </c>
    </row>
    <row r="2114" customFormat="false" ht="12.8" hidden="false" customHeight="false" outlineLevel="0" collapsed="false">
      <c r="A2114" s="1" t="s">
        <v>2024</v>
      </c>
      <c r="B2114" s="1" t="s">
        <v>2127</v>
      </c>
      <c r="C2114" s="1" t="n">
        <v>0</v>
      </c>
      <c r="D2114" s="1" t="n">
        <v>0</v>
      </c>
      <c r="E2114" s="2" t="n">
        <v>0.3018018018</v>
      </c>
      <c r="F2114" s="2" t="n">
        <v>6.4594594595</v>
      </c>
      <c r="G2114" s="2" t="n">
        <f aca="false">C2114/E2114</f>
        <v>0</v>
      </c>
      <c r="H2114" s="2" t="n">
        <f aca="false">D2114/F2114</f>
        <v>0</v>
      </c>
      <c r="I2114" s="2" t="n">
        <f aca="false">IF(H2114&gt;G2114, -H2114,G2114)</f>
        <v>0</v>
      </c>
      <c r="J2114" s="3" t="str">
        <f aca="false">IF(H2114&gt;G2114,"SLC", "ELK4")</f>
        <v>ELK4</v>
      </c>
    </row>
    <row r="2115" customFormat="false" ht="12.8" hidden="false" customHeight="false" outlineLevel="0" collapsed="false">
      <c r="A2115" s="1" t="s">
        <v>2024</v>
      </c>
      <c r="B2115" s="1" t="s">
        <v>2128</v>
      </c>
      <c r="C2115" s="1" t="n">
        <v>0</v>
      </c>
      <c r="D2115" s="1" t="n">
        <v>2</v>
      </c>
      <c r="E2115" s="2" t="n">
        <v>0.3018018018</v>
      </c>
      <c r="F2115" s="2" t="n">
        <v>6.4594594595</v>
      </c>
      <c r="G2115" s="2" t="n">
        <f aca="false">C2115/E2115</f>
        <v>0</v>
      </c>
      <c r="H2115" s="2" t="n">
        <f aca="false">D2115/F2115</f>
        <v>0.3096234309604</v>
      </c>
      <c r="I2115" s="2" t="n">
        <f aca="false">IF(H2115&gt;G2115, -H2115,G2115)</f>
        <v>-0.3096234309604</v>
      </c>
      <c r="J2115" s="3" t="str">
        <f aca="false">IF(H2115&gt;G2115,"SLC", "ELK4")</f>
        <v>SLC</v>
      </c>
    </row>
    <row r="2116" customFormat="false" ht="12.8" hidden="false" customHeight="false" outlineLevel="0" collapsed="false">
      <c r="A2116" s="1" t="s">
        <v>2024</v>
      </c>
      <c r="B2116" s="1" t="s">
        <v>2129</v>
      </c>
      <c r="C2116" s="1" t="n">
        <v>0</v>
      </c>
      <c r="D2116" s="1" t="n">
        <v>0</v>
      </c>
      <c r="E2116" s="2" t="n">
        <v>0.3018018018</v>
      </c>
      <c r="F2116" s="2" t="n">
        <v>6.4594594595</v>
      </c>
      <c r="G2116" s="2" t="n">
        <f aca="false">C2116/E2116</f>
        <v>0</v>
      </c>
      <c r="H2116" s="2" t="n">
        <f aca="false">D2116/F2116</f>
        <v>0</v>
      </c>
      <c r="I2116" s="2" t="n">
        <f aca="false">IF(H2116&gt;G2116, -H2116,G2116)</f>
        <v>0</v>
      </c>
      <c r="J2116" s="3" t="str">
        <f aca="false">IF(H2116&gt;G2116,"SLC", "ELK4")</f>
        <v>ELK4</v>
      </c>
    </row>
    <row r="2117" customFormat="false" ht="12.8" hidden="false" customHeight="false" outlineLevel="0" collapsed="false">
      <c r="A2117" s="1" t="s">
        <v>2024</v>
      </c>
      <c r="B2117" s="1" t="s">
        <v>2130</v>
      </c>
      <c r="C2117" s="1" t="n">
        <v>0</v>
      </c>
      <c r="D2117" s="1" t="n">
        <v>0</v>
      </c>
      <c r="E2117" s="2" t="n">
        <v>0.3018018018</v>
      </c>
      <c r="F2117" s="2" t="n">
        <v>6.4594594595</v>
      </c>
      <c r="G2117" s="2" t="n">
        <f aca="false">C2117/E2117</f>
        <v>0</v>
      </c>
      <c r="H2117" s="2" t="n">
        <f aca="false">D2117/F2117</f>
        <v>0</v>
      </c>
      <c r="I2117" s="2" t="n">
        <f aca="false">IF(H2117&gt;G2117, -H2117,G2117)</f>
        <v>0</v>
      </c>
      <c r="J2117" s="3" t="str">
        <f aca="false">IF(H2117&gt;G2117,"SLC", "ELK4")</f>
        <v>ELK4</v>
      </c>
    </row>
    <row r="2118" customFormat="false" ht="12.8" hidden="false" customHeight="false" outlineLevel="0" collapsed="false">
      <c r="A2118" s="1" t="s">
        <v>2024</v>
      </c>
      <c r="B2118" s="1" t="s">
        <v>2131</v>
      </c>
      <c r="C2118" s="1" t="n">
        <v>0</v>
      </c>
      <c r="D2118" s="1" t="n">
        <v>1</v>
      </c>
      <c r="E2118" s="2" t="n">
        <v>0.3018018018</v>
      </c>
      <c r="F2118" s="2" t="n">
        <v>6.4594594595</v>
      </c>
      <c r="G2118" s="2" t="n">
        <f aca="false">C2118/E2118</f>
        <v>0</v>
      </c>
      <c r="H2118" s="2" t="n">
        <f aca="false">D2118/F2118</f>
        <v>0.1548117154802</v>
      </c>
      <c r="I2118" s="2" t="n">
        <f aca="false">IF(H2118&gt;G2118, -H2118,G2118)</f>
        <v>-0.1548117154802</v>
      </c>
      <c r="J2118" s="3" t="str">
        <f aca="false">IF(H2118&gt;G2118,"SLC", "ELK4")</f>
        <v>SLC</v>
      </c>
    </row>
    <row r="2119" customFormat="false" ht="12.8" hidden="false" customHeight="false" outlineLevel="0" collapsed="false">
      <c r="A2119" s="1" t="s">
        <v>2024</v>
      </c>
      <c r="B2119" s="1" t="s">
        <v>2132</v>
      </c>
      <c r="C2119" s="1" t="n">
        <v>2</v>
      </c>
      <c r="D2119" s="1" t="n">
        <v>0</v>
      </c>
      <c r="E2119" s="2" t="n">
        <v>0.3018018018</v>
      </c>
      <c r="F2119" s="2" t="n">
        <v>6.4594594595</v>
      </c>
      <c r="G2119" s="2" t="n">
        <f aca="false">C2119/E2119</f>
        <v>6.62686567168135</v>
      </c>
      <c r="H2119" s="2" t="n">
        <f aca="false">D2119/F2119</f>
        <v>0</v>
      </c>
      <c r="I2119" s="2" t="n">
        <f aca="false">IF(H2119&gt;G2119, -H2119,G2119)</f>
        <v>6.62686567168135</v>
      </c>
      <c r="J2119" s="3" t="str">
        <f aca="false">IF(H2119&gt;G2119,"SLC", "ELK4")</f>
        <v>ELK4</v>
      </c>
    </row>
    <row r="2120" customFormat="false" ht="12.8" hidden="false" customHeight="false" outlineLevel="0" collapsed="false">
      <c r="A2120" s="1" t="s">
        <v>2024</v>
      </c>
      <c r="B2120" s="1" t="s">
        <v>2133</v>
      </c>
      <c r="C2120" s="1" t="n">
        <v>0</v>
      </c>
      <c r="D2120" s="1" t="n">
        <v>0</v>
      </c>
      <c r="E2120" s="2" t="n">
        <v>0.3018018018</v>
      </c>
      <c r="F2120" s="2" t="n">
        <v>6.4594594595</v>
      </c>
      <c r="G2120" s="2" t="n">
        <f aca="false">C2120/E2120</f>
        <v>0</v>
      </c>
      <c r="H2120" s="2" t="n">
        <f aca="false">D2120/F2120</f>
        <v>0</v>
      </c>
      <c r="I2120" s="2" t="n">
        <f aca="false">IF(H2120&gt;G2120, -H2120,G2120)</f>
        <v>0</v>
      </c>
      <c r="J2120" s="3" t="str">
        <f aca="false">IF(H2120&gt;G2120,"SLC", "ELK4")</f>
        <v>ELK4</v>
      </c>
    </row>
    <row r="2121" customFormat="false" ht="12.8" hidden="false" customHeight="false" outlineLevel="0" collapsed="false">
      <c r="A2121" s="1" t="s">
        <v>2024</v>
      </c>
      <c r="B2121" s="1" t="s">
        <v>2134</v>
      </c>
      <c r="C2121" s="1" t="n">
        <v>0</v>
      </c>
      <c r="D2121" s="1" t="n">
        <v>0</v>
      </c>
      <c r="E2121" s="2" t="n">
        <v>0.3018018018</v>
      </c>
      <c r="F2121" s="2" t="n">
        <v>6.4594594595</v>
      </c>
      <c r="G2121" s="2" t="n">
        <f aca="false">C2121/E2121</f>
        <v>0</v>
      </c>
      <c r="H2121" s="2" t="n">
        <f aca="false">D2121/F2121</f>
        <v>0</v>
      </c>
      <c r="I2121" s="2" t="n">
        <f aca="false">IF(H2121&gt;G2121, -H2121,G2121)</f>
        <v>0</v>
      </c>
      <c r="J2121" s="3" t="str">
        <f aca="false">IF(H2121&gt;G2121,"SLC", "ELK4")</f>
        <v>ELK4</v>
      </c>
    </row>
    <row r="2122" customFormat="false" ht="12.8" hidden="false" customHeight="false" outlineLevel="0" collapsed="false">
      <c r="A2122" s="1" t="s">
        <v>2024</v>
      </c>
      <c r="B2122" s="1" t="s">
        <v>2135</v>
      </c>
      <c r="C2122" s="1" t="n">
        <v>0</v>
      </c>
      <c r="D2122" s="1" t="n">
        <v>2</v>
      </c>
      <c r="E2122" s="2" t="n">
        <v>0.3018018018</v>
      </c>
      <c r="F2122" s="2" t="n">
        <v>6.4594594595</v>
      </c>
      <c r="G2122" s="2" t="n">
        <f aca="false">C2122/E2122</f>
        <v>0</v>
      </c>
      <c r="H2122" s="2" t="n">
        <f aca="false">D2122/F2122</f>
        <v>0.3096234309604</v>
      </c>
      <c r="I2122" s="2" t="n">
        <f aca="false">IF(H2122&gt;G2122, -H2122,G2122)</f>
        <v>-0.3096234309604</v>
      </c>
      <c r="J2122" s="3" t="str">
        <f aca="false">IF(H2122&gt;G2122,"SLC", "ELK4")</f>
        <v>SLC</v>
      </c>
    </row>
    <row r="2123" customFormat="false" ht="12.8" hidden="false" customHeight="false" outlineLevel="0" collapsed="false">
      <c r="A2123" s="1" t="s">
        <v>2024</v>
      </c>
      <c r="B2123" s="1" t="s">
        <v>2136</v>
      </c>
      <c r="C2123" s="1" t="n">
        <v>0</v>
      </c>
      <c r="D2123" s="1" t="n">
        <v>0</v>
      </c>
      <c r="E2123" s="2" t="n">
        <v>0.3018018018</v>
      </c>
      <c r="F2123" s="2" t="n">
        <v>6.4594594595</v>
      </c>
      <c r="G2123" s="2" t="n">
        <f aca="false">C2123/E2123</f>
        <v>0</v>
      </c>
      <c r="H2123" s="2" t="n">
        <f aca="false">D2123/F2123</f>
        <v>0</v>
      </c>
      <c r="I2123" s="2" t="n">
        <f aca="false">IF(H2123&gt;G2123, -H2123,G2123)</f>
        <v>0</v>
      </c>
      <c r="J2123" s="3" t="str">
        <f aca="false">IF(H2123&gt;G2123,"SLC", "ELK4")</f>
        <v>ELK4</v>
      </c>
    </row>
    <row r="2124" customFormat="false" ht="12.8" hidden="false" customHeight="false" outlineLevel="0" collapsed="false">
      <c r="A2124" s="1" t="s">
        <v>2024</v>
      </c>
      <c r="B2124" s="1" t="s">
        <v>2137</v>
      </c>
      <c r="C2124" s="1" t="n">
        <v>0</v>
      </c>
      <c r="D2124" s="1" t="n">
        <v>0</v>
      </c>
      <c r="E2124" s="2" t="n">
        <v>0.3018018018</v>
      </c>
      <c r="F2124" s="2" t="n">
        <v>6.4594594595</v>
      </c>
      <c r="G2124" s="2" t="n">
        <f aca="false">C2124/E2124</f>
        <v>0</v>
      </c>
      <c r="H2124" s="2" t="n">
        <f aca="false">D2124/F2124</f>
        <v>0</v>
      </c>
      <c r="I2124" s="2" t="n">
        <f aca="false">IF(H2124&gt;G2124, -H2124,G2124)</f>
        <v>0</v>
      </c>
      <c r="J2124" s="3" t="str">
        <f aca="false">IF(H2124&gt;G2124,"SLC", "ELK4")</f>
        <v>ELK4</v>
      </c>
    </row>
    <row r="2125" customFormat="false" ht="12.8" hidden="false" customHeight="false" outlineLevel="0" collapsed="false">
      <c r="A2125" s="1" t="s">
        <v>2024</v>
      </c>
      <c r="B2125" s="1" t="s">
        <v>2138</v>
      </c>
      <c r="C2125" s="1" t="n">
        <v>1</v>
      </c>
      <c r="D2125" s="1" t="n">
        <v>0</v>
      </c>
      <c r="E2125" s="2" t="n">
        <v>0.3018018018</v>
      </c>
      <c r="F2125" s="2" t="n">
        <v>6.4594594595</v>
      </c>
      <c r="G2125" s="2" t="n">
        <f aca="false">C2125/E2125</f>
        <v>3.31343283584068</v>
      </c>
      <c r="H2125" s="2" t="n">
        <f aca="false">D2125/F2125</f>
        <v>0</v>
      </c>
      <c r="I2125" s="2" t="n">
        <f aca="false">IF(H2125&gt;G2125, -H2125,G2125)</f>
        <v>3.31343283584068</v>
      </c>
      <c r="J2125" s="3" t="str">
        <f aca="false">IF(H2125&gt;G2125,"SLC", "ELK4")</f>
        <v>ELK4</v>
      </c>
    </row>
    <row r="2126" customFormat="false" ht="12.8" hidden="false" customHeight="false" outlineLevel="0" collapsed="false">
      <c r="A2126" s="1" t="s">
        <v>2024</v>
      </c>
      <c r="B2126" s="1" t="s">
        <v>2139</v>
      </c>
      <c r="C2126" s="1" t="n">
        <v>0</v>
      </c>
      <c r="D2126" s="1" t="n">
        <v>0</v>
      </c>
      <c r="E2126" s="2" t="n">
        <v>0.3018018018</v>
      </c>
      <c r="F2126" s="2" t="n">
        <v>6.4594594595</v>
      </c>
      <c r="G2126" s="2" t="n">
        <f aca="false">C2126/E2126</f>
        <v>0</v>
      </c>
      <c r="H2126" s="2" t="n">
        <f aca="false">D2126/F2126</f>
        <v>0</v>
      </c>
      <c r="I2126" s="2" t="n">
        <f aca="false">IF(H2126&gt;G2126, -H2126,G2126)</f>
        <v>0</v>
      </c>
      <c r="J2126" s="3" t="str">
        <f aca="false">IF(H2126&gt;G2126,"SLC", "ELK4")</f>
        <v>ELK4</v>
      </c>
    </row>
    <row r="2127" customFormat="false" ht="12.8" hidden="false" customHeight="false" outlineLevel="0" collapsed="false">
      <c r="A2127" s="1" t="s">
        <v>2024</v>
      </c>
      <c r="B2127" s="1" t="s">
        <v>2140</v>
      </c>
      <c r="C2127" s="1" t="n">
        <v>0</v>
      </c>
      <c r="D2127" s="1" t="n">
        <v>0</v>
      </c>
      <c r="E2127" s="2" t="n">
        <v>0.3018018018</v>
      </c>
      <c r="F2127" s="2" t="n">
        <v>6.4594594595</v>
      </c>
      <c r="G2127" s="2" t="n">
        <f aca="false">C2127/E2127</f>
        <v>0</v>
      </c>
      <c r="H2127" s="2" t="n">
        <f aca="false">D2127/F2127</f>
        <v>0</v>
      </c>
      <c r="I2127" s="2" t="n">
        <f aca="false">IF(H2127&gt;G2127, -H2127,G2127)</f>
        <v>0</v>
      </c>
      <c r="J2127" s="3" t="str">
        <f aca="false">IF(H2127&gt;G2127,"SLC", "ELK4")</f>
        <v>ELK4</v>
      </c>
    </row>
    <row r="2128" customFormat="false" ht="12.8" hidden="false" customHeight="false" outlineLevel="0" collapsed="false">
      <c r="A2128" s="1" t="s">
        <v>2024</v>
      </c>
      <c r="B2128" s="1" t="s">
        <v>2141</v>
      </c>
      <c r="C2128" s="1" t="n">
        <v>0</v>
      </c>
      <c r="D2128" s="1" t="n">
        <v>0</v>
      </c>
      <c r="E2128" s="2" t="n">
        <v>0.3018018018</v>
      </c>
      <c r="F2128" s="2" t="n">
        <v>6.4594594595</v>
      </c>
      <c r="G2128" s="2" t="n">
        <f aca="false">C2128/E2128</f>
        <v>0</v>
      </c>
      <c r="H2128" s="2" t="n">
        <f aca="false">D2128/F2128</f>
        <v>0</v>
      </c>
      <c r="I2128" s="2" t="n">
        <f aca="false">IF(H2128&gt;G2128, -H2128,G2128)</f>
        <v>0</v>
      </c>
      <c r="J2128" s="3" t="str">
        <f aca="false">IF(H2128&gt;G2128,"SLC", "ELK4")</f>
        <v>ELK4</v>
      </c>
    </row>
    <row r="2129" customFormat="false" ht="12.8" hidden="false" customHeight="false" outlineLevel="0" collapsed="false">
      <c r="A2129" s="1" t="s">
        <v>2024</v>
      </c>
      <c r="B2129" s="1" t="s">
        <v>2142</v>
      </c>
      <c r="C2129" s="1" t="n">
        <v>0</v>
      </c>
      <c r="D2129" s="1" t="n">
        <v>0</v>
      </c>
      <c r="E2129" s="2" t="n">
        <v>0.3018018018</v>
      </c>
      <c r="F2129" s="2" t="n">
        <v>6.4594594595</v>
      </c>
      <c r="G2129" s="2" t="n">
        <f aca="false">C2129/E2129</f>
        <v>0</v>
      </c>
      <c r="H2129" s="2" t="n">
        <f aca="false">D2129/F2129</f>
        <v>0</v>
      </c>
      <c r="I2129" s="2" t="n">
        <f aca="false">IF(H2129&gt;G2129, -H2129,G2129)</f>
        <v>0</v>
      </c>
      <c r="J2129" s="3" t="str">
        <f aca="false">IF(H2129&gt;G2129,"SLC", "ELK4")</f>
        <v>ELK4</v>
      </c>
    </row>
    <row r="2130" customFormat="false" ht="12.8" hidden="false" customHeight="false" outlineLevel="0" collapsed="false">
      <c r="A2130" s="1" t="s">
        <v>2024</v>
      </c>
      <c r="B2130" s="1" t="s">
        <v>2143</v>
      </c>
      <c r="C2130" s="1" t="n">
        <v>0</v>
      </c>
      <c r="D2130" s="1" t="n">
        <v>0</v>
      </c>
      <c r="E2130" s="2" t="n">
        <v>0.3018018018</v>
      </c>
      <c r="F2130" s="2" t="n">
        <v>6.4594594595</v>
      </c>
      <c r="G2130" s="2" t="n">
        <f aca="false">C2130/E2130</f>
        <v>0</v>
      </c>
      <c r="H2130" s="2" t="n">
        <f aca="false">D2130/F2130</f>
        <v>0</v>
      </c>
      <c r="I2130" s="2" t="n">
        <f aca="false">IF(H2130&gt;G2130, -H2130,G2130)</f>
        <v>0</v>
      </c>
      <c r="J2130" s="3" t="str">
        <f aca="false">IF(H2130&gt;G2130,"SLC", "ELK4")</f>
        <v>ELK4</v>
      </c>
    </row>
    <row r="2131" customFormat="false" ht="12.8" hidden="false" customHeight="false" outlineLevel="0" collapsed="false">
      <c r="A2131" s="1" t="s">
        <v>2024</v>
      </c>
      <c r="B2131" s="1" t="s">
        <v>2144</v>
      </c>
      <c r="C2131" s="1" t="n">
        <v>7</v>
      </c>
      <c r="D2131" s="1" t="n">
        <v>0</v>
      </c>
      <c r="E2131" s="2" t="n">
        <v>0.3018018018</v>
      </c>
      <c r="F2131" s="2" t="n">
        <v>6.4594594595</v>
      </c>
      <c r="G2131" s="2" t="n">
        <f aca="false">C2131/E2131</f>
        <v>23.1940298508847</v>
      </c>
      <c r="H2131" s="2" t="n">
        <f aca="false">D2131/F2131</f>
        <v>0</v>
      </c>
      <c r="I2131" s="2" t="n">
        <f aca="false">IF(H2131&gt;G2131, -H2131,G2131)</f>
        <v>23.1940298508847</v>
      </c>
      <c r="J2131" s="3" t="str">
        <f aca="false">IF(H2131&gt;G2131,"SLC", "ELK4")</f>
        <v>ELK4</v>
      </c>
    </row>
    <row r="2132" customFormat="false" ht="12.8" hidden="false" customHeight="false" outlineLevel="0" collapsed="false">
      <c r="A2132" s="1" t="s">
        <v>2024</v>
      </c>
      <c r="B2132" s="1" t="s">
        <v>2145</v>
      </c>
      <c r="C2132" s="1" t="n">
        <v>0</v>
      </c>
      <c r="D2132" s="1" t="n">
        <v>0</v>
      </c>
      <c r="E2132" s="2" t="n">
        <v>0.3018018018</v>
      </c>
      <c r="F2132" s="2" t="n">
        <v>6.4594594595</v>
      </c>
      <c r="G2132" s="2" t="n">
        <f aca="false">C2132/E2132</f>
        <v>0</v>
      </c>
      <c r="H2132" s="2" t="n">
        <f aca="false">D2132/F2132</f>
        <v>0</v>
      </c>
      <c r="I2132" s="2" t="n">
        <f aca="false">IF(H2132&gt;G2132, -H2132,G2132)</f>
        <v>0</v>
      </c>
      <c r="J2132" s="3" t="str">
        <f aca="false">IF(H2132&gt;G2132,"SLC", "ELK4")</f>
        <v>ELK4</v>
      </c>
    </row>
    <row r="2133" customFormat="false" ht="12.8" hidden="false" customHeight="false" outlineLevel="0" collapsed="false">
      <c r="A2133" s="1" t="s">
        <v>2024</v>
      </c>
      <c r="B2133" s="1" t="s">
        <v>2146</v>
      </c>
      <c r="C2133" s="1" t="n">
        <v>0</v>
      </c>
      <c r="D2133" s="1" t="n">
        <v>0</v>
      </c>
      <c r="E2133" s="2" t="n">
        <v>0.3018018018</v>
      </c>
      <c r="F2133" s="2" t="n">
        <v>6.4594594595</v>
      </c>
      <c r="G2133" s="2" t="n">
        <f aca="false">C2133/E2133</f>
        <v>0</v>
      </c>
      <c r="H2133" s="2" t="n">
        <f aca="false">D2133/F2133</f>
        <v>0</v>
      </c>
      <c r="I2133" s="2" t="n">
        <f aca="false">IF(H2133&gt;G2133, -H2133,G2133)</f>
        <v>0</v>
      </c>
      <c r="J2133" s="3" t="str">
        <f aca="false">IF(H2133&gt;G2133,"SLC", "ELK4")</f>
        <v>ELK4</v>
      </c>
    </row>
    <row r="2134" customFormat="false" ht="12.8" hidden="false" customHeight="false" outlineLevel="0" collapsed="false">
      <c r="A2134" s="1" t="s">
        <v>2024</v>
      </c>
      <c r="B2134" s="1" t="s">
        <v>2147</v>
      </c>
      <c r="C2134" s="1" t="n">
        <v>0</v>
      </c>
      <c r="D2134" s="1" t="n">
        <v>3</v>
      </c>
      <c r="E2134" s="2" t="n">
        <v>0.3018018018</v>
      </c>
      <c r="F2134" s="2" t="n">
        <v>6.4594594595</v>
      </c>
      <c r="G2134" s="2" t="n">
        <f aca="false">C2134/E2134</f>
        <v>0</v>
      </c>
      <c r="H2134" s="2" t="n">
        <f aca="false">D2134/F2134</f>
        <v>0.4644351464406</v>
      </c>
      <c r="I2134" s="2" t="n">
        <f aca="false">IF(H2134&gt;G2134, -H2134,G2134)</f>
        <v>-0.4644351464406</v>
      </c>
      <c r="J2134" s="3" t="str">
        <f aca="false">IF(H2134&gt;G2134,"SLC", "ELK4")</f>
        <v>SLC</v>
      </c>
    </row>
    <row r="2135" customFormat="false" ht="12.8" hidden="false" customHeight="false" outlineLevel="0" collapsed="false">
      <c r="A2135" s="1" t="s">
        <v>2024</v>
      </c>
      <c r="B2135" s="1" t="s">
        <v>2148</v>
      </c>
      <c r="C2135" s="1" t="n">
        <v>0</v>
      </c>
      <c r="D2135" s="1" t="n">
        <v>0</v>
      </c>
      <c r="E2135" s="2" t="n">
        <v>0.3018018018</v>
      </c>
      <c r="F2135" s="2" t="n">
        <v>6.4594594595</v>
      </c>
      <c r="G2135" s="2" t="n">
        <f aca="false">C2135/E2135</f>
        <v>0</v>
      </c>
      <c r="H2135" s="2" t="n">
        <f aca="false">D2135/F2135</f>
        <v>0</v>
      </c>
      <c r="I2135" s="2" t="n">
        <f aca="false">IF(H2135&gt;G2135, -H2135,G2135)</f>
        <v>0</v>
      </c>
      <c r="J2135" s="3" t="str">
        <f aca="false">IF(H2135&gt;G2135,"SLC", "ELK4")</f>
        <v>ELK4</v>
      </c>
    </row>
    <row r="2136" customFormat="false" ht="12.8" hidden="false" customHeight="false" outlineLevel="0" collapsed="false">
      <c r="A2136" s="1" t="s">
        <v>2024</v>
      </c>
      <c r="B2136" s="1" t="s">
        <v>2149</v>
      </c>
      <c r="C2136" s="1" t="n">
        <v>0</v>
      </c>
      <c r="D2136" s="1" t="n">
        <v>15</v>
      </c>
      <c r="E2136" s="2" t="n">
        <v>0.3018018018</v>
      </c>
      <c r="F2136" s="2" t="n">
        <v>6.4594594595</v>
      </c>
      <c r="G2136" s="2" t="n">
        <f aca="false">C2136/E2136</f>
        <v>0</v>
      </c>
      <c r="H2136" s="2" t="n">
        <f aca="false">D2136/F2136</f>
        <v>2.322175732203</v>
      </c>
      <c r="I2136" s="2" t="n">
        <f aca="false">IF(H2136&gt;G2136, -H2136,G2136)</f>
        <v>-2.322175732203</v>
      </c>
      <c r="J2136" s="3" t="str">
        <f aca="false">IF(H2136&gt;G2136,"SLC", "ELK4")</f>
        <v>SLC</v>
      </c>
    </row>
    <row r="2137" customFormat="false" ht="12.8" hidden="false" customHeight="false" outlineLevel="0" collapsed="false">
      <c r="A2137" s="1" t="s">
        <v>2024</v>
      </c>
      <c r="B2137" s="1" t="s">
        <v>2150</v>
      </c>
      <c r="C2137" s="1" t="n">
        <v>0</v>
      </c>
      <c r="D2137" s="1" t="n">
        <v>1</v>
      </c>
      <c r="E2137" s="2" t="n">
        <v>0.3018018018</v>
      </c>
      <c r="F2137" s="2" t="n">
        <v>6.4594594595</v>
      </c>
      <c r="G2137" s="2" t="n">
        <f aca="false">C2137/E2137</f>
        <v>0</v>
      </c>
      <c r="H2137" s="2" t="n">
        <f aca="false">D2137/F2137</f>
        <v>0.1548117154802</v>
      </c>
      <c r="I2137" s="2" t="n">
        <f aca="false">IF(H2137&gt;G2137, -H2137,G2137)</f>
        <v>-0.1548117154802</v>
      </c>
      <c r="J2137" s="3" t="str">
        <f aca="false">IF(H2137&gt;G2137,"SLC", "ELK4")</f>
        <v>SLC</v>
      </c>
    </row>
    <row r="2138" customFormat="false" ht="12.8" hidden="false" customHeight="false" outlineLevel="0" collapsed="false">
      <c r="A2138" s="1" t="s">
        <v>2024</v>
      </c>
      <c r="B2138" s="1" t="s">
        <v>2151</v>
      </c>
      <c r="C2138" s="1" t="n">
        <v>8</v>
      </c>
      <c r="D2138" s="1" t="n">
        <v>0</v>
      </c>
      <c r="E2138" s="2" t="n">
        <v>0.3018018018</v>
      </c>
      <c r="F2138" s="2" t="n">
        <v>6.4594594595</v>
      </c>
      <c r="G2138" s="2" t="n">
        <f aca="false">C2138/E2138</f>
        <v>26.5074626867254</v>
      </c>
      <c r="H2138" s="2" t="n">
        <f aca="false">D2138/F2138</f>
        <v>0</v>
      </c>
      <c r="I2138" s="2" t="n">
        <f aca="false">IF(H2138&gt;G2138, -H2138,G2138)</f>
        <v>26.5074626867254</v>
      </c>
      <c r="J2138" s="3" t="str">
        <f aca="false">IF(H2138&gt;G2138,"SLC", "ELK4")</f>
        <v>ELK4</v>
      </c>
    </row>
    <row r="2139" customFormat="false" ht="12.8" hidden="false" customHeight="false" outlineLevel="0" collapsed="false">
      <c r="A2139" s="1" t="s">
        <v>2024</v>
      </c>
      <c r="B2139" s="1" t="s">
        <v>2152</v>
      </c>
      <c r="C2139" s="1" t="n">
        <v>0</v>
      </c>
      <c r="D2139" s="1" t="n">
        <v>0</v>
      </c>
      <c r="E2139" s="2" t="n">
        <v>0.3018018018</v>
      </c>
      <c r="F2139" s="2" t="n">
        <v>6.4594594595</v>
      </c>
      <c r="G2139" s="2" t="n">
        <f aca="false">C2139/E2139</f>
        <v>0</v>
      </c>
      <c r="H2139" s="2" t="n">
        <f aca="false">D2139/F2139</f>
        <v>0</v>
      </c>
      <c r="I2139" s="2" t="n">
        <f aca="false">IF(H2139&gt;G2139, -H2139,G2139)</f>
        <v>0</v>
      </c>
      <c r="J2139" s="3" t="str">
        <f aca="false">IF(H2139&gt;G2139,"SLC", "ELK4")</f>
        <v>ELK4</v>
      </c>
    </row>
    <row r="2140" customFormat="false" ht="12.8" hidden="false" customHeight="false" outlineLevel="0" collapsed="false">
      <c r="A2140" s="1" t="s">
        <v>2024</v>
      </c>
      <c r="B2140" s="1" t="s">
        <v>2153</v>
      </c>
      <c r="C2140" s="1" t="n">
        <v>0</v>
      </c>
      <c r="D2140" s="1" t="n">
        <v>0</v>
      </c>
      <c r="E2140" s="2" t="n">
        <v>0.3018018018</v>
      </c>
      <c r="F2140" s="2" t="n">
        <v>6.4594594595</v>
      </c>
      <c r="G2140" s="2" t="n">
        <f aca="false">C2140/E2140</f>
        <v>0</v>
      </c>
      <c r="H2140" s="2" t="n">
        <f aca="false">D2140/F2140</f>
        <v>0</v>
      </c>
      <c r="I2140" s="2" t="n">
        <f aca="false">IF(H2140&gt;G2140, -H2140,G2140)</f>
        <v>0</v>
      </c>
      <c r="J2140" s="3" t="str">
        <f aca="false">IF(H2140&gt;G2140,"SLC", "ELK4")</f>
        <v>ELK4</v>
      </c>
    </row>
    <row r="2141" customFormat="false" ht="12.8" hidden="false" customHeight="false" outlineLevel="0" collapsed="false">
      <c r="A2141" s="1" t="s">
        <v>2024</v>
      </c>
      <c r="B2141" s="1" t="s">
        <v>2154</v>
      </c>
      <c r="C2141" s="1" t="n">
        <v>0</v>
      </c>
      <c r="D2141" s="1" t="n">
        <v>0</v>
      </c>
      <c r="E2141" s="2" t="n">
        <v>0.3018018018</v>
      </c>
      <c r="F2141" s="2" t="n">
        <v>6.4594594595</v>
      </c>
      <c r="G2141" s="2" t="n">
        <f aca="false">C2141/E2141</f>
        <v>0</v>
      </c>
      <c r="H2141" s="2" t="n">
        <f aca="false">D2141/F2141</f>
        <v>0</v>
      </c>
      <c r="I2141" s="2" t="n">
        <f aca="false">IF(H2141&gt;G2141, -H2141,G2141)</f>
        <v>0</v>
      </c>
      <c r="J2141" s="3" t="str">
        <f aca="false">IF(H2141&gt;G2141,"SLC", "ELK4")</f>
        <v>ELK4</v>
      </c>
    </row>
    <row r="2142" customFormat="false" ht="12.8" hidden="false" customHeight="false" outlineLevel="0" collapsed="false">
      <c r="A2142" s="1" t="s">
        <v>2024</v>
      </c>
      <c r="B2142" s="1" t="s">
        <v>2155</v>
      </c>
      <c r="C2142" s="1" t="n">
        <v>0</v>
      </c>
      <c r="D2142" s="1" t="n">
        <v>0</v>
      </c>
      <c r="E2142" s="2" t="n">
        <v>0.3018018018</v>
      </c>
      <c r="F2142" s="2" t="n">
        <v>6.4594594595</v>
      </c>
      <c r="G2142" s="2" t="n">
        <f aca="false">C2142/E2142</f>
        <v>0</v>
      </c>
      <c r="H2142" s="2" t="n">
        <f aca="false">D2142/F2142</f>
        <v>0</v>
      </c>
      <c r="I2142" s="2" t="n">
        <f aca="false">IF(H2142&gt;G2142, -H2142,G2142)</f>
        <v>0</v>
      </c>
      <c r="J2142" s="3" t="str">
        <f aca="false">IF(H2142&gt;G2142,"SLC", "ELK4")</f>
        <v>ELK4</v>
      </c>
    </row>
    <row r="2143" customFormat="false" ht="12.8" hidden="false" customHeight="false" outlineLevel="0" collapsed="false">
      <c r="A2143" s="1" t="s">
        <v>2024</v>
      </c>
      <c r="B2143" s="1" t="s">
        <v>2156</v>
      </c>
      <c r="C2143" s="1" t="n">
        <v>0</v>
      </c>
      <c r="D2143" s="1" t="n">
        <v>0</v>
      </c>
      <c r="E2143" s="2" t="n">
        <v>0.3018018018</v>
      </c>
      <c r="F2143" s="2" t="n">
        <v>6.4594594595</v>
      </c>
      <c r="G2143" s="2" t="n">
        <f aca="false">C2143/E2143</f>
        <v>0</v>
      </c>
      <c r="H2143" s="2" t="n">
        <f aca="false">D2143/F2143</f>
        <v>0</v>
      </c>
      <c r="I2143" s="2" t="n">
        <f aca="false">IF(H2143&gt;G2143, -H2143,G2143)</f>
        <v>0</v>
      </c>
      <c r="J2143" s="3" t="str">
        <f aca="false">IF(H2143&gt;G2143,"SLC", "ELK4")</f>
        <v>ELK4</v>
      </c>
    </row>
    <row r="2144" customFormat="false" ht="12.8" hidden="false" customHeight="false" outlineLevel="0" collapsed="false">
      <c r="A2144" s="1" t="s">
        <v>2024</v>
      </c>
      <c r="B2144" s="1" t="s">
        <v>2157</v>
      </c>
      <c r="C2144" s="1" t="n">
        <v>0</v>
      </c>
      <c r="D2144" s="1" t="n">
        <v>0</v>
      </c>
      <c r="E2144" s="2" t="n">
        <v>0.3018018018</v>
      </c>
      <c r="F2144" s="2" t="n">
        <v>6.4594594595</v>
      </c>
      <c r="G2144" s="2" t="n">
        <f aca="false">C2144/E2144</f>
        <v>0</v>
      </c>
      <c r="H2144" s="2" t="n">
        <f aca="false">D2144/F2144</f>
        <v>0</v>
      </c>
      <c r="I2144" s="2" t="n">
        <f aca="false">IF(H2144&gt;G2144, -H2144,G2144)</f>
        <v>0</v>
      </c>
      <c r="J2144" s="3" t="str">
        <f aca="false">IF(H2144&gt;G2144,"SLC", "ELK4")</f>
        <v>ELK4</v>
      </c>
    </row>
    <row r="2145" customFormat="false" ht="12.8" hidden="false" customHeight="false" outlineLevel="0" collapsed="false">
      <c r="A2145" s="1" t="s">
        <v>2024</v>
      </c>
      <c r="B2145" s="1" t="s">
        <v>2158</v>
      </c>
      <c r="C2145" s="1" t="n">
        <v>0</v>
      </c>
      <c r="D2145" s="1" t="n">
        <v>0</v>
      </c>
      <c r="E2145" s="2" t="n">
        <v>0.3018018018</v>
      </c>
      <c r="F2145" s="2" t="n">
        <v>6.4594594595</v>
      </c>
      <c r="G2145" s="2" t="n">
        <f aca="false">C2145/E2145</f>
        <v>0</v>
      </c>
      <c r="H2145" s="2" t="n">
        <f aca="false">D2145/F2145</f>
        <v>0</v>
      </c>
      <c r="I2145" s="2" t="n">
        <f aca="false">IF(H2145&gt;G2145, -H2145,G2145)</f>
        <v>0</v>
      </c>
      <c r="J2145" s="3" t="str">
        <f aca="false">IF(H2145&gt;G2145,"SLC", "ELK4")</f>
        <v>ELK4</v>
      </c>
    </row>
    <row r="2146" customFormat="false" ht="12.8" hidden="false" customHeight="false" outlineLevel="0" collapsed="false">
      <c r="A2146" s="1" t="s">
        <v>2024</v>
      </c>
      <c r="B2146" s="1" t="s">
        <v>2159</v>
      </c>
      <c r="C2146" s="1" t="n">
        <v>5</v>
      </c>
      <c r="D2146" s="1" t="n">
        <v>20</v>
      </c>
      <c r="E2146" s="2" t="n">
        <v>0.3018018018</v>
      </c>
      <c r="F2146" s="2" t="n">
        <v>6.4594594595</v>
      </c>
      <c r="G2146" s="2" t="n">
        <f aca="false">C2146/E2146</f>
        <v>16.5671641792034</v>
      </c>
      <c r="H2146" s="2" t="n">
        <f aca="false">D2146/F2146</f>
        <v>3.096234309604</v>
      </c>
      <c r="I2146" s="2" t="n">
        <f aca="false">IF(H2146&gt;G2146, -H2146,G2146)</f>
        <v>16.5671641792034</v>
      </c>
      <c r="J2146" s="3" t="str">
        <f aca="false">IF(H2146&gt;G2146,"SLC", "ELK4")</f>
        <v>ELK4</v>
      </c>
    </row>
    <row r="2147" customFormat="false" ht="12.8" hidden="false" customHeight="false" outlineLevel="0" collapsed="false">
      <c r="A2147" s="1" t="s">
        <v>2024</v>
      </c>
      <c r="B2147" s="1" t="s">
        <v>2160</v>
      </c>
      <c r="C2147" s="1" t="n">
        <v>0</v>
      </c>
      <c r="D2147" s="1" t="n">
        <v>0</v>
      </c>
      <c r="E2147" s="2" t="n">
        <v>0.3018018018</v>
      </c>
      <c r="F2147" s="2" t="n">
        <v>6.4594594595</v>
      </c>
      <c r="G2147" s="2" t="n">
        <f aca="false">C2147/E2147</f>
        <v>0</v>
      </c>
      <c r="H2147" s="2" t="n">
        <f aca="false">D2147/F2147</f>
        <v>0</v>
      </c>
      <c r="I2147" s="2" t="n">
        <f aca="false">IF(H2147&gt;G2147, -H2147,G2147)</f>
        <v>0</v>
      </c>
      <c r="J2147" s="3" t="str">
        <f aca="false">IF(H2147&gt;G2147,"SLC", "ELK4")</f>
        <v>ELK4</v>
      </c>
    </row>
    <row r="2148" customFormat="false" ht="12.8" hidden="false" customHeight="false" outlineLevel="0" collapsed="false">
      <c r="A2148" s="1" t="s">
        <v>2024</v>
      </c>
      <c r="B2148" s="1" t="s">
        <v>2161</v>
      </c>
      <c r="C2148" s="1" t="n">
        <v>2</v>
      </c>
      <c r="D2148" s="1" t="n">
        <v>79</v>
      </c>
      <c r="E2148" s="2" t="n">
        <v>0.3018018018</v>
      </c>
      <c r="F2148" s="2" t="n">
        <v>6.4594594595</v>
      </c>
      <c r="G2148" s="2" t="n">
        <f aca="false">C2148/E2148</f>
        <v>6.62686567168135</v>
      </c>
      <c r="H2148" s="2" t="n">
        <f aca="false">D2148/F2148</f>
        <v>12.2301255229358</v>
      </c>
      <c r="I2148" s="2" t="n">
        <f aca="false">IF(H2148&gt;G2148, -H2148,G2148)</f>
        <v>-12.2301255229358</v>
      </c>
      <c r="J2148" s="3" t="str">
        <f aca="false">IF(H2148&gt;G2148,"SLC", "ELK4")</f>
        <v>SLC</v>
      </c>
    </row>
    <row r="2149" customFormat="false" ht="12.8" hidden="false" customHeight="false" outlineLevel="0" collapsed="false">
      <c r="A2149" s="1" t="s">
        <v>2024</v>
      </c>
      <c r="B2149" s="1" t="s">
        <v>2162</v>
      </c>
      <c r="C2149" s="1" t="n">
        <v>0</v>
      </c>
      <c r="D2149" s="1" t="n">
        <v>7</v>
      </c>
      <c r="E2149" s="2" t="n">
        <v>0.3018018018</v>
      </c>
      <c r="F2149" s="2" t="n">
        <v>6.4594594595</v>
      </c>
      <c r="G2149" s="2" t="n">
        <f aca="false">C2149/E2149</f>
        <v>0</v>
      </c>
      <c r="H2149" s="2" t="n">
        <f aca="false">D2149/F2149</f>
        <v>1.0836820083614</v>
      </c>
      <c r="I2149" s="2" t="n">
        <f aca="false">IF(H2149&gt;G2149, -H2149,G2149)</f>
        <v>-1.0836820083614</v>
      </c>
      <c r="J2149" s="3" t="str">
        <f aca="false">IF(H2149&gt;G2149,"SLC", "ELK4")</f>
        <v>SLC</v>
      </c>
    </row>
    <row r="2150" customFormat="false" ht="12.8" hidden="false" customHeight="false" outlineLevel="0" collapsed="false">
      <c r="A2150" s="1" t="s">
        <v>2024</v>
      </c>
      <c r="B2150" s="1" t="s">
        <v>2163</v>
      </c>
      <c r="C2150" s="1" t="n">
        <v>0</v>
      </c>
      <c r="D2150" s="1" t="n">
        <v>5</v>
      </c>
      <c r="E2150" s="2" t="n">
        <v>0.3018018018</v>
      </c>
      <c r="F2150" s="2" t="n">
        <v>6.4594594595</v>
      </c>
      <c r="G2150" s="2" t="n">
        <f aca="false">C2150/E2150</f>
        <v>0</v>
      </c>
      <c r="H2150" s="2" t="n">
        <f aca="false">D2150/F2150</f>
        <v>0.774058577401</v>
      </c>
      <c r="I2150" s="2" t="n">
        <f aca="false">IF(H2150&gt;G2150, -H2150,G2150)</f>
        <v>-0.774058577401</v>
      </c>
      <c r="J2150" s="3" t="str">
        <f aca="false">IF(H2150&gt;G2150,"SLC", "ELK4")</f>
        <v>SLC</v>
      </c>
    </row>
    <row r="2151" customFormat="false" ht="12.8" hidden="false" customHeight="false" outlineLevel="0" collapsed="false">
      <c r="A2151" s="1" t="s">
        <v>2024</v>
      </c>
      <c r="B2151" s="1" t="s">
        <v>2164</v>
      </c>
      <c r="C2151" s="1" t="n">
        <v>0</v>
      </c>
      <c r="D2151" s="1" t="n">
        <v>21</v>
      </c>
      <c r="E2151" s="2" t="n">
        <v>0.3018018018</v>
      </c>
      <c r="F2151" s="2" t="n">
        <v>6.4594594595</v>
      </c>
      <c r="G2151" s="2" t="n">
        <f aca="false">C2151/E2151</f>
        <v>0</v>
      </c>
      <c r="H2151" s="2" t="n">
        <f aca="false">D2151/F2151</f>
        <v>3.2510460250842</v>
      </c>
      <c r="I2151" s="2" t="n">
        <f aca="false">IF(H2151&gt;G2151, -H2151,G2151)</f>
        <v>-3.2510460250842</v>
      </c>
      <c r="J2151" s="3" t="str">
        <f aca="false">IF(H2151&gt;G2151,"SLC", "ELK4")</f>
        <v>SLC</v>
      </c>
    </row>
    <row r="2152" customFormat="false" ht="12.8" hidden="false" customHeight="false" outlineLevel="0" collapsed="false">
      <c r="A2152" s="1" t="s">
        <v>2024</v>
      </c>
      <c r="B2152" s="1" t="s">
        <v>2165</v>
      </c>
      <c r="C2152" s="1" t="n">
        <v>0</v>
      </c>
      <c r="D2152" s="1" t="n">
        <v>5</v>
      </c>
      <c r="E2152" s="2" t="n">
        <v>0.3018018018</v>
      </c>
      <c r="F2152" s="2" t="n">
        <v>6.4594594595</v>
      </c>
      <c r="G2152" s="2" t="n">
        <f aca="false">C2152/E2152</f>
        <v>0</v>
      </c>
      <c r="H2152" s="2" t="n">
        <f aca="false">D2152/F2152</f>
        <v>0.774058577401</v>
      </c>
      <c r="I2152" s="2" t="n">
        <f aca="false">IF(H2152&gt;G2152, -H2152,G2152)</f>
        <v>-0.774058577401</v>
      </c>
      <c r="J2152" s="3" t="str">
        <f aca="false">IF(H2152&gt;G2152,"SLC", "ELK4")</f>
        <v>SLC</v>
      </c>
    </row>
    <row r="2153" customFormat="false" ht="12.8" hidden="false" customHeight="false" outlineLevel="0" collapsed="false">
      <c r="A2153" s="1" t="s">
        <v>2024</v>
      </c>
      <c r="B2153" s="1" t="s">
        <v>2166</v>
      </c>
      <c r="C2153" s="1" t="n">
        <v>0</v>
      </c>
      <c r="D2153" s="1" t="n">
        <v>4</v>
      </c>
      <c r="E2153" s="2" t="n">
        <v>0.3018018018</v>
      </c>
      <c r="F2153" s="2" t="n">
        <v>6.4594594595</v>
      </c>
      <c r="G2153" s="2" t="n">
        <f aca="false">C2153/E2153</f>
        <v>0</v>
      </c>
      <c r="H2153" s="2" t="n">
        <f aca="false">D2153/F2153</f>
        <v>0.6192468619208</v>
      </c>
      <c r="I2153" s="2" t="n">
        <f aca="false">IF(H2153&gt;G2153, -H2153,G2153)</f>
        <v>-0.6192468619208</v>
      </c>
      <c r="J2153" s="3" t="str">
        <f aca="false">IF(H2153&gt;G2153,"SLC", "ELK4")</f>
        <v>SLC</v>
      </c>
    </row>
    <row r="2154" customFormat="false" ht="12.8" hidden="false" customHeight="false" outlineLevel="0" collapsed="false">
      <c r="A2154" s="1" t="s">
        <v>2024</v>
      </c>
      <c r="B2154" s="1" t="s">
        <v>2167</v>
      </c>
      <c r="C2154" s="1" t="n">
        <v>0</v>
      </c>
      <c r="D2154" s="1" t="n">
        <v>0</v>
      </c>
      <c r="E2154" s="2" t="n">
        <v>0.3018018018</v>
      </c>
      <c r="F2154" s="2" t="n">
        <v>6.4594594595</v>
      </c>
      <c r="G2154" s="2" t="n">
        <f aca="false">C2154/E2154</f>
        <v>0</v>
      </c>
      <c r="H2154" s="2" t="n">
        <f aca="false">D2154/F2154</f>
        <v>0</v>
      </c>
      <c r="I2154" s="2" t="n">
        <f aca="false">IF(H2154&gt;G2154, -H2154,G2154)</f>
        <v>0</v>
      </c>
      <c r="J2154" s="3" t="str">
        <f aca="false">IF(H2154&gt;G2154,"SLC", "ELK4")</f>
        <v>ELK4</v>
      </c>
    </row>
    <row r="2155" customFormat="false" ht="12.8" hidden="false" customHeight="false" outlineLevel="0" collapsed="false">
      <c r="A2155" s="1" t="s">
        <v>2024</v>
      </c>
      <c r="B2155" s="1" t="s">
        <v>2168</v>
      </c>
      <c r="C2155" s="1" t="n">
        <v>0</v>
      </c>
      <c r="D2155" s="1" t="n">
        <v>0</v>
      </c>
      <c r="E2155" s="2" t="n">
        <v>0.3018018018</v>
      </c>
      <c r="F2155" s="2" t="n">
        <v>6.4594594595</v>
      </c>
      <c r="G2155" s="2" t="n">
        <f aca="false">C2155/E2155</f>
        <v>0</v>
      </c>
      <c r="H2155" s="2" t="n">
        <f aca="false">D2155/F2155</f>
        <v>0</v>
      </c>
      <c r="I2155" s="2" t="n">
        <f aca="false">IF(H2155&gt;G2155, -H2155,G2155)</f>
        <v>0</v>
      </c>
      <c r="J2155" s="3" t="str">
        <f aca="false">IF(H2155&gt;G2155,"SLC", "ELK4")</f>
        <v>ELK4</v>
      </c>
    </row>
    <row r="2156" customFormat="false" ht="12.8" hidden="false" customHeight="false" outlineLevel="0" collapsed="false">
      <c r="A2156" s="1" t="s">
        <v>2024</v>
      </c>
      <c r="B2156" s="1" t="s">
        <v>2169</v>
      </c>
      <c r="C2156" s="1" t="n">
        <v>0</v>
      </c>
      <c r="D2156" s="1" t="n">
        <v>0</v>
      </c>
      <c r="E2156" s="2" t="n">
        <v>0.3018018018</v>
      </c>
      <c r="F2156" s="2" t="n">
        <v>6.4594594595</v>
      </c>
      <c r="G2156" s="2" t="n">
        <f aca="false">C2156/E2156</f>
        <v>0</v>
      </c>
      <c r="H2156" s="2" t="n">
        <f aca="false">D2156/F2156</f>
        <v>0</v>
      </c>
      <c r="I2156" s="2" t="n">
        <f aca="false">IF(H2156&gt;G2156, -H2156,G2156)</f>
        <v>0</v>
      </c>
      <c r="J2156" s="3" t="str">
        <f aca="false">IF(H2156&gt;G2156,"SLC", "ELK4")</f>
        <v>ELK4</v>
      </c>
    </row>
    <row r="2157" customFormat="false" ht="12.8" hidden="false" customHeight="false" outlineLevel="0" collapsed="false">
      <c r="A2157" s="1" t="s">
        <v>2024</v>
      </c>
      <c r="B2157" s="1" t="s">
        <v>2170</v>
      </c>
      <c r="C2157" s="1" t="n">
        <v>0</v>
      </c>
      <c r="D2157" s="1" t="n">
        <v>0</v>
      </c>
      <c r="E2157" s="2" t="n">
        <v>0.3018018018</v>
      </c>
      <c r="F2157" s="2" t="n">
        <v>6.4594594595</v>
      </c>
      <c r="G2157" s="2" t="n">
        <f aca="false">C2157/E2157</f>
        <v>0</v>
      </c>
      <c r="H2157" s="2" t="n">
        <f aca="false">D2157/F2157</f>
        <v>0</v>
      </c>
      <c r="I2157" s="2" t="n">
        <f aca="false">IF(H2157&gt;G2157, -H2157,G2157)</f>
        <v>0</v>
      </c>
      <c r="J2157" s="3" t="str">
        <f aca="false">IF(H2157&gt;G2157,"SLC", "ELK4")</f>
        <v>ELK4</v>
      </c>
    </row>
    <row r="2158" customFormat="false" ht="12.8" hidden="false" customHeight="false" outlineLevel="0" collapsed="false">
      <c r="A2158" s="1" t="s">
        <v>2024</v>
      </c>
      <c r="B2158" s="1" t="s">
        <v>2171</v>
      </c>
      <c r="C2158" s="1" t="n">
        <v>0</v>
      </c>
      <c r="D2158" s="1" t="n">
        <v>0</v>
      </c>
      <c r="E2158" s="2" t="n">
        <v>0.3018018018</v>
      </c>
      <c r="F2158" s="2" t="n">
        <v>6.4594594595</v>
      </c>
      <c r="G2158" s="2" t="n">
        <f aca="false">C2158/E2158</f>
        <v>0</v>
      </c>
      <c r="H2158" s="2" t="n">
        <f aca="false">D2158/F2158</f>
        <v>0</v>
      </c>
      <c r="I2158" s="2" t="n">
        <f aca="false">IF(H2158&gt;G2158, -H2158,G2158)</f>
        <v>0</v>
      </c>
      <c r="J2158" s="3" t="str">
        <f aca="false">IF(H2158&gt;G2158,"SLC", "ELK4")</f>
        <v>ELK4</v>
      </c>
    </row>
    <row r="2159" customFormat="false" ht="12.8" hidden="false" customHeight="false" outlineLevel="0" collapsed="false">
      <c r="A2159" s="1" t="s">
        <v>2024</v>
      </c>
      <c r="B2159" s="1" t="s">
        <v>2172</v>
      </c>
      <c r="C2159" s="1" t="n">
        <v>0</v>
      </c>
      <c r="D2159" s="1" t="n">
        <v>0</v>
      </c>
      <c r="E2159" s="2" t="n">
        <v>0.3018018018</v>
      </c>
      <c r="F2159" s="2" t="n">
        <v>6.4594594595</v>
      </c>
      <c r="G2159" s="2" t="n">
        <f aca="false">C2159/E2159</f>
        <v>0</v>
      </c>
      <c r="H2159" s="2" t="n">
        <f aca="false">D2159/F2159</f>
        <v>0</v>
      </c>
      <c r="I2159" s="2" t="n">
        <f aca="false">IF(H2159&gt;G2159, -H2159,G2159)</f>
        <v>0</v>
      </c>
      <c r="J2159" s="3" t="str">
        <f aca="false">IF(H2159&gt;G2159,"SLC", "ELK4")</f>
        <v>ELK4</v>
      </c>
    </row>
    <row r="2160" customFormat="false" ht="12.8" hidden="false" customHeight="false" outlineLevel="0" collapsed="false">
      <c r="A2160" s="1" t="s">
        <v>2024</v>
      </c>
      <c r="B2160" s="1" t="s">
        <v>2173</v>
      </c>
      <c r="C2160" s="1" t="n">
        <v>3</v>
      </c>
      <c r="D2160" s="1" t="n">
        <v>14</v>
      </c>
      <c r="E2160" s="2" t="n">
        <v>0.3018018018</v>
      </c>
      <c r="F2160" s="2" t="n">
        <v>6.4594594595</v>
      </c>
      <c r="G2160" s="2" t="n">
        <f aca="false">C2160/E2160</f>
        <v>9.94029850752203</v>
      </c>
      <c r="H2160" s="2" t="n">
        <f aca="false">D2160/F2160</f>
        <v>2.1673640167228</v>
      </c>
      <c r="I2160" s="2" t="n">
        <f aca="false">IF(H2160&gt;G2160, -H2160,G2160)</f>
        <v>9.94029850752203</v>
      </c>
      <c r="J2160" s="3" t="str">
        <f aca="false">IF(H2160&gt;G2160,"SLC", "ELK4")</f>
        <v>ELK4</v>
      </c>
    </row>
    <row r="2161" customFormat="false" ht="12.8" hidden="false" customHeight="false" outlineLevel="0" collapsed="false">
      <c r="A2161" s="1" t="s">
        <v>2024</v>
      </c>
      <c r="B2161" s="1" t="s">
        <v>2174</v>
      </c>
      <c r="C2161" s="1" t="n">
        <v>0</v>
      </c>
      <c r="D2161" s="1" t="n">
        <v>4</v>
      </c>
      <c r="E2161" s="2" t="n">
        <v>0.3018018018</v>
      </c>
      <c r="F2161" s="2" t="n">
        <v>6.4594594595</v>
      </c>
      <c r="G2161" s="2" t="n">
        <f aca="false">C2161/E2161</f>
        <v>0</v>
      </c>
      <c r="H2161" s="2" t="n">
        <f aca="false">D2161/F2161</f>
        <v>0.6192468619208</v>
      </c>
      <c r="I2161" s="2" t="n">
        <f aca="false">IF(H2161&gt;G2161, -H2161,G2161)</f>
        <v>-0.6192468619208</v>
      </c>
      <c r="J2161" s="3" t="str">
        <f aca="false">IF(H2161&gt;G2161,"SLC", "ELK4")</f>
        <v>SLC</v>
      </c>
    </row>
    <row r="2162" customFormat="false" ht="12.8" hidden="false" customHeight="false" outlineLevel="0" collapsed="false">
      <c r="A2162" s="1" t="s">
        <v>2024</v>
      </c>
      <c r="B2162" s="1" t="s">
        <v>2175</v>
      </c>
      <c r="C2162" s="1" t="n">
        <v>0</v>
      </c>
      <c r="D2162" s="1" t="n">
        <v>33</v>
      </c>
      <c r="E2162" s="2" t="n">
        <v>0.3018018018</v>
      </c>
      <c r="F2162" s="2" t="n">
        <v>6.4594594595</v>
      </c>
      <c r="G2162" s="2" t="n">
        <f aca="false">C2162/E2162</f>
        <v>0</v>
      </c>
      <c r="H2162" s="2" t="n">
        <f aca="false">D2162/F2162</f>
        <v>5.1087866108466</v>
      </c>
      <c r="I2162" s="2" t="n">
        <f aca="false">IF(H2162&gt;G2162, -H2162,G2162)</f>
        <v>-5.1087866108466</v>
      </c>
      <c r="J2162" s="3" t="str">
        <f aca="false">IF(H2162&gt;G2162,"SLC", "ELK4")</f>
        <v>SLC</v>
      </c>
    </row>
    <row r="2163" customFormat="false" ht="12.8" hidden="false" customHeight="false" outlineLevel="0" collapsed="false">
      <c r="A2163" s="1" t="s">
        <v>2024</v>
      </c>
      <c r="B2163" s="1" t="s">
        <v>2176</v>
      </c>
      <c r="C2163" s="1" t="n">
        <v>6</v>
      </c>
      <c r="D2163" s="1" t="n">
        <v>0</v>
      </c>
      <c r="E2163" s="2" t="n">
        <v>0.3018018018</v>
      </c>
      <c r="F2163" s="2" t="n">
        <v>6.4594594595</v>
      </c>
      <c r="G2163" s="2" t="n">
        <f aca="false">C2163/E2163</f>
        <v>19.8805970150441</v>
      </c>
      <c r="H2163" s="2" t="n">
        <f aca="false">D2163/F2163</f>
        <v>0</v>
      </c>
      <c r="I2163" s="2" t="n">
        <f aca="false">IF(H2163&gt;G2163, -H2163,G2163)</f>
        <v>19.8805970150441</v>
      </c>
      <c r="J2163" s="3" t="str">
        <f aca="false">IF(H2163&gt;G2163,"SLC", "ELK4")</f>
        <v>ELK4</v>
      </c>
    </row>
    <row r="2164" customFormat="false" ht="12.8" hidden="false" customHeight="false" outlineLevel="0" collapsed="false">
      <c r="A2164" s="1" t="s">
        <v>2024</v>
      </c>
      <c r="B2164" s="1" t="s">
        <v>2177</v>
      </c>
      <c r="C2164" s="1" t="n">
        <v>0</v>
      </c>
      <c r="D2164" s="1" t="n">
        <v>16</v>
      </c>
      <c r="E2164" s="2" t="n">
        <v>0.3018018018</v>
      </c>
      <c r="F2164" s="2" t="n">
        <v>6.4594594595</v>
      </c>
      <c r="G2164" s="2" t="n">
        <f aca="false">C2164/E2164</f>
        <v>0</v>
      </c>
      <c r="H2164" s="2" t="n">
        <f aca="false">D2164/F2164</f>
        <v>2.4769874476832</v>
      </c>
      <c r="I2164" s="2" t="n">
        <f aca="false">IF(H2164&gt;G2164, -H2164,G2164)</f>
        <v>-2.4769874476832</v>
      </c>
      <c r="J2164" s="3" t="str">
        <f aca="false">IF(H2164&gt;G2164,"SLC", "ELK4")</f>
        <v>SLC</v>
      </c>
    </row>
    <row r="2165" customFormat="false" ht="12.8" hidden="false" customHeight="false" outlineLevel="0" collapsed="false">
      <c r="A2165" s="1" t="s">
        <v>2024</v>
      </c>
      <c r="B2165" s="1" t="s">
        <v>2178</v>
      </c>
      <c r="C2165" s="1" t="n">
        <v>0</v>
      </c>
      <c r="D2165" s="1" t="n">
        <v>0</v>
      </c>
      <c r="E2165" s="2" t="n">
        <v>0.3018018018</v>
      </c>
      <c r="F2165" s="2" t="n">
        <v>6.4594594595</v>
      </c>
      <c r="G2165" s="2" t="n">
        <f aca="false">C2165/E2165</f>
        <v>0</v>
      </c>
      <c r="H2165" s="2" t="n">
        <f aca="false">D2165/F2165</f>
        <v>0</v>
      </c>
      <c r="I2165" s="2" t="n">
        <f aca="false">IF(H2165&gt;G2165, -H2165,G2165)</f>
        <v>0</v>
      </c>
      <c r="J2165" s="3" t="str">
        <f aca="false">IF(H2165&gt;G2165,"SLC", "ELK4")</f>
        <v>ELK4</v>
      </c>
    </row>
    <row r="2166" customFormat="false" ht="12.8" hidden="false" customHeight="false" outlineLevel="0" collapsed="false">
      <c r="A2166" s="1" t="s">
        <v>2024</v>
      </c>
      <c r="B2166" s="1" t="s">
        <v>2179</v>
      </c>
      <c r="C2166" s="1" t="n">
        <v>0</v>
      </c>
      <c r="D2166" s="1" t="n">
        <v>0</v>
      </c>
      <c r="E2166" s="2" t="n">
        <v>0.3018018018</v>
      </c>
      <c r="F2166" s="2" t="n">
        <v>6.4594594595</v>
      </c>
      <c r="G2166" s="2" t="n">
        <f aca="false">C2166/E2166</f>
        <v>0</v>
      </c>
      <c r="H2166" s="2" t="n">
        <f aca="false">D2166/F2166</f>
        <v>0</v>
      </c>
      <c r="I2166" s="2" t="n">
        <f aca="false">IF(H2166&gt;G2166, -H2166,G2166)</f>
        <v>0</v>
      </c>
      <c r="J2166" s="3" t="str">
        <f aca="false">IF(H2166&gt;G2166,"SLC", "ELK4")</f>
        <v>ELK4</v>
      </c>
    </row>
    <row r="2167" customFormat="false" ht="12.8" hidden="false" customHeight="false" outlineLevel="0" collapsed="false">
      <c r="A2167" s="1" t="s">
        <v>2024</v>
      </c>
      <c r="B2167" s="1" t="s">
        <v>2180</v>
      </c>
      <c r="C2167" s="1" t="n">
        <v>0</v>
      </c>
      <c r="D2167" s="1" t="n">
        <v>0</v>
      </c>
      <c r="E2167" s="2" t="n">
        <v>0.3018018018</v>
      </c>
      <c r="F2167" s="2" t="n">
        <v>6.4594594595</v>
      </c>
      <c r="G2167" s="2" t="n">
        <f aca="false">C2167/E2167</f>
        <v>0</v>
      </c>
      <c r="H2167" s="2" t="n">
        <f aca="false">D2167/F2167</f>
        <v>0</v>
      </c>
      <c r="I2167" s="2" t="n">
        <f aca="false">IF(H2167&gt;G2167, -H2167,G2167)</f>
        <v>0</v>
      </c>
      <c r="J2167" s="3" t="str">
        <f aca="false">IF(H2167&gt;G2167,"SLC", "ELK4")</f>
        <v>ELK4</v>
      </c>
    </row>
    <row r="2168" customFormat="false" ht="12.8" hidden="false" customHeight="false" outlineLevel="0" collapsed="false">
      <c r="A2168" s="1" t="s">
        <v>2024</v>
      </c>
      <c r="B2168" s="1" t="s">
        <v>2181</v>
      </c>
      <c r="C2168" s="1" t="n">
        <v>0</v>
      </c>
      <c r="D2168" s="1" t="n">
        <v>0</v>
      </c>
      <c r="E2168" s="2" t="n">
        <v>0.3018018018</v>
      </c>
      <c r="F2168" s="2" t="n">
        <v>6.4594594595</v>
      </c>
      <c r="G2168" s="2" t="n">
        <f aca="false">C2168/E2168</f>
        <v>0</v>
      </c>
      <c r="H2168" s="2" t="n">
        <f aca="false">D2168/F2168</f>
        <v>0</v>
      </c>
      <c r="I2168" s="2" t="n">
        <f aca="false">IF(H2168&gt;G2168, -H2168,G2168)</f>
        <v>0</v>
      </c>
      <c r="J2168" s="3" t="str">
        <f aca="false">IF(H2168&gt;G2168,"SLC", "ELK4")</f>
        <v>ELK4</v>
      </c>
    </row>
    <row r="2169" customFormat="false" ht="12.8" hidden="false" customHeight="false" outlineLevel="0" collapsed="false">
      <c r="A2169" s="1" t="s">
        <v>2024</v>
      </c>
      <c r="B2169" s="1" t="s">
        <v>2182</v>
      </c>
      <c r="C2169" s="1" t="n">
        <v>0</v>
      </c>
      <c r="D2169" s="1" t="n">
        <v>0</v>
      </c>
      <c r="E2169" s="2" t="n">
        <v>0.3018018018</v>
      </c>
      <c r="F2169" s="2" t="n">
        <v>6.4594594595</v>
      </c>
      <c r="G2169" s="2" t="n">
        <f aca="false">C2169/E2169</f>
        <v>0</v>
      </c>
      <c r="H2169" s="2" t="n">
        <f aca="false">D2169/F2169</f>
        <v>0</v>
      </c>
      <c r="I2169" s="2" t="n">
        <f aca="false">IF(H2169&gt;G2169, -H2169,G2169)</f>
        <v>0</v>
      </c>
      <c r="J2169" s="3" t="str">
        <f aca="false">IF(H2169&gt;G2169,"SLC", "ELK4")</f>
        <v>ELK4</v>
      </c>
    </row>
    <row r="2170" customFormat="false" ht="12.8" hidden="false" customHeight="false" outlineLevel="0" collapsed="false">
      <c r="A2170" s="1" t="s">
        <v>2024</v>
      </c>
      <c r="B2170" s="1" t="s">
        <v>2183</v>
      </c>
      <c r="C2170" s="1" t="n">
        <v>0</v>
      </c>
      <c r="D2170" s="1" t="n">
        <v>0</v>
      </c>
      <c r="E2170" s="2" t="n">
        <v>0.3018018018</v>
      </c>
      <c r="F2170" s="2" t="n">
        <v>6.4594594595</v>
      </c>
      <c r="G2170" s="2" t="n">
        <f aca="false">C2170/E2170</f>
        <v>0</v>
      </c>
      <c r="H2170" s="2" t="n">
        <f aca="false">D2170/F2170</f>
        <v>0</v>
      </c>
      <c r="I2170" s="2" t="n">
        <f aca="false">IF(H2170&gt;G2170, -H2170,G2170)</f>
        <v>0</v>
      </c>
      <c r="J2170" s="3" t="str">
        <f aca="false">IF(H2170&gt;G2170,"SLC", "ELK4")</f>
        <v>ELK4</v>
      </c>
    </row>
    <row r="2171" customFormat="false" ht="12.8" hidden="false" customHeight="false" outlineLevel="0" collapsed="false">
      <c r="A2171" s="1" t="s">
        <v>2024</v>
      </c>
      <c r="B2171" s="1" t="s">
        <v>2184</v>
      </c>
      <c r="C2171" s="1" t="n">
        <v>0</v>
      </c>
      <c r="D2171" s="1" t="n">
        <v>0</v>
      </c>
      <c r="E2171" s="2" t="n">
        <v>0.3018018018</v>
      </c>
      <c r="F2171" s="2" t="n">
        <v>6.4594594595</v>
      </c>
      <c r="G2171" s="2" t="n">
        <f aca="false">C2171/E2171</f>
        <v>0</v>
      </c>
      <c r="H2171" s="2" t="n">
        <f aca="false">D2171/F2171</f>
        <v>0</v>
      </c>
      <c r="I2171" s="2" t="n">
        <f aca="false">IF(H2171&gt;G2171, -H2171,G2171)</f>
        <v>0</v>
      </c>
      <c r="J2171" s="3" t="str">
        <f aca="false">IF(H2171&gt;G2171,"SLC", "ELK4")</f>
        <v>ELK4</v>
      </c>
    </row>
    <row r="2172" customFormat="false" ht="12.8" hidden="false" customHeight="false" outlineLevel="0" collapsed="false">
      <c r="A2172" s="1" t="s">
        <v>2024</v>
      </c>
      <c r="B2172" s="1" t="s">
        <v>2185</v>
      </c>
      <c r="C2172" s="1" t="n">
        <v>5</v>
      </c>
      <c r="D2172" s="1" t="n">
        <v>131</v>
      </c>
      <c r="E2172" s="2" t="n">
        <v>0.3018018018</v>
      </c>
      <c r="F2172" s="2" t="n">
        <v>6.4594594595</v>
      </c>
      <c r="G2172" s="2" t="n">
        <f aca="false">C2172/E2172</f>
        <v>16.5671641792034</v>
      </c>
      <c r="H2172" s="2" t="n">
        <f aca="false">D2172/F2172</f>
        <v>20.2803347279062</v>
      </c>
      <c r="I2172" s="2" t="n">
        <f aca="false">IF(H2172&gt;G2172, -H2172,G2172)</f>
        <v>-20.2803347279062</v>
      </c>
      <c r="J2172" s="3" t="str">
        <f aca="false">IF(H2172&gt;G2172,"SLC", "ELK4")</f>
        <v>SLC</v>
      </c>
    </row>
    <row r="2173" customFormat="false" ht="12.8" hidden="false" customHeight="false" outlineLevel="0" collapsed="false">
      <c r="A2173" s="1" t="s">
        <v>2024</v>
      </c>
      <c r="B2173" s="1" t="s">
        <v>2186</v>
      </c>
      <c r="C2173" s="1" t="n">
        <v>0</v>
      </c>
      <c r="D2173" s="1" t="n">
        <v>11</v>
      </c>
      <c r="E2173" s="2" t="n">
        <v>0.3018018018</v>
      </c>
      <c r="F2173" s="2" t="n">
        <v>6.4594594595</v>
      </c>
      <c r="G2173" s="2" t="n">
        <f aca="false">C2173/E2173</f>
        <v>0</v>
      </c>
      <c r="H2173" s="2" t="n">
        <f aca="false">D2173/F2173</f>
        <v>1.7029288702822</v>
      </c>
      <c r="I2173" s="2" t="n">
        <f aca="false">IF(H2173&gt;G2173, -H2173,G2173)</f>
        <v>-1.7029288702822</v>
      </c>
      <c r="J2173" s="3" t="str">
        <f aca="false">IF(H2173&gt;G2173,"SLC", "ELK4")</f>
        <v>SLC</v>
      </c>
    </row>
    <row r="2174" customFormat="false" ht="12.8" hidden="false" customHeight="false" outlineLevel="0" collapsed="false">
      <c r="A2174" s="1" t="s">
        <v>2024</v>
      </c>
      <c r="B2174" s="1" t="s">
        <v>2187</v>
      </c>
      <c r="C2174" s="1" t="n">
        <v>0</v>
      </c>
      <c r="D2174" s="1" t="n">
        <v>24</v>
      </c>
      <c r="E2174" s="2" t="n">
        <v>0.3018018018</v>
      </c>
      <c r="F2174" s="2" t="n">
        <v>6.4594594595</v>
      </c>
      <c r="G2174" s="2" t="n">
        <f aca="false">C2174/E2174</f>
        <v>0</v>
      </c>
      <c r="H2174" s="2" t="n">
        <f aca="false">D2174/F2174</f>
        <v>3.7154811715248</v>
      </c>
      <c r="I2174" s="2" t="n">
        <f aca="false">IF(H2174&gt;G2174, -H2174,G2174)</f>
        <v>-3.7154811715248</v>
      </c>
      <c r="J2174" s="3" t="str">
        <f aca="false">IF(H2174&gt;G2174,"SLC", "ELK4")</f>
        <v>SLC</v>
      </c>
    </row>
    <row r="2175" customFormat="false" ht="12.8" hidden="false" customHeight="false" outlineLevel="0" collapsed="false">
      <c r="A2175" s="1" t="s">
        <v>2024</v>
      </c>
      <c r="B2175" s="1" t="s">
        <v>2188</v>
      </c>
      <c r="C2175" s="1" t="n">
        <v>0</v>
      </c>
      <c r="D2175" s="1" t="n">
        <v>57</v>
      </c>
      <c r="E2175" s="2" t="n">
        <v>0.3018018018</v>
      </c>
      <c r="F2175" s="2" t="n">
        <v>6.4594594595</v>
      </c>
      <c r="G2175" s="2" t="n">
        <f aca="false">C2175/E2175</f>
        <v>0</v>
      </c>
      <c r="H2175" s="2" t="n">
        <f aca="false">D2175/F2175</f>
        <v>8.8242677823714</v>
      </c>
      <c r="I2175" s="2" t="n">
        <f aca="false">IF(H2175&gt;G2175, -H2175,G2175)</f>
        <v>-8.8242677823714</v>
      </c>
      <c r="J2175" s="3" t="str">
        <f aca="false">IF(H2175&gt;G2175,"SLC", "ELK4")</f>
        <v>SLC</v>
      </c>
    </row>
    <row r="2176" customFormat="false" ht="12.8" hidden="false" customHeight="false" outlineLevel="0" collapsed="false">
      <c r="A2176" s="1" t="s">
        <v>2024</v>
      </c>
      <c r="B2176" s="1" t="s">
        <v>2189</v>
      </c>
      <c r="C2176" s="1" t="n">
        <v>0</v>
      </c>
      <c r="D2176" s="1" t="n">
        <v>2</v>
      </c>
      <c r="E2176" s="2" t="n">
        <v>0.3018018018</v>
      </c>
      <c r="F2176" s="2" t="n">
        <v>6.4594594595</v>
      </c>
      <c r="G2176" s="2" t="n">
        <f aca="false">C2176/E2176</f>
        <v>0</v>
      </c>
      <c r="H2176" s="2" t="n">
        <f aca="false">D2176/F2176</f>
        <v>0.3096234309604</v>
      </c>
      <c r="I2176" s="2" t="n">
        <f aca="false">IF(H2176&gt;G2176, -H2176,G2176)</f>
        <v>-0.3096234309604</v>
      </c>
      <c r="J2176" s="3" t="str">
        <f aca="false">IF(H2176&gt;G2176,"SLC", "ELK4")</f>
        <v>SLC</v>
      </c>
    </row>
    <row r="2177" customFormat="false" ht="12.8" hidden="false" customHeight="false" outlineLevel="0" collapsed="false">
      <c r="A2177" s="1" t="s">
        <v>2024</v>
      </c>
      <c r="B2177" s="1" t="s">
        <v>2190</v>
      </c>
      <c r="C2177" s="1" t="n">
        <v>1</v>
      </c>
      <c r="D2177" s="1" t="n">
        <v>12</v>
      </c>
      <c r="E2177" s="2" t="n">
        <v>0.3018018018</v>
      </c>
      <c r="F2177" s="2" t="n">
        <v>6.4594594595</v>
      </c>
      <c r="G2177" s="2" t="n">
        <f aca="false">C2177/E2177</f>
        <v>3.31343283584068</v>
      </c>
      <c r="H2177" s="2" t="n">
        <f aca="false">D2177/F2177</f>
        <v>1.8577405857624</v>
      </c>
      <c r="I2177" s="2" t="n">
        <f aca="false">IF(H2177&gt;G2177, -H2177,G2177)</f>
        <v>3.31343283584068</v>
      </c>
      <c r="J2177" s="3" t="str">
        <f aca="false">IF(H2177&gt;G2177,"SLC", "ELK4")</f>
        <v>ELK4</v>
      </c>
    </row>
    <row r="2178" customFormat="false" ht="12.8" hidden="false" customHeight="false" outlineLevel="0" collapsed="false">
      <c r="A2178" s="1" t="s">
        <v>2024</v>
      </c>
      <c r="B2178" s="1" t="s">
        <v>2191</v>
      </c>
      <c r="C2178" s="1" t="n">
        <v>0</v>
      </c>
      <c r="D2178" s="1" t="n">
        <v>0</v>
      </c>
      <c r="E2178" s="2" t="n">
        <v>0.3018018018</v>
      </c>
      <c r="F2178" s="2" t="n">
        <v>6.4594594595</v>
      </c>
      <c r="G2178" s="2" t="n">
        <f aca="false">C2178/E2178</f>
        <v>0</v>
      </c>
      <c r="H2178" s="2" t="n">
        <f aca="false">D2178/F2178</f>
        <v>0</v>
      </c>
      <c r="I2178" s="2" t="n">
        <f aca="false">IF(H2178&gt;G2178, -H2178,G2178)</f>
        <v>0</v>
      </c>
      <c r="J2178" s="3" t="str">
        <f aca="false">IF(H2178&gt;G2178,"SLC", "ELK4")</f>
        <v>ELK4</v>
      </c>
    </row>
    <row r="2179" customFormat="false" ht="12.8" hidden="false" customHeight="false" outlineLevel="0" collapsed="false">
      <c r="A2179" s="1" t="s">
        <v>2024</v>
      </c>
      <c r="B2179" s="1" t="s">
        <v>2192</v>
      </c>
      <c r="C2179" s="1" t="n">
        <v>0</v>
      </c>
      <c r="D2179" s="1" t="n">
        <v>0</v>
      </c>
      <c r="E2179" s="2" t="n">
        <v>0.3018018018</v>
      </c>
      <c r="F2179" s="2" t="n">
        <v>6.4594594595</v>
      </c>
      <c r="G2179" s="2" t="n">
        <f aca="false">C2179/E2179</f>
        <v>0</v>
      </c>
      <c r="H2179" s="2" t="n">
        <f aca="false">D2179/F2179</f>
        <v>0</v>
      </c>
      <c r="I2179" s="2" t="n">
        <f aca="false">IF(H2179&gt;G2179, -H2179,G2179)</f>
        <v>0</v>
      </c>
      <c r="J2179" s="3" t="str">
        <f aca="false">IF(H2179&gt;G2179,"SLC", "ELK4")</f>
        <v>ELK4</v>
      </c>
    </row>
    <row r="2180" customFormat="false" ht="12.8" hidden="false" customHeight="false" outlineLevel="0" collapsed="false">
      <c r="A2180" s="1" t="s">
        <v>2024</v>
      </c>
      <c r="B2180" s="1" t="s">
        <v>2193</v>
      </c>
      <c r="C2180" s="1" t="n">
        <v>0</v>
      </c>
      <c r="D2180" s="1" t="n">
        <v>0</v>
      </c>
      <c r="E2180" s="2" t="n">
        <v>0.3018018018</v>
      </c>
      <c r="F2180" s="2" t="n">
        <v>6.4594594595</v>
      </c>
      <c r="G2180" s="2" t="n">
        <f aca="false">C2180/E2180</f>
        <v>0</v>
      </c>
      <c r="H2180" s="2" t="n">
        <f aca="false">D2180/F2180</f>
        <v>0</v>
      </c>
      <c r="I2180" s="2" t="n">
        <f aca="false">IF(H2180&gt;G2180, -H2180,G2180)</f>
        <v>0</v>
      </c>
      <c r="J2180" s="3" t="str">
        <f aca="false">IF(H2180&gt;G2180,"SLC", "ELK4")</f>
        <v>ELK4</v>
      </c>
    </row>
    <row r="2181" customFormat="false" ht="12.8" hidden="false" customHeight="false" outlineLevel="0" collapsed="false">
      <c r="A2181" s="1" t="s">
        <v>2024</v>
      </c>
      <c r="B2181" s="1" t="s">
        <v>2194</v>
      </c>
      <c r="C2181" s="1" t="n">
        <v>0</v>
      </c>
      <c r="D2181" s="1" t="n">
        <v>0</v>
      </c>
      <c r="E2181" s="2" t="n">
        <v>0.3018018018</v>
      </c>
      <c r="F2181" s="2" t="n">
        <v>6.4594594595</v>
      </c>
      <c r="G2181" s="2" t="n">
        <f aca="false">C2181/E2181</f>
        <v>0</v>
      </c>
      <c r="H2181" s="2" t="n">
        <f aca="false">D2181/F2181</f>
        <v>0</v>
      </c>
      <c r="I2181" s="2" t="n">
        <f aca="false">IF(H2181&gt;G2181, -H2181,G2181)</f>
        <v>0</v>
      </c>
      <c r="J2181" s="3" t="str">
        <f aca="false">IF(H2181&gt;G2181,"SLC", "ELK4")</f>
        <v>ELK4</v>
      </c>
    </row>
    <row r="2182" customFormat="false" ht="12.8" hidden="false" customHeight="false" outlineLevel="0" collapsed="false">
      <c r="A2182" s="1" t="s">
        <v>2024</v>
      </c>
      <c r="B2182" s="1" t="s">
        <v>2195</v>
      </c>
      <c r="C2182" s="1" t="n">
        <v>0</v>
      </c>
      <c r="D2182" s="1" t="n">
        <v>2</v>
      </c>
      <c r="E2182" s="2" t="n">
        <v>0.3018018018</v>
      </c>
      <c r="F2182" s="2" t="n">
        <v>6.4594594595</v>
      </c>
      <c r="G2182" s="2" t="n">
        <f aca="false">C2182/E2182</f>
        <v>0</v>
      </c>
      <c r="H2182" s="2" t="n">
        <f aca="false">D2182/F2182</f>
        <v>0.3096234309604</v>
      </c>
      <c r="I2182" s="2" t="n">
        <f aca="false">IF(H2182&gt;G2182, -H2182,G2182)</f>
        <v>-0.3096234309604</v>
      </c>
      <c r="J2182" s="3" t="str">
        <f aca="false">IF(H2182&gt;G2182,"SLC", "ELK4")</f>
        <v>SLC</v>
      </c>
    </row>
    <row r="2183" customFormat="false" ht="12.8" hidden="false" customHeight="false" outlineLevel="0" collapsed="false">
      <c r="A2183" s="1" t="s">
        <v>2024</v>
      </c>
      <c r="B2183" s="1" t="s">
        <v>2196</v>
      </c>
      <c r="C2183" s="1" t="n">
        <v>0</v>
      </c>
      <c r="D2183" s="1" t="n">
        <v>0</v>
      </c>
      <c r="E2183" s="2" t="n">
        <v>0.3018018018</v>
      </c>
      <c r="F2183" s="2" t="n">
        <v>6.4594594595</v>
      </c>
      <c r="G2183" s="2" t="n">
        <f aca="false">C2183/E2183</f>
        <v>0</v>
      </c>
      <c r="H2183" s="2" t="n">
        <f aca="false">D2183/F2183</f>
        <v>0</v>
      </c>
      <c r="I2183" s="2" t="n">
        <f aca="false">IF(H2183&gt;G2183, -H2183,G2183)</f>
        <v>0</v>
      </c>
      <c r="J2183" s="3" t="str">
        <f aca="false">IF(H2183&gt;G2183,"SLC", "ELK4")</f>
        <v>ELK4</v>
      </c>
    </row>
    <row r="2184" customFormat="false" ht="12.8" hidden="false" customHeight="false" outlineLevel="0" collapsed="false">
      <c r="A2184" s="1" t="s">
        <v>2024</v>
      </c>
      <c r="B2184" s="1" t="s">
        <v>2197</v>
      </c>
      <c r="C2184" s="1" t="n">
        <v>0</v>
      </c>
      <c r="D2184" s="1" t="n">
        <v>0</v>
      </c>
      <c r="E2184" s="2" t="n">
        <v>0.3018018018</v>
      </c>
      <c r="F2184" s="2" t="n">
        <v>6.4594594595</v>
      </c>
      <c r="G2184" s="2" t="n">
        <f aca="false">C2184/E2184</f>
        <v>0</v>
      </c>
      <c r="H2184" s="2" t="n">
        <f aca="false">D2184/F2184</f>
        <v>0</v>
      </c>
      <c r="I2184" s="2" t="n">
        <f aca="false">IF(H2184&gt;G2184, -H2184,G2184)</f>
        <v>0</v>
      </c>
      <c r="J2184" s="3" t="str">
        <f aca="false">IF(H2184&gt;G2184,"SLC", "ELK4")</f>
        <v>ELK4</v>
      </c>
    </row>
    <row r="2185" customFormat="false" ht="12.8" hidden="false" customHeight="false" outlineLevel="0" collapsed="false">
      <c r="A2185" s="1" t="s">
        <v>2024</v>
      </c>
      <c r="B2185" s="1" t="s">
        <v>2198</v>
      </c>
      <c r="C2185" s="1" t="n">
        <v>0</v>
      </c>
      <c r="D2185" s="1" t="n">
        <v>15</v>
      </c>
      <c r="E2185" s="2" t="n">
        <v>0.3018018018</v>
      </c>
      <c r="F2185" s="2" t="n">
        <v>6.4594594595</v>
      </c>
      <c r="G2185" s="2" t="n">
        <f aca="false">C2185/E2185</f>
        <v>0</v>
      </c>
      <c r="H2185" s="2" t="n">
        <f aca="false">D2185/F2185</f>
        <v>2.322175732203</v>
      </c>
      <c r="I2185" s="2" t="n">
        <f aca="false">IF(H2185&gt;G2185, -H2185,G2185)</f>
        <v>-2.322175732203</v>
      </c>
      <c r="J2185" s="3" t="str">
        <f aca="false">IF(H2185&gt;G2185,"SLC", "ELK4")</f>
        <v>SLC</v>
      </c>
    </row>
    <row r="2186" customFormat="false" ht="12.8" hidden="false" customHeight="false" outlineLevel="0" collapsed="false">
      <c r="A2186" s="1" t="s">
        <v>2024</v>
      </c>
      <c r="B2186" s="1" t="s">
        <v>2199</v>
      </c>
      <c r="C2186" s="1" t="n">
        <v>0</v>
      </c>
      <c r="D2186" s="1" t="n">
        <v>34</v>
      </c>
      <c r="E2186" s="2" t="n">
        <v>0.3018018018</v>
      </c>
      <c r="F2186" s="2" t="n">
        <v>6.4594594595</v>
      </c>
      <c r="G2186" s="2" t="n">
        <f aca="false">C2186/E2186</f>
        <v>0</v>
      </c>
      <c r="H2186" s="2" t="n">
        <f aca="false">D2186/F2186</f>
        <v>5.2635983263268</v>
      </c>
      <c r="I2186" s="2" t="n">
        <f aca="false">IF(H2186&gt;G2186, -H2186,G2186)</f>
        <v>-5.2635983263268</v>
      </c>
      <c r="J2186" s="3" t="str">
        <f aca="false">IF(H2186&gt;G2186,"SLC", "ELK4")</f>
        <v>SLC</v>
      </c>
    </row>
    <row r="2187" customFormat="false" ht="12.8" hidden="false" customHeight="false" outlineLevel="0" collapsed="false">
      <c r="A2187" s="1" t="s">
        <v>2024</v>
      </c>
      <c r="B2187" s="1" t="s">
        <v>2200</v>
      </c>
      <c r="C2187" s="1" t="n">
        <v>0</v>
      </c>
      <c r="D2187" s="1" t="n">
        <v>127</v>
      </c>
      <c r="E2187" s="2" t="n">
        <v>0.3018018018</v>
      </c>
      <c r="F2187" s="2" t="n">
        <v>6.4594594595</v>
      </c>
      <c r="G2187" s="2" t="n">
        <f aca="false">C2187/E2187</f>
        <v>0</v>
      </c>
      <c r="H2187" s="2" t="n">
        <f aca="false">D2187/F2187</f>
        <v>19.6610878659854</v>
      </c>
      <c r="I2187" s="2" t="n">
        <f aca="false">IF(H2187&gt;G2187, -H2187,G2187)</f>
        <v>-19.6610878659854</v>
      </c>
      <c r="J2187" s="3" t="str">
        <f aca="false">IF(H2187&gt;G2187,"SLC", "ELK4")</f>
        <v>SLC</v>
      </c>
    </row>
    <row r="2188" customFormat="false" ht="12.8" hidden="false" customHeight="false" outlineLevel="0" collapsed="false">
      <c r="A2188" s="1" t="s">
        <v>2024</v>
      </c>
      <c r="B2188" s="1" t="s">
        <v>2201</v>
      </c>
      <c r="C2188" s="1" t="n">
        <v>0</v>
      </c>
      <c r="D2188" s="1" t="n">
        <v>0</v>
      </c>
      <c r="E2188" s="2" t="n">
        <v>0.3018018018</v>
      </c>
      <c r="F2188" s="2" t="n">
        <v>6.4594594595</v>
      </c>
      <c r="G2188" s="2" t="n">
        <f aca="false">C2188/E2188</f>
        <v>0</v>
      </c>
      <c r="H2188" s="2" t="n">
        <f aca="false">D2188/F2188</f>
        <v>0</v>
      </c>
      <c r="I2188" s="2" t="n">
        <f aca="false">IF(H2188&gt;G2188, -H2188,G2188)</f>
        <v>0</v>
      </c>
      <c r="J2188" s="3" t="str">
        <f aca="false">IF(H2188&gt;G2188,"SLC", "ELK4")</f>
        <v>ELK4</v>
      </c>
    </row>
    <row r="2189" customFormat="false" ht="12.8" hidden="false" customHeight="false" outlineLevel="0" collapsed="false">
      <c r="A2189" s="1" t="s">
        <v>2024</v>
      </c>
      <c r="B2189" s="1" t="s">
        <v>2202</v>
      </c>
      <c r="C2189" s="1" t="n">
        <v>0</v>
      </c>
      <c r="D2189" s="1" t="n">
        <v>17</v>
      </c>
      <c r="E2189" s="2" t="n">
        <v>0.3018018018</v>
      </c>
      <c r="F2189" s="2" t="n">
        <v>6.4594594595</v>
      </c>
      <c r="G2189" s="2" t="n">
        <f aca="false">C2189/E2189</f>
        <v>0</v>
      </c>
      <c r="H2189" s="2" t="n">
        <f aca="false">D2189/F2189</f>
        <v>2.6317991631634</v>
      </c>
      <c r="I2189" s="2" t="n">
        <f aca="false">IF(H2189&gt;G2189, -H2189,G2189)</f>
        <v>-2.6317991631634</v>
      </c>
      <c r="J2189" s="3" t="str">
        <f aca="false">IF(H2189&gt;G2189,"SLC", "ELK4")</f>
        <v>SLC</v>
      </c>
    </row>
    <row r="2190" customFormat="false" ht="12.8" hidden="false" customHeight="false" outlineLevel="0" collapsed="false">
      <c r="A2190" s="1" t="s">
        <v>2024</v>
      </c>
      <c r="B2190" s="1" t="s">
        <v>2203</v>
      </c>
      <c r="C2190" s="1" t="n">
        <v>1</v>
      </c>
      <c r="D2190" s="1" t="n">
        <v>0</v>
      </c>
      <c r="E2190" s="2" t="n">
        <v>0.3018018018</v>
      </c>
      <c r="F2190" s="2" t="n">
        <v>6.4594594595</v>
      </c>
      <c r="G2190" s="2" t="n">
        <f aca="false">C2190/E2190</f>
        <v>3.31343283584068</v>
      </c>
      <c r="H2190" s="2" t="n">
        <f aca="false">D2190/F2190</f>
        <v>0</v>
      </c>
      <c r="I2190" s="2" t="n">
        <f aca="false">IF(H2190&gt;G2190, -H2190,G2190)</f>
        <v>3.31343283584068</v>
      </c>
      <c r="J2190" s="3" t="str">
        <f aca="false">IF(H2190&gt;G2190,"SLC", "ELK4")</f>
        <v>ELK4</v>
      </c>
    </row>
    <row r="2191" customFormat="false" ht="12.8" hidden="false" customHeight="false" outlineLevel="0" collapsed="false">
      <c r="A2191" s="1" t="s">
        <v>2024</v>
      </c>
      <c r="B2191" s="1" t="s">
        <v>2204</v>
      </c>
      <c r="C2191" s="1" t="n">
        <v>0</v>
      </c>
      <c r="D2191" s="1" t="n">
        <v>0</v>
      </c>
      <c r="E2191" s="2" t="n">
        <v>0.3018018018</v>
      </c>
      <c r="F2191" s="2" t="n">
        <v>6.4594594595</v>
      </c>
      <c r="G2191" s="2" t="n">
        <f aca="false">C2191/E2191</f>
        <v>0</v>
      </c>
      <c r="H2191" s="2" t="n">
        <f aca="false">D2191/F2191</f>
        <v>0</v>
      </c>
      <c r="I2191" s="2" t="n">
        <f aca="false">IF(H2191&gt;G2191, -H2191,G2191)</f>
        <v>0</v>
      </c>
      <c r="J2191" s="3" t="str">
        <f aca="false">IF(H2191&gt;G2191,"SLC", "ELK4")</f>
        <v>ELK4</v>
      </c>
    </row>
    <row r="2192" customFormat="false" ht="12.8" hidden="false" customHeight="false" outlineLevel="0" collapsed="false">
      <c r="A2192" s="1" t="s">
        <v>2024</v>
      </c>
      <c r="B2192" s="1" t="s">
        <v>2205</v>
      </c>
      <c r="C2192" s="1" t="n">
        <v>0</v>
      </c>
      <c r="D2192" s="1" t="n">
        <v>1</v>
      </c>
      <c r="E2192" s="2" t="n">
        <v>0.3018018018</v>
      </c>
      <c r="F2192" s="2" t="n">
        <v>6.4594594595</v>
      </c>
      <c r="G2192" s="2" t="n">
        <f aca="false">C2192/E2192</f>
        <v>0</v>
      </c>
      <c r="H2192" s="2" t="n">
        <f aca="false">D2192/F2192</f>
        <v>0.1548117154802</v>
      </c>
      <c r="I2192" s="2" t="n">
        <f aca="false">IF(H2192&gt;G2192, -H2192,G2192)</f>
        <v>-0.1548117154802</v>
      </c>
      <c r="J2192" s="3" t="str">
        <f aca="false">IF(H2192&gt;G2192,"SLC", "ELK4")</f>
        <v>SLC</v>
      </c>
    </row>
    <row r="2193" customFormat="false" ht="12.8" hidden="false" customHeight="false" outlineLevel="0" collapsed="false">
      <c r="A2193" s="1" t="s">
        <v>2024</v>
      </c>
      <c r="B2193" s="1" t="s">
        <v>2206</v>
      </c>
      <c r="C2193" s="1" t="n">
        <v>0</v>
      </c>
      <c r="D2193" s="1" t="n">
        <v>5</v>
      </c>
      <c r="E2193" s="2" t="n">
        <v>0.3018018018</v>
      </c>
      <c r="F2193" s="2" t="n">
        <v>6.4594594595</v>
      </c>
      <c r="G2193" s="2" t="n">
        <f aca="false">C2193/E2193</f>
        <v>0</v>
      </c>
      <c r="H2193" s="2" t="n">
        <f aca="false">D2193/F2193</f>
        <v>0.774058577401</v>
      </c>
      <c r="I2193" s="2" t="n">
        <f aca="false">IF(H2193&gt;G2193, -H2193,G2193)</f>
        <v>-0.774058577401</v>
      </c>
      <c r="J2193" s="3" t="str">
        <f aca="false">IF(H2193&gt;G2193,"SLC", "ELK4")</f>
        <v>SLC</v>
      </c>
    </row>
    <row r="2194" customFormat="false" ht="12.8" hidden="false" customHeight="false" outlineLevel="0" collapsed="false">
      <c r="A2194" s="1" t="s">
        <v>2024</v>
      </c>
      <c r="B2194" s="1" t="s">
        <v>2207</v>
      </c>
      <c r="C2194" s="1" t="n">
        <v>0</v>
      </c>
      <c r="D2194" s="1" t="n">
        <v>0</v>
      </c>
      <c r="E2194" s="2" t="n">
        <v>0.3018018018</v>
      </c>
      <c r="F2194" s="2" t="n">
        <v>6.4594594595</v>
      </c>
      <c r="G2194" s="2" t="n">
        <f aca="false">C2194/E2194</f>
        <v>0</v>
      </c>
      <c r="H2194" s="2" t="n">
        <f aca="false">D2194/F2194</f>
        <v>0</v>
      </c>
      <c r="I2194" s="2" t="n">
        <f aca="false">IF(H2194&gt;G2194, -H2194,G2194)</f>
        <v>0</v>
      </c>
      <c r="J2194" s="3" t="str">
        <f aca="false">IF(H2194&gt;G2194,"SLC", "ELK4")</f>
        <v>ELK4</v>
      </c>
    </row>
    <row r="2195" customFormat="false" ht="12.8" hidden="false" customHeight="false" outlineLevel="0" collapsed="false">
      <c r="A2195" s="1" t="s">
        <v>2024</v>
      </c>
      <c r="B2195" s="1" t="s">
        <v>2208</v>
      </c>
      <c r="C2195" s="1" t="n">
        <v>0</v>
      </c>
      <c r="D2195" s="1" t="n">
        <v>0</v>
      </c>
      <c r="E2195" s="2" t="n">
        <v>0.3018018018</v>
      </c>
      <c r="F2195" s="2" t="n">
        <v>6.4594594595</v>
      </c>
      <c r="G2195" s="2" t="n">
        <f aca="false">C2195/E2195</f>
        <v>0</v>
      </c>
      <c r="H2195" s="2" t="n">
        <f aca="false">D2195/F2195</f>
        <v>0</v>
      </c>
      <c r="I2195" s="2" t="n">
        <f aca="false">IF(H2195&gt;G2195, -H2195,G2195)</f>
        <v>0</v>
      </c>
      <c r="J2195" s="3" t="str">
        <f aca="false">IF(H2195&gt;G2195,"SLC", "ELK4")</f>
        <v>ELK4</v>
      </c>
    </row>
    <row r="2196" customFormat="false" ht="12.8" hidden="false" customHeight="false" outlineLevel="0" collapsed="false">
      <c r="A2196" s="1" t="s">
        <v>2024</v>
      </c>
      <c r="B2196" s="1" t="s">
        <v>2209</v>
      </c>
      <c r="C2196" s="1" t="n">
        <v>0</v>
      </c>
      <c r="D2196" s="1" t="n">
        <v>1</v>
      </c>
      <c r="E2196" s="2" t="n">
        <v>0.3018018018</v>
      </c>
      <c r="F2196" s="2" t="n">
        <v>6.4594594595</v>
      </c>
      <c r="G2196" s="2" t="n">
        <f aca="false">C2196/E2196</f>
        <v>0</v>
      </c>
      <c r="H2196" s="2" t="n">
        <f aca="false">D2196/F2196</f>
        <v>0.1548117154802</v>
      </c>
      <c r="I2196" s="2" t="n">
        <f aca="false">IF(H2196&gt;G2196, -H2196,G2196)</f>
        <v>-0.1548117154802</v>
      </c>
      <c r="J2196" s="3" t="str">
        <f aca="false">IF(H2196&gt;G2196,"SLC", "ELK4")</f>
        <v>SLC</v>
      </c>
    </row>
    <row r="2197" customFormat="false" ht="12.8" hidden="false" customHeight="false" outlineLevel="0" collapsed="false">
      <c r="A2197" s="1" t="s">
        <v>2024</v>
      </c>
      <c r="B2197" s="1" t="s">
        <v>2210</v>
      </c>
      <c r="C2197" s="1" t="n">
        <v>0</v>
      </c>
      <c r="D2197" s="1" t="n">
        <v>0</v>
      </c>
      <c r="E2197" s="2" t="n">
        <v>0.3018018018</v>
      </c>
      <c r="F2197" s="2" t="n">
        <v>6.4594594595</v>
      </c>
      <c r="G2197" s="2" t="n">
        <f aca="false">C2197/E2197</f>
        <v>0</v>
      </c>
      <c r="H2197" s="2" t="n">
        <f aca="false">D2197/F2197</f>
        <v>0</v>
      </c>
      <c r="I2197" s="2" t="n">
        <f aca="false">IF(H2197&gt;G2197, -H2197,G2197)</f>
        <v>0</v>
      </c>
      <c r="J2197" s="3" t="str">
        <f aca="false">IF(H2197&gt;G2197,"SLC", "ELK4")</f>
        <v>ELK4</v>
      </c>
    </row>
    <row r="2198" customFormat="false" ht="12.8" hidden="false" customHeight="false" outlineLevel="0" collapsed="false">
      <c r="A2198" s="1" t="s">
        <v>2024</v>
      </c>
      <c r="B2198" s="1" t="s">
        <v>2211</v>
      </c>
      <c r="C2198" s="1" t="n">
        <v>0</v>
      </c>
      <c r="D2198" s="1" t="n">
        <v>0</v>
      </c>
      <c r="E2198" s="2" t="n">
        <v>0.3018018018</v>
      </c>
      <c r="F2198" s="2" t="n">
        <v>6.4594594595</v>
      </c>
      <c r="G2198" s="2" t="n">
        <f aca="false">C2198/E2198</f>
        <v>0</v>
      </c>
      <c r="H2198" s="2" t="n">
        <f aca="false">D2198/F2198</f>
        <v>0</v>
      </c>
      <c r="I2198" s="2" t="n">
        <f aca="false">IF(H2198&gt;G2198, -H2198,G2198)</f>
        <v>0</v>
      </c>
      <c r="J2198" s="3" t="str">
        <f aca="false">IF(H2198&gt;G2198,"SLC", "ELK4")</f>
        <v>ELK4</v>
      </c>
    </row>
    <row r="2199" customFormat="false" ht="12.8" hidden="false" customHeight="false" outlineLevel="0" collapsed="false">
      <c r="A2199" s="1" t="s">
        <v>2024</v>
      </c>
      <c r="B2199" s="1" t="s">
        <v>2212</v>
      </c>
      <c r="C2199" s="1" t="n">
        <v>0</v>
      </c>
      <c r="D2199" s="1" t="n">
        <v>2</v>
      </c>
      <c r="E2199" s="2" t="n">
        <v>0.3018018018</v>
      </c>
      <c r="F2199" s="2" t="n">
        <v>6.4594594595</v>
      </c>
      <c r="G2199" s="2" t="n">
        <f aca="false">C2199/E2199</f>
        <v>0</v>
      </c>
      <c r="H2199" s="2" t="n">
        <f aca="false">D2199/F2199</f>
        <v>0.3096234309604</v>
      </c>
      <c r="I2199" s="2" t="n">
        <f aca="false">IF(H2199&gt;G2199, -H2199,G2199)</f>
        <v>-0.3096234309604</v>
      </c>
      <c r="J2199" s="3" t="str">
        <f aca="false">IF(H2199&gt;G2199,"SLC", "ELK4")</f>
        <v>SLC</v>
      </c>
    </row>
    <row r="2200" customFormat="false" ht="12.8" hidden="false" customHeight="false" outlineLevel="0" collapsed="false">
      <c r="A2200" s="1" t="s">
        <v>2024</v>
      </c>
      <c r="B2200" s="1" t="s">
        <v>2213</v>
      </c>
      <c r="C2200" s="1" t="n">
        <v>1</v>
      </c>
      <c r="D2200" s="1" t="n">
        <v>69</v>
      </c>
      <c r="E2200" s="2" t="n">
        <v>0.3018018018</v>
      </c>
      <c r="F2200" s="2" t="n">
        <v>6.4594594595</v>
      </c>
      <c r="G2200" s="2" t="n">
        <f aca="false">C2200/E2200</f>
        <v>3.31343283584068</v>
      </c>
      <c r="H2200" s="2" t="n">
        <f aca="false">D2200/F2200</f>
        <v>10.6820083681338</v>
      </c>
      <c r="I2200" s="2" t="n">
        <f aca="false">IF(H2200&gt;G2200, -H2200,G2200)</f>
        <v>-10.6820083681338</v>
      </c>
      <c r="J2200" s="3" t="str">
        <f aca="false">IF(H2200&gt;G2200,"SLC", "ELK4")</f>
        <v>SLC</v>
      </c>
    </row>
    <row r="2201" customFormat="false" ht="12.8" hidden="false" customHeight="false" outlineLevel="0" collapsed="false">
      <c r="A2201" s="1" t="s">
        <v>2024</v>
      </c>
      <c r="B2201" s="1" t="s">
        <v>2214</v>
      </c>
      <c r="C2201" s="1" t="n">
        <v>0</v>
      </c>
      <c r="D2201" s="1" t="n">
        <v>19</v>
      </c>
      <c r="E2201" s="2" t="n">
        <v>0.3018018018</v>
      </c>
      <c r="F2201" s="2" t="n">
        <v>6.4594594595</v>
      </c>
      <c r="G2201" s="2" t="n">
        <f aca="false">C2201/E2201</f>
        <v>0</v>
      </c>
      <c r="H2201" s="2" t="n">
        <f aca="false">D2201/F2201</f>
        <v>2.9414225941238</v>
      </c>
      <c r="I2201" s="2" t="n">
        <f aca="false">IF(H2201&gt;G2201, -H2201,G2201)</f>
        <v>-2.9414225941238</v>
      </c>
      <c r="J2201" s="3" t="str">
        <f aca="false">IF(H2201&gt;G2201,"SLC", "ELK4")</f>
        <v>SLC</v>
      </c>
    </row>
    <row r="2202" customFormat="false" ht="12.8" hidden="false" customHeight="false" outlineLevel="0" collapsed="false">
      <c r="A2202" s="1" t="s">
        <v>2024</v>
      </c>
      <c r="B2202" s="1" t="s">
        <v>2215</v>
      </c>
      <c r="C2202" s="1" t="n">
        <v>0</v>
      </c>
      <c r="D2202" s="1" t="n">
        <v>6</v>
      </c>
      <c r="E2202" s="2" t="n">
        <v>0.3018018018</v>
      </c>
      <c r="F2202" s="2" t="n">
        <v>6.4594594595</v>
      </c>
      <c r="G2202" s="2" t="n">
        <f aca="false">C2202/E2202</f>
        <v>0</v>
      </c>
      <c r="H2202" s="2" t="n">
        <f aca="false">D2202/F2202</f>
        <v>0.9288702928812</v>
      </c>
      <c r="I2202" s="2" t="n">
        <f aca="false">IF(H2202&gt;G2202, -H2202,G2202)</f>
        <v>-0.9288702928812</v>
      </c>
      <c r="J2202" s="3" t="str">
        <f aca="false">IF(H2202&gt;G2202,"SLC", "ELK4")</f>
        <v>SLC</v>
      </c>
    </row>
    <row r="2203" customFormat="false" ht="12.8" hidden="false" customHeight="false" outlineLevel="0" collapsed="false">
      <c r="A2203" s="1" t="s">
        <v>2024</v>
      </c>
      <c r="B2203" s="1" t="s">
        <v>2216</v>
      </c>
      <c r="C2203" s="1" t="n">
        <v>0</v>
      </c>
      <c r="D2203" s="1" t="n">
        <v>27</v>
      </c>
      <c r="E2203" s="2" t="n">
        <v>0.3018018018</v>
      </c>
      <c r="F2203" s="2" t="n">
        <v>6.4594594595</v>
      </c>
      <c r="G2203" s="2" t="n">
        <f aca="false">C2203/E2203</f>
        <v>0</v>
      </c>
      <c r="H2203" s="2" t="n">
        <f aca="false">D2203/F2203</f>
        <v>4.1799163179654</v>
      </c>
      <c r="I2203" s="2" t="n">
        <f aca="false">IF(H2203&gt;G2203, -H2203,G2203)</f>
        <v>-4.1799163179654</v>
      </c>
      <c r="J2203" s="3" t="str">
        <f aca="false">IF(H2203&gt;G2203,"SLC", "ELK4")</f>
        <v>SLC</v>
      </c>
    </row>
    <row r="2204" customFormat="false" ht="12.8" hidden="false" customHeight="false" outlineLevel="0" collapsed="false">
      <c r="A2204" s="1" t="s">
        <v>2024</v>
      </c>
      <c r="B2204" s="1" t="s">
        <v>2217</v>
      </c>
      <c r="C2204" s="1" t="n">
        <v>0</v>
      </c>
      <c r="D2204" s="1" t="n">
        <v>0</v>
      </c>
      <c r="E2204" s="2" t="n">
        <v>0.3018018018</v>
      </c>
      <c r="F2204" s="2" t="n">
        <v>6.4594594595</v>
      </c>
      <c r="G2204" s="2" t="n">
        <f aca="false">C2204/E2204</f>
        <v>0</v>
      </c>
      <c r="H2204" s="2" t="n">
        <f aca="false">D2204/F2204</f>
        <v>0</v>
      </c>
      <c r="I2204" s="2" t="n">
        <f aca="false">IF(H2204&gt;G2204, -H2204,G2204)</f>
        <v>0</v>
      </c>
      <c r="J2204" s="3" t="str">
        <f aca="false">IF(H2204&gt;G2204,"SLC", "ELK4")</f>
        <v>ELK4</v>
      </c>
    </row>
    <row r="2205" customFormat="false" ht="12.8" hidden="false" customHeight="false" outlineLevel="0" collapsed="false">
      <c r="A2205" s="1" t="s">
        <v>2024</v>
      </c>
      <c r="B2205" s="1" t="s">
        <v>2218</v>
      </c>
      <c r="C2205" s="1" t="n">
        <v>0</v>
      </c>
      <c r="D2205" s="1" t="n">
        <v>16</v>
      </c>
      <c r="E2205" s="2" t="n">
        <v>0.3018018018</v>
      </c>
      <c r="F2205" s="2" t="n">
        <v>6.4594594595</v>
      </c>
      <c r="G2205" s="2" t="n">
        <f aca="false">C2205/E2205</f>
        <v>0</v>
      </c>
      <c r="H2205" s="2" t="n">
        <f aca="false">D2205/F2205</f>
        <v>2.4769874476832</v>
      </c>
      <c r="I2205" s="2" t="n">
        <f aca="false">IF(H2205&gt;G2205, -H2205,G2205)</f>
        <v>-2.4769874476832</v>
      </c>
      <c r="J2205" s="3" t="str">
        <f aca="false">IF(H2205&gt;G2205,"SLC", "ELK4")</f>
        <v>SLC</v>
      </c>
    </row>
    <row r="2206" customFormat="false" ht="12.8" hidden="false" customHeight="false" outlineLevel="0" collapsed="false">
      <c r="A2206" s="1" t="s">
        <v>2024</v>
      </c>
      <c r="B2206" s="1" t="s">
        <v>2219</v>
      </c>
      <c r="C2206" s="1" t="n">
        <v>0</v>
      </c>
      <c r="D2206" s="1" t="n">
        <v>0</v>
      </c>
      <c r="E2206" s="2" t="n">
        <v>0.3018018018</v>
      </c>
      <c r="F2206" s="2" t="n">
        <v>6.4594594595</v>
      </c>
      <c r="G2206" s="2" t="n">
        <f aca="false">C2206/E2206</f>
        <v>0</v>
      </c>
      <c r="H2206" s="2" t="n">
        <f aca="false">D2206/F2206</f>
        <v>0</v>
      </c>
      <c r="I2206" s="2" t="n">
        <f aca="false">IF(H2206&gt;G2206, -H2206,G2206)</f>
        <v>0</v>
      </c>
      <c r="J2206" s="3" t="str">
        <f aca="false">IF(H2206&gt;G2206,"SLC", "ELK4")</f>
        <v>ELK4</v>
      </c>
    </row>
    <row r="2207" customFormat="false" ht="12.8" hidden="false" customHeight="false" outlineLevel="0" collapsed="false">
      <c r="A2207" s="1" t="s">
        <v>2024</v>
      </c>
      <c r="B2207" s="1" t="s">
        <v>2220</v>
      </c>
      <c r="C2207" s="1" t="n">
        <v>0</v>
      </c>
      <c r="D2207" s="1" t="n">
        <v>6</v>
      </c>
      <c r="E2207" s="2" t="n">
        <v>0.3018018018</v>
      </c>
      <c r="F2207" s="2" t="n">
        <v>6.4594594595</v>
      </c>
      <c r="G2207" s="2" t="n">
        <f aca="false">C2207/E2207</f>
        <v>0</v>
      </c>
      <c r="H2207" s="2" t="n">
        <f aca="false">D2207/F2207</f>
        <v>0.9288702928812</v>
      </c>
      <c r="I2207" s="2" t="n">
        <f aca="false">IF(H2207&gt;G2207, -H2207,G2207)</f>
        <v>-0.9288702928812</v>
      </c>
      <c r="J2207" s="3" t="str">
        <f aca="false">IF(H2207&gt;G2207,"SLC", "ELK4")</f>
        <v>SLC</v>
      </c>
    </row>
    <row r="2208" customFormat="false" ht="12.8" hidden="false" customHeight="false" outlineLevel="0" collapsed="false">
      <c r="A2208" s="1" t="s">
        <v>2024</v>
      </c>
      <c r="B2208" s="1" t="s">
        <v>2221</v>
      </c>
      <c r="C2208" s="1" t="n">
        <v>0</v>
      </c>
      <c r="D2208" s="1" t="n">
        <v>52</v>
      </c>
      <c r="E2208" s="2" t="n">
        <v>0.3018018018</v>
      </c>
      <c r="F2208" s="2" t="n">
        <v>6.4594594595</v>
      </c>
      <c r="G2208" s="2" t="n">
        <f aca="false">C2208/E2208</f>
        <v>0</v>
      </c>
      <c r="H2208" s="2" t="n">
        <f aca="false">D2208/F2208</f>
        <v>8.0502092049704</v>
      </c>
      <c r="I2208" s="2" t="n">
        <f aca="false">IF(H2208&gt;G2208, -H2208,G2208)</f>
        <v>-8.0502092049704</v>
      </c>
      <c r="J2208" s="3" t="str">
        <f aca="false">IF(H2208&gt;G2208,"SLC", "ELK4")</f>
        <v>SLC</v>
      </c>
    </row>
    <row r="2209" customFormat="false" ht="12.8" hidden="false" customHeight="false" outlineLevel="0" collapsed="false">
      <c r="A2209" s="1" t="s">
        <v>2024</v>
      </c>
      <c r="B2209" s="1" t="s">
        <v>2222</v>
      </c>
      <c r="C2209" s="1" t="n">
        <v>0</v>
      </c>
      <c r="D2209" s="1" t="n">
        <v>0</v>
      </c>
      <c r="E2209" s="2" t="n">
        <v>0.3018018018</v>
      </c>
      <c r="F2209" s="2" t="n">
        <v>6.4594594595</v>
      </c>
      <c r="G2209" s="2" t="n">
        <f aca="false">C2209/E2209</f>
        <v>0</v>
      </c>
      <c r="H2209" s="2" t="n">
        <f aca="false">D2209/F2209</f>
        <v>0</v>
      </c>
      <c r="I2209" s="2" t="n">
        <f aca="false">IF(H2209&gt;G2209, -H2209,G2209)</f>
        <v>0</v>
      </c>
      <c r="J2209" s="3" t="str">
        <f aca="false">IF(H2209&gt;G2209,"SLC", "ELK4")</f>
        <v>ELK4</v>
      </c>
    </row>
    <row r="2210" customFormat="false" ht="12.8" hidden="false" customHeight="false" outlineLevel="0" collapsed="false">
      <c r="A2210" s="1" t="s">
        <v>2024</v>
      </c>
      <c r="B2210" s="1" t="s">
        <v>2223</v>
      </c>
      <c r="C2210" s="1" t="n">
        <v>0</v>
      </c>
      <c r="D2210" s="1" t="n">
        <v>0</v>
      </c>
      <c r="E2210" s="2" t="n">
        <v>0.3018018018</v>
      </c>
      <c r="F2210" s="2" t="n">
        <v>6.4594594595</v>
      </c>
      <c r="G2210" s="2" t="n">
        <f aca="false">C2210/E2210</f>
        <v>0</v>
      </c>
      <c r="H2210" s="2" t="n">
        <f aca="false">D2210/F2210</f>
        <v>0</v>
      </c>
      <c r="I2210" s="2" t="n">
        <f aca="false">IF(H2210&gt;G2210, -H2210,G2210)</f>
        <v>0</v>
      </c>
      <c r="J2210" s="3" t="str">
        <f aca="false">IF(H2210&gt;G2210,"SLC", "ELK4")</f>
        <v>ELK4</v>
      </c>
    </row>
    <row r="2211" customFormat="false" ht="12.8" hidden="false" customHeight="false" outlineLevel="0" collapsed="false">
      <c r="A2211" s="1" t="s">
        <v>2024</v>
      </c>
      <c r="B2211" s="1" t="s">
        <v>2224</v>
      </c>
      <c r="C2211" s="1" t="n">
        <v>0</v>
      </c>
      <c r="D2211" s="1" t="n">
        <v>0</v>
      </c>
      <c r="E2211" s="2" t="n">
        <v>0.3018018018</v>
      </c>
      <c r="F2211" s="2" t="n">
        <v>6.4594594595</v>
      </c>
      <c r="G2211" s="2" t="n">
        <f aca="false">C2211/E2211</f>
        <v>0</v>
      </c>
      <c r="H2211" s="2" t="n">
        <f aca="false">D2211/F2211</f>
        <v>0</v>
      </c>
      <c r="I2211" s="2" t="n">
        <f aca="false">IF(H2211&gt;G2211, -H2211,G2211)</f>
        <v>0</v>
      </c>
      <c r="J2211" s="3" t="str">
        <f aca="false">IF(H2211&gt;G2211,"SLC", "ELK4")</f>
        <v>ELK4</v>
      </c>
    </row>
    <row r="2212" customFormat="false" ht="12.8" hidden="false" customHeight="false" outlineLevel="0" collapsed="false">
      <c r="A2212" s="1" t="s">
        <v>2024</v>
      </c>
      <c r="B2212" s="1" t="s">
        <v>2225</v>
      </c>
      <c r="C2212" s="1" t="n">
        <v>0</v>
      </c>
      <c r="D2212" s="1" t="n">
        <v>1</v>
      </c>
      <c r="E2212" s="2" t="n">
        <v>0.3018018018</v>
      </c>
      <c r="F2212" s="2" t="n">
        <v>6.4594594595</v>
      </c>
      <c r="G2212" s="2" t="n">
        <f aca="false">C2212/E2212</f>
        <v>0</v>
      </c>
      <c r="H2212" s="2" t="n">
        <f aca="false">D2212/F2212</f>
        <v>0.1548117154802</v>
      </c>
      <c r="I2212" s="2" t="n">
        <f aca="false">IF(H2212&gt;G2212, -H2212,G2212)</f>
        <v>-0.1548117154802</v>
      </c>
      <c r="J2212" s="3" t="str">
        <f aca="false">IF(H2212&gt;G2212,"SLC", "ELK4")</f>
        <v>SLC</v>
      </c>
    </row>
    <row r="2213" customFormat="false" ht="12.8" hidden="false" customHeight="false" outlineLevel="0" collapsed="false">
      <c r="A2213" s="1" t="s">
        <v>2024</v>
      </c>
      <c r="B2213" s="1" t="s">
        <v>2226</v>
      </c>
      <c r="C2213" s="1" t="n">
        <v>0</v>
      </c>
      <c r="D2213" s="1" t="n">
        <v>0</v>
      </c>
      <c r="E2213" s="2" t="n">
        <v>0.3018018018</v>
      </c>
      <c r="F2213" s="2" t="n">
        <v>6.4594594595</v>
      </c>
      <c r="G2213" s="2" t="n">
        <f aca="false">C2213/E2213</f>
        <v>0</v>
      </c>
      <c r="H2213" s="2" t="n">
        <f aca="false">D2213/F2213</f>
        <v>0</v>
      </c>
      <c r="I2213" s="2" t="n">
        <f aca="false">IF(H2213&gt;G2213, -H2213,G2213)</f>
        <v>0</v>
      </c>
      <c r="J2213" s="3" t="str">
        <f aca="false">IF(H2213&gt;G2213,"SLC", "ELK4")</f>
        <v>ELK4</v>
      </c>
    </row>
    <row r="2214" customFormat="false" ht="12.8" hidden="false" customHeight="false" outlineLevel="0" collapsed="false">
      <c r="A2214" s="1" t="s">
        <v>2024</v>
      </c>
      <c r="B2214" s="1" t="s">
        <v>2227</v>
      </c>
      <c r="C2214" s="1" t="n">
        <v>0</v>
      </c>
      <c r="D2214" s="1" t="n">
        <v>0</v>
      </c>
      <c r="E2214" s="2" t="n">
        <v>0.3018018018</v>
      </c>
      <c r="F2214" s="2" t="n">
        <v>6.4594594595</v>
      </c>
      <c r="G2214" s="2" t="n">
        <f aca="false">C2214/E2214</f>
        <v>0</v>
      </c>
      <c r="H2214" s="2" t="n">
        <f aca="false">D2214/F2214</f>
        <v>0</v>
      </c>
      <c r="I2214" s="2" t="n">
        <f aca="false">IF(H2214&gt;G2214, -H2214,G2214)</f>
        <v>0</v>
      </c>
      <c r="J2214" s="3" t="str">
        <f aca="false">IF(H2214&gt;G2214,"SLC", "ELK4")</f>
        <v>ELK4</v>
      </c>
    </row>
    <row r="2215" customFormat="false" ht="12.8" hidden="false" customHeight="false" outlineLevel="0" collapsed="false">
      <c r="A2215" s="1" t="s">
        <v>2024</v>
      </c>
      <c r="B2215" s="1" t="s">
        <v>2228</v>
      </c>
      <c r="C2215" s="1" t="n">
        <v>0</v>
      </c>
      <c r="D2215" s="1" t="n">
        <v>0</v>
      </c>
      <c r="E2215" s="2" t="n">
        <v>0.3018018018</v>
      </c>
      <c r="F2215" s="2" t="n">
        <v>6.4594594595</v>
      </c>
      <c r="G2215" s="2" t="n">
        <f aca="false">C2215/E2215</f>
        <v>0</v>
      </c>
      <c r="H2215" s="2" t="n">
        <f aca="false">D2215/F2215</f>
        <v>0</v>
      </c>
      <c r="I2215" s="2" t="n">
        <f aca="false">IF(H2215&gt;G2215, -H2215,G2215)</f>
        <v>0</v>
      </c>
      <c r="J2215" s="3" t="str">
        <f aca="false">IF(H2215&gt;G2215,"SLC", "ELK4")</f>
        <v>ELK4</v>
      </c>
    </row>
    <row r="2216" customFormat="false" ht="12.8" hidden="false" customHeight="false" outlineLevel="0" collapsed="false">
      <c r="A2216" s="1" t="s">
        <v>2024</v>
      </c>
      <c r="B2216" s="1" t="s">
        <v>2229</v>
      </c>
      <c r="C2216" s="1" t="n">
        <v>0</v>
      </c>
      <c r="D2216" s="1" t="n">
        <v>6</v>
      </c>
      <c r="E2216" s="2" t="n">
        <v>0.3018018018</v>
      </c>
      <c r="F2216" s="2" t="n">
        <v>6.4594594595</v>
      </c>
      <c r="G2216" s="2" t="n">
        <f aca="false">C2216/E2216</f>
        <v>0</v>
      </c>
      <c r="H2216" s="2" t="n">
        <f aca="false">D2216/F2216</f>
        <v>0.9288702928812</v>
      </c>
      <c r="I2216" s="2" t="n">
        <f aca="false">IF(H2216&gt;G2216, -H2216,G2216)</f>
        <v>-0.9288702928812</v>
      </c>
      <c r="J2216" s="3" t="str">
        <f aca="false">IF(H2216&gt;G2216,"SLC", "ELK4")</f>
        <v>SLC</v>
      </c>
    </row>
    <row r="2217" customFormat="false" ht="12.8" hidden="false" customHeight="false" outlineLevel="0" collapsed="false">
      <c r="A2217" s="1" t="s">
        <v>2024</v>
      </c>
      <c r="B2217" s="1" t="s">
        <v>2230</v>
      </c>
      <c r="C2217" s="1" t="n">
        <v>0</v>
      </c>
      <c r="D2217" s="1" t="n">
        <v>0</v>
      </c>
      <c r="E2217" s="2" t="n">
        <v>0.3018018018</v>
      </c>
      <c r="F2217" s="2" t="n">
        <v>6.4594594595</v>
      </c>
      <c r="G2217" s="2" t="n">
        <f aca="false">C2217/E2217</f>
        <v>0</v>
      </c>
      <c r="H2217" s="2" t="n">
        <f aca="false">D2217/F2217</f>
        <v>0</v>
      </c>
      <c r="I2217" s="2" t="n">
        <f aca="false">IF(H2217&gt;G2217, -H2217,G2217)</f>
        <v>0</v>
      </c>
      <c r="J2217" s="3" t="str">
        <f aca="false">IF(H2217&gt;G2217,"SLC", "ELK4")</f>
        <v>ELK4</v>
      </c>
    </row>
    <row r="2218" customFormat="false" ht="12.8" hidden="false" customHeight="false" outlineLevel="0" collapsed="false">
      <c r="A2218" s="1" t="s">
        <v>2024</v>
      </c>
      <c r="B2218" s="1" t="s">
        <v>2231</v>
      </c>
      <c r="C2218" s="1" t="n">
        <v>1</v>
      </c>
      <c r="D2218" s="1" t="n">
        <v>0</v>
      </c>
      <c r="E2218" s="2" t="n">
        <v>0.3018018018</v>
      </c>
      <c r="F2218" s="2" t="n">
        <v>6.4594594595</v>
      </c>
      <c r="G2218" s="2" t="n">
        <f aca="false">C2218/E2218</f>
        <v>3.31343283584068</v>
      </c>
      <c r="H2218" s="2" t="n">
        <f aca="false">D2218/F2218</f>
        <v>0</v>
      </c>
      <c r="I2218" s="2" t="n">
        <f aca="false">IF(H2218&gt;G2218, -H2218,G2218)</f>
        <v>3.31343283584068</v>
      </c>
      <c r="J2218" s="3" t="str">
        <f aca="false">IF(H2218&gt;G2218,"SLC", "ELK4")</f>
        <v>ELK4</v>
      </c>
    </row>
    <row r="2219" customFormat="false" ht="12.8" hidden="false" customHeight="false" outlineLevel="0" collapsed="false">
      <c r="A2219" s="1" t="s">
        <v>2024</v>
      </c>
      <c r="B2219" s="1" t="s">
        <v>2232</v>
      </c>
      <c r="C2219" s="1" t="n">
        <v>0</v>
      </c>
      <c r="D2219" s="1" t="n">
        <v>30</v>
      </c>
      <c r="E2219" s="2" t="n">
        <v>0.3018018018</v>
      </c>
      <c r="F2219" s="2" t="n">
        <v>6.4594594595</v>
      </c>
      <c r="G2219" s="2" t="n">
        <f aca="false">C2219/E2219</f>
        <v>0</v>
      </c>
      <c r="H2219" s="2" t="n">
        <f aca="false">D2219/F2219</f>
        <v>4.644351464406</v>
      </c>
      <c r="I2219" s="2" t="n">
        <f aca="false">IF(H2219&gt;G2219, -H2219,G2219)</f>
        <v>-4.644351464406</v>
      </c>
      <c r="J2219" s="3" t="str">
        <f aca="false">IF(H2219&gt;G2219,"SLC", "ELK4")</f>
        <v>SLC</v>
      </c>
    </row>
    <row r="2220" customFormat="false" ht="12.8" hidden="false" customHeight="false" outlineLevel="0" collapsed="false">
      <c r="A2220" s="1" t="s">
        <v>2024</v>
      </c>
      <c r="B2220" s="1" t="s">
        <v>2233</v>
      </c>
      <c r="C2220" s="1" t="n">
        <v>0</v>
      </c>
      <c r="D2220" s="1" t="n">
        <v>0</v>
      </c>
      <c r="E2220" s="2" t="n">
        <v>0.3018018018</v>
      </c>
      <c r="F2220" s="2" t="n">
        <v>6.4594594595</v>
      </c>
      <c r="G2220" s="2" t="n">
        <f aca="false">C2220/E2220</f>
        <v>0</v>
      </c>
      <c r="H2220" s="2" t="n">
        <f aca="false">D2220/F2220</f>
        <v>0</v>
      </c>
      <c r="I2220" s="2" t="n">
        <f aca="false">IF(H2220&gt;G2220, -H2220,G2220)</f>
        <v>0</v>
      </c>
      <c r="J2220" s="3" t="str">
        <f aca="false">IF(H2220&gt;G2220,"SLC", "ELK4")</f>
        <v>ELK4</v>
      </c>
    </row>
    <row r="2221" customFormat="false" ht="12.8" hidden="false" customHeight="false" outlineLevel="0" collapsed="false">
      <c r="A2221" s="1" t="s">
        <v>2024</v>
      </c>
      <c r="B2221" s="1" t="s">
        <v>2234</v>
      </c>
      <c r="C2221" s="1" t="n">
        <v>0</v>
      </c>
      <c r="D2221" s="1" t="n">
        <v>0</v>
      </c>
      <c r="E2221" s="2" t="n">
        <v>0.3018018018</v>
      </c>
      <c r="F2221" s="2" t="n">
        <v>6.4594594595</v>
      </c>
      <c r="G2221" s="2" t="n">
        <f aca="false">C2221/E2221</f>
        <v>0</v>
      </c>
      <c r="H2221" s="2" t="n">
        <f aca="false">D2221/F2221</f>
        <v>0</v>
      </c>
      <c r="I2221" s="2" t="n">
        <f aca="false">IF(H2221&gt;G2221, -H2221,G2221)</f>
        <v>0</v>
      </c>
      <c r="J2221" s="3" t="str">
        <f aca="false">IF(H2221&gt;G2221,"SLC", "ELK4")</f>
        <v>ELK4</v>
      </c>
    </row>
    <row r="2222" customFormat="false" ht="12.8" hidden="false" customHeight="false" outlineLevel="0" collapsed="false">
      <c r="A2222" s="1" t="s">
        <v>2024</v>
      </c>
      <c r="B2222" s="1" t="s">
        <v>2235</v>
      </c>
      <c r="C2222" s="1" t="n">
        <v>0</v>
      </c>
      <c r="D2222" s="1" t="n">
        <v>0</v>
      </c>
      <c r="E2222" s="2" t="n">
        <v>0.3018018018</v>
      </c>
      <c r="F2222" s="2" t="n">
        <v>6.4594594595</v>
      </c>
      <c r="G2222" s="2" t="n">
        <f aca="false">C2222/E2222</f>
        <v>0</v>
      </c>
      <c r="H2222" s="2" t="n">
        <f aca="false">D2222/F2222</f>
        <v>0</v>
      </c>
      <c r="I2222" s="2" t="n">
        <f aca="false">IF(H2222&gt;G2222, -H2222,G2222)</f>
        <v>0</v>
      </c>
      <c r="J2222" s="3" t="str">
        <f aca="false">IF(H2222&gt;G2222,"SLC", "ELK4")</f>
        <v>ELK4</v>
      </c>
    </row>
    <row r="2223" customFormat="false" ht="12.8" hidden="false" customHeight="false" outlineLevel="0" collapsed="false">
      <c r="A2223" s="1" t="s">
        <v>2024</v>
      </c>
      <c r="B2223" s="1" t="s">
        <v>2236</v>
      </c>
      <c r="C2223" s="1" t="n">
        <v>0</v>
      </c>
      <c r="D2223" s="1" t="n">
        <v>1</v>
      </c>
      <c r="E2223" s="2" t="n">
        <v>0.3018018018</v>
      </c>
      <c r="F2223" s="2" t="n">
        <v>6.4594594595</v>
      </c>
      <c r="G2223" s="2" t="n">
        <f aca="false">C2223/E2223</f>
        <v>0</v>
      </c>
      <c r="H2223" s="2" t="n">
        <f aca="false">D2223/F2223</f>
        <v>0.1548117154802</v>
      </c>
      <c r="I2223" s="2" t="n">
        <f aca="false">IF(H2223&gt;G2223, -H2223,G2223)</f>
        <v>-0.1548117154802</v>
      </c>
      <c r="J2223" s="3" t="str">
        <f aca="false">IF(H2223&gt;G2223,"SLC", "ELK4")</f>
        <v>SLC</v>
      </c>
    </row>
    <row r="2224" customFormat="false" ht="12.8" hidden="false" customHeight="false" outlineLevel="0" collapsed="false">
      <c r="A2224" s="1" t="s">
        <v>2024</v>
      </c>
      <c r="B2224" s="1" t="s">
        <v>2237</v>
      </c>
      <c r="C2224" s="1" t="n">
        <v>0</v>
      </c>
      <c r="D2224" s="1" t="n">
        <v>3</v>
      </c>
      <c r="E2224" s="2" t="n">
        <v>0.3018018018</v>
      </c>
      <c r="F2224" s="2" t="n">
        <v>6.4594594595</v>
      </c>
      <c r="G2224" s="2" t="n">
        <f aca="false">C2224/E2224</f>
        <v>0</v>
      </c>
      <c r="H2224" s="2" t="n">
        <f aca="false">D2224/F2224</f>
        <v>0.4644351464406</v>
      </c>
      <c r="I2224" s="2" t="n">
        <f aca="false">IF(H2224&gt;G2224, -H2224,G2224)</f>
        <v>-0.4644351464406</v>
      </c>
      <c r="J2224" s="3" t="str">
        <f aca="false">IF(H2224&gt;G2224,"SLC", "ELK4")</f>
        <v>SLC</v>
      </c>
    </row>
    <row r="2225" customFormat="false" ht="12.8" hidden="false" customHeight="false" outlineLevel="0" collapsed="false">
      <c r="A2225" s="1" t="s">
        <v>2024</v>
      </c>
      <c r="B2225" s="1" t="s">
        <v>2238</v>
      </c>
      <c r="C2225" s="1" t="n">
        <v>0</v>
      </c>
      <c r="D2225" s="1" t="n">
        <v>0</v>
      </c>
      <c r="E2225" s="2" t="n">
        <v>0.3018018018</v>
      </c>
      <c r="F2225" s="2" t="n">
        <v>6.4594594595</v>
      </c>
      <c r="G2225" s="2" t="n">
        <f aca="false">C2225/E2225</f>
        <v>0</v>
      </c>
      <c r="H2225" s="2" t="n">
        <f aca="false">D2225/F2225</f>
        <v>0</v>
      </c>
      <c r="I2225" s="2" t="n">
        <f aca="false">IF(H2225&gt;G2225, -H2225,G2225)</f>
        <v>0</v>
      </c>
      <c r="J2225" s="3" t="str">
        <f aca="false">IF(H2225&gt;G2225,"SLC", "ELK4")</f>
        <v>ELK4</v>
      </c>
    </row>
    <row r="2226" customFormat="false" ht="12.8" hidden="false" customHeight="false" outlineLevel="0" collapsed="false">
      <c r="A2226" s="1" t="s">
        <v>2024</v>
      </c>
      <c r="B2226" s="1" t="s">
        <v>2239</v>
      </c>
      <c r="C2226" s="1" t="n">
        <v>0</v>
      </c>
      <c r="D2226" s="1" t="n">
        <v>0</v>
      </c>
      <c r="E2226" s="2" t="n">
        <v>0.3018018018</v>
      </c>
      <c r="F2226" s="2" t="n">
        <v>6.4594594595</v>
      </c>
      <c r="G2226" s="2" t="n">
        <f aca="false">C2226/E2226</f>
        <v>0</v>
      </c>
      <c r="H2226" s="2" t="n">
        <f aca="false">D2226/F2226</f>
        <v>0</v>
      </c>
      <c r="I2226" s="2" t="n">
        <f aca="false">IF(H2226&gt;G2226, -H2226,G2226)</f>
        <v>0</v>
      </c>
      <c r="J2226" s="3" t="str">
        <f aca="false">IF(H2226&gt;G2226,"SLC", "ELK4")</f>
        <v>ELK4</v>
      </c>
    </row>
    <row r="2227" customFormat="false" ht="12.8" hidden="false" customHeight="false" outlineLevel="0" collapsed="false">
      <c r="A2227" s="1" t="s">
        <v>2024</v>
      </c>
      <c r="B2227" s="1" t="s">
        <v>2240</v>
      </c>
      <c r="C2227" s="1" t="n">
        <v>0</v>
      </c>
      <c r="D2227" s="1" t="n">
        <v>7</v>
      </c>
      <c r="E2227" s="2" t="n">
        <v>0.3018018018</v>
      </c>
      <c r="F2227" s="2" t="n">
        <v>6.4594594595</v>
      </c>
      <c r="G2227" s="2" t="n">
        <f aca="false">C2227/E2227</f>
        <v>0</v>
      </c>
      <c r="H2227" s="2" t="n">
        <f aca="false">D2227/F2227</f>
        <v>1.0836820083614</v>
      </c>
      <c r="I2227" s="2" t="n">
        <f aca="false">IF(H2227&gt;G2227, -H2227,G2227)</f>
        <v>-1.0836820083614</v>
      </c>
      <c r="J2227" s="3" t="str">
        <f aca="false">IF(H2227&gt;G2227,"SLC", "ELK4")</f>
        <v>SLC</v>
      </c>
    </row>
    <row r="2228" customFormat="false" ht="12.8" hidden="false" customHeight="false" outlineLevel="0" collapsed="false">
      <c r="A2228" s="1" t="s">
        <v>2024</v>
      </c>
      <c r="B2228" s="1" t="s">
        <v>2241</v>
      </c>
      <c r="C2228" s="1" t="n">
        <v>0</v>
      </c>
      <c r="D2228" s="1" t="n">
        <v>0</v>
      </c>
      <c r="E2228" s="2" t="n">
        <v>0.3018018018</v>
      </c>
      <c r="F2228" s="2" t="n">
        <v>6.4594594595</v>
      </c>
      <c r="G2228" s="2" t="n">
        <f aca="false">C2228/E2228</f>
        <v>0</v>
      </c>
      <c r="H2228" s="2" t="n">
        <f aca="false">D2228/F2228</f>
        <v>0</v>
      </c>
      <c r="I2228" s="2" t="n">
        <f aca="false">IF(H2228&gt;G2228, -H2228,G2228)</f>
        <v>0</v>
      </c>
      <c r="J2228" s="3" t="str">
        <f aca="false">IF(H2228&gt;G2228,"SLC", "ELK4")</f>
        <v>ELK4</v>
      </c>
    </row>
    <row r="2229" customFormat="false" ht="12.8" hidden="false" customHeight="false" outlineLevel="0" collapsed="false">
      <c r="A2229" s="1" t="s">
        <v>2024</v>
      </c>
      <c r="B2229" s="1" t="s">
        <v>2242</v>
      </c>
      <c r="C2229" s="1" t="n">
        <v>0</v>
      </c>
      <c r="D2229" s="1" t="n">
        <v>0</v>
      </c>
      <c r="E2229" s="2" t="n">
        <v>0.3018018018</v>
      </c>
      <c r="F2229" s="2" t="n">
        <v>6.4594594595</v>
      </c>
      <c r="G2229" s="2" t="n">
        <f aca="false">C2229/E2229</f>
        <v>0</v>
      </c>
      <c r="H2229" s="2" t="n">
        <f aca="false">D2229/F2229</f>
        <v>0</v>
      </c>
      <c r="I2229" s="2" t="n">
        <f aca="false">IF(H2229&gt;G2229, -H2229,G2229)</f>
        <v>0</v>
      </c>
      <c r="J2229" s="3" t="str">
        <f aca="false">IF(H2229&gt;G2229,"SLC", "ELK4")</f>
        <v>ELK4</v>
      </c>
    </row>
    <row r="2230" customFormat="false" ht="12.8" hidden="false" customHeight="false" outlineLevel="0" collapsed="false">
      <c r="A2230" s="1" t="s">
        <v>2024</v>
      </c>
      <c r="B2230" s="1" t="s">
        <v>2243</v>
      </c>
      <c r="C2230" s="1" t="n">
        <v>0</v>
      </c>
      <c r="D2230" s="1" t="n">
        <v>1</v>
      </c>
      <c r="E2230" s="2" t="n">
        <v>0.3018018018</v>
      </c>
      <c r="F2230" s="2" t="n">
        <v>6.4594594595</v>
      </c>
      <c r="G2230" s="2" t="n">
        <f aca="false">C2230/E2230</f>
        <v>0</v>
      </c>
      <c r="H2230" s="2" t="n">
        <f aca="false">D2230/F2230</f>
        <v>0.1548117154802</v>
      </c>
      <c r="I2230" s="2" t="n">
        <f aca="false">IF(H2230&gt;G2230, -H2230,G2230)</f>
        <v>-0.1548117154802</v>
      </c>
      <c r="J2230" s="3" t="str">
        <f aca="false">IF(H2230&gt;G2230,"SLC", "ELK4")</f>
        <v>SLC</v>
      </c>
    </row>
    <row r="2231" customFormat="false" ht="12.8" hidden="false" customHeight="false" outlineLevel="0" collapsed="false">
      <c r="A2231" s="1" t="s">
        <v>2024</v>
      </c>
      <c r="B2231" s="1" t="s">
        <v>2244</v>
      </c>
      <c r="C2231" s="1" t="n">
        <v>0</v>
      </c>
      <c r="D2231" s="1" t="n">
        <v>24</v>
      </c>
      <c r="E2231" s="2" t="n">
        <v>0.3018018018</v>
      </c>
      <c r="F2231" s="2" t="n">
        <v>6.4594594595</v>
      </c>
      <c r="G2231" s="2" t="n">
        <f aca="false">C2231/E2231</f>
        <v>0</v>
      </c>
      <c r="H2231" s="2" t="n">
        <f aca="false">D2231/F2231</f>
        <v>3.7154811715248</v>
      </c>
      <c r="I2231" s="2" t="n">
        <f aca="false">IF(H2231&gt;G2231, -H2231,G2231)</f>
        <v>-3.7154811715248</v>
      </c>
      <c r="J2231" s="3" t="str">
        <f aca="false">IF(H2231&gt;G2231,"SLC", "ELK4")</f>
        <v>SLC</v>
      </c>
    </row>
    <row r="2232" customFormat="false" ht="12.8" hidden="false" customHeight="false" outlineLevel="0" collapsed="false">
      <c r="A2232" s="1" t="s">
        <v>2024</v>
      </c>
      <c r="B2232" s="1" t="s">
        <v>2245</v>
      </c>
      <c r="C2232" s="1" t="n">
        <v>0</v>
      </c>
      <c r="D2232" s="1" t="n">
        <v>34</v>
      </c>
      <c r="E2232" s="2" t="n">
        <v>0.3018018018</v>
      </c>
      <c r="F2232" s="2" t="n">
        <v>6.4594594595</v>
      </c>
      <c r="G2232" s="2" t="n">
        <f aca="false">C2232/E2232</f>
        <v>0</v>
      </c>
      <c r="H2232" s="2" t="n">
        <f aca="false">D2232/F2232</f>
        <v>5.2635983263268</v>
      </c>
      <c r="I2232" s="2" t="n">
        <f aca="false">IF(H2232&gt;G2232, -H2232,G2232)</f>
        <v>-5.2635983263268</v>
      </c>
      <c r="J2232" s="3" t="str">
        <f aca="false">IF(H2232&gt;G2232,"SLC", "ELK4")</f>
        <v>SLC</v>
      </c>
    </row>
    <row r="2233" customFormat="false" ht="12.8" hidden="false" customHeight="false" outlineLevel="0" collapsed="false">
      <c r="A2233" s="1" t="s">
        <v>2024</v>
      </c>
      <c r="B2233" s="1" t="s">
        <v>2246</v>
      </c>
      <c r="C2233" s="1" t="n">
        <v>0</v>
      </c>
      <c r="D2233" s="1" t="n">
        <v>0</v>
      </c>
      <c r="E2233" s="2" t="n">
        <v>0.3018018018</v>
      </c>
      <c r="F2233" s="2" t="n">
        <v>6.4594594595</v>
      </c>
      <c r="G2233" s="2" t="n">
        <f aca="false">C2233/E2233</f>
        <v>0</v>
      </c>
      <c r="H2233" s="2" t="n">
        <f aca="false">D2233/F2233</f>
        <v>0</v>
      </c>
      <c r="I2233" s="2" t="n">
        <f aca="false">IF(H2233&gt;G2233, -H2233,G2233)</f>
        <v>0</v>
      </c>
      <c r="J2233" s="3" t="str">
        <f aca="false">IF(H2233&gt;G2233,"SLC", "ELK4")</f>
        <v>ELK4</v>
      </c>
    </row>
    <row r="2234" customFormat="false" ht="12.8" hidden="false" customHeight="false" outlineLevel="0" collapsed="false">
      <c r="A2234" s="1" t="s">
        <v>2247</v>
      </c>
      <c r="B2234" s="1" t="s">
        <v>2248</v>
      </c>
      <c r="C2234" s="1" t="n">
        <v>0</v>
      </c>
      <c r="D2234" s="1" t="n">
        <v>0</v>
      </c>
      <c r="E2234" s="2" t="n">
        <v>0.9753914989</v>
      </c>
      <c r="F2234" s="2" t="n">
        <v>6.5794183445</v>
      </c>
      <c r="G2234" s="2" t="n">
        <f aca="false">C2234/E2234</f>
        <v>0</v>
      </c>
      <c r="H2234" s="2" t="n">
        <f aca="false">D2234/F2234</f>
        <v>0</v>
      </c>
      <c r="I2234" s="2" t="n">
        <f aca="false">IF(H2234&gt;G2234, -H2234,G2234)</f>
        <v>0</v>
      </c>
      <c r="J2234" s="3" t="str">
        <f aca="false">IF(H2234&gt;G2234,"SLC", "ELK4")</f>
        <v>ELK4</v>
      </c>
    </row>
    <row r="2235" customFormat="false" ht="12.8" hidden="false" customHeight="false" outlineLevel="0" collapsed="false">
      <c r="A2235" s="1" t="s">
        <v>2247</v>
      </c>
      <c r="B2235" s="1" t="s">
        <v>2249</v>
      </c>
      <c r="C2235" s="1" t="n">
        <v>0</v>
      </c>
      <c r="D2235" s="1" t="n">
        <v>5</v>
      </c>
      <c r="E2235" s="2" t="n">
        <v>0.9753914989</v>
      </c>
      <c r="F2235" s="2" t="n">
        <v>6.5794183445</v>
      </c>
      <c r="G2235" s="2" t="n">
        <f aca="false">C2235/E2235</f>
        <v>0</v>
      </c>
      <c r="H2235" s="2" t="n">
        <f aca="false">D2235/F2235</f>
        <v>0.759945596738</v>
      </c>
      <c r="I2235" s="2" t="n">
        <f aca="false">IF(H2235&gt;G2235, -H2235,G2235)</f>
        <v>-0.759945596738</v>
      </c>
      <c r="J2235" s="3" t="str">
        <f aca="false">IF(H2235&gt;G2235,"SLC", "ELK4")</f>
        <v>SLC</v>
      </c>
    </row>
    <row r="2236" customFormat="false" ht="12.8" hidden="false" customHeight="false" outlineLevel="0" collapsed="false">
      <c r="A2236" s="1" t="s">
        <v>2247</v>
      </c>
      <c r="B2236" s="1" t="s">
        <v>2250</v>
      </c>
      <c r="C2236" s="1" t="n">
        <v>0</v>
      </c>
      <c r="D2236" s="1" t="n">
        <v>0</v>
      </c>
      <c r="E2236" s="2" t="n">
        <v>0.9753914989</v>
      </c>
      <c r="F2236" s="2" t="n">
        <v>6.5794183445</v>
      </c>
      <c r="G2236" s="2" t="n">
        <f aca="false">C2236/E2236</f>
        <v>0</v>
      </c>
      <c r="H2236" s="2" t="n">
        <f aca="false">D2236/F2236</f>
        <v>0</v>
      </c>
      <c r="I2236" s="2" t="n">
        <f aca="false">IF(H2236&gt;G2236, -H2236,G2236)</f>
        <v>0</v>
      </c>
      <c r="J2236" s="3" t="str">
        <f aca="false">IF(H2236&gt;G2236,"SLC", "ELK4")</f>
        <v>ELK4</v>
      </c>
    </row>
    <row r="2237" customFormat="false" ht="12.8" hidden="false" customHeight="false" outlineLevel="0" collapsed="false">
      <c r="A2237" s="1" t="s">
        <v>2247</v>
      </c>
      <c r="B2237" s="1" t="s">
        <v>2251</v>
      </c>
      <c r="C2237" s="1" t="n">
        <v>0</v>
      </c>
      <c r="D2237" s="1" t="n">
        <v>0</v>
      </c>
      <c r="E2237" s="2" t="n">
        <v>0.9753914989</v>
      </c>
      <c r="F2237" s="2" t="n">
        <v>6.5794183445</v>
      </c>
      <c r="G2237" s="2" t="n">
        <f aca="false">C2237/E2237</f>
        <v>0</v>
      </c>
      <c r="H2237" s="2" t="n">
        <f aca="false">D2237/F2237</f>
        <v>0</v>
      </c>
      <c r="I2237" s="2" t="n">
        <f aca="false">IF(H2237&gt;G2237, -H2237,G2237)</f>
        <v>0</v>
      </c>
      <c r="J2237" s="3" t="str">
        <f aca="false">IF(H2237&gt;G2237,"SLC", "ELK4")</f>
        <v>ELK4</v>
      </c>
    </row>
    <row r="2238" customFormat="false" ht="12.8" hidden="false" customHeight="false" outlineLevel="0" collapsed="false">
      <c r="A2238" s="1" t="s">
        <v>2247</v>
      </c>
      <c r="B2238" s="1" t="s">
        <v>2252</v>
      </c>
      <c r="C2238" s="1" t="n">
        <v>0</v>
      </c>
      <c r="D2238" s="1" t="n">
        <v>0</v>
      </c>
      <c r="E2238" s="2" t="n">
        <v>0.9753914989</v>
      </c>
      <c r="F2238" s="2" t="n">
        <v>6.5794183445</v>
      </c>
      <c r="G2238" s="2" t="n">
        <f aca="false">C2238/E2238</f>
        <v>0</v>
      </c>
      <c r="H2238" s="2" t="n">
        <f aca="false">D2238/F2238</f>
        <v>0</v>
      </c>
      <c r="I2238" s="2" t="n">
        <f aca="false">IF(H2238&gt;G2238, -H2238,G2238)</f>
        <v>0</v>
      </c>
      <c r="J2238" s="3" t="str">
        <f aca="false">IF(H2238&gt;G2238,"SLC", "ELK4")</f>
        <v>ELK4</v>
      </c>
    </row>
    <row r="2239" customFormat="false" ht="12.8" hidden="false" customHeight="false" outlineLevel="0" collapsed="false">
      <c r="A2239" s="1" t="s">
        <v>2247</v>
      </c>
      <c r="B2239" s="1" t="s">
        <v>2253</v>
      </c>
      <c r="C2239" s="1" t="n">
        <v>0</v>
      </c>
      <c r="D2239" s="1" t="n">
        <v>0</v>
      </c>
      <c r="E2239" s="2" t="n">
        <v>0.9753914989</v>
      </c>
      <c r="F2239" s="2" t="n">
        <v>6.5794183445</v>
      </c>
      <c r="G2239" s="2" t="n">
        <f aca="false">C2239/E2239</f>
        <v>0</v>
      </c>
      <c r="H2239" s="2" t="n">
        <f aca="false">D2239/F2239</f>
        <v>0</v>
      </c>
      <c r="I2239" s="2" t="n">
        <f aca="false">IF(H2239&gt;G2239, -H2239,G2239)</f>
        <v>0</v>
      </c>
      <c r="J2239" s="3" t="str">
        <f aca="false">IF(H2239&gt;G2239,"SLC", "ELK4")</f>
        <v>ELK4</v>
      </c>
    </row>
    <row r="2240" customFormat="false" ht="12.8" hidden="false" customHeight="false" outlineLevel="0" collapsed="false">
      <c r="A2240" s="1" t="s">
        <v>2247</v>
      </c>
      <c r="B2240" s="1" t="s">
        <v>2254</v>
      </c>
      <c r="C2240" s="1" t="n">
        <v>0</v>
      </c>
      <c r="D2240" s="1" t="n">
        <v>0</v>
      </c>
      <c r="E2240" s="2" t="n">
        <v>0.9753914989</v>
      </c>
      <c r="F2240" s="2" t="n">
        <v>6.5794183445</v>
      </c>
      <c r="G2240" s="2" t="n">
        <f aca="false">C2240/E2240</f>
        <v>0</v>
      </c>
      <c r="H2240" s="2" t="n">
        <f aca="false">D2240/F2240</f>
        <v>0</v>
      </c>
      <c r="I2240" s="2" t="n">
        <f aca="false">IF(H2240&gt;G2240, -H2240,G2240)</f>
        <v>0</v>
      </c>
      <c r="J2240" s="3" t="str">
        <f aca="false">IF(H2240&gt;G2240,"SLC", "ELK4")</f>
        <v>ELK4</v>
      </c>
    </row>
    <row r="2241" customFormat="false" ht="12.8" hidden="false" customHeight="false" outlineLevel="0" collapsed="false">
      <c r="A2241" s="1" t="s">
        <v>2247</v>
      </c>
      <c r="B2241" s="1" t="s">
        <v>2255</v>
      </c>
      <c r="C2241" s="1" t="n">
        <v>0</v>
      </c>
      <c r="D2241" s="1" t="n">
        <v>0</v>
      </c>
      <c r="E2241" s="2" t="n">
        <v>0.9753914989</v>
      </c>
      <c r="F2241" s="2" t="n">
        <v>6.5794183445</v>
      </c>
      <c r="G2241" s="2" t="n">
        <f aca="false">C2241/E2241</f>
        <v>0</v>
      </c>
      <c r="H2241" s="2" t="n">
        <f aca="false">D2241/F2241</f>
        <v>0</v>
      </c>
      <c r="I2241" s="2" t="n">
        <f aca="false">IF(H2241&gt;G2241, -H2241,G2241)</f>
        <v>0</v>
      </c>
      <c r="J2241" s="3" t="str">
        <f aca="false">IF(H2241&gt;G2241,"SLC", "ELK4")</f>
        <v>ELK4</v>
      </c>
    </row>
    <row r="2242" customFormat="false" ht="12.8" hidden="false" customHeight="false" outlineLevel="0" collapsed="false">
      <c r="A2242" s="1" t="s">
        <v>2247</v>
      </c>
      <c r="B2242" s="1" t="s">
        <v>2256</v>
      </c>
      <c r="C2242" s="1" t="n">
        <v>8</v>
      </c>
      <c r="D2242" s="1" t="n">
        <v>0</v>
      </c>
      <c r="E2242" s="2" t="n">
        <v>0.9753914989</v>
      </c>
      <c r="F2242" s="2" t="n">
        <v>6.5794183445</v>
      </c>
      <c r="G2242" s="2" t="n">
        <f aca="false">C2242/E2242</f>
        <v>8.20183486222919</v>
      </c>
      <c r="H2242" s="2" t="n">
        <f aca="false">D2242/F2242</f>
        <v>0</v>
      </c>
      <c r="I2242" s="2" t="n">
        <f aca="false">IF(H2242&gt;G2242, -H2242,G2242)</f>
        <v>8.20183486222919</v>
      </c>
      <c r="J2242" s="3" t="str">
        <f aca="false">IF(H2242&gt;G2242,"SLC", "ELK4")</f>
        <v>ELK4</v>
      </c>
    </row>
    <row r="2243" customFormat="false" ht="12.8" hidden="false" customHeight="false" outlineLevel="0" collapsed="false">
      <c r="A2243" s="1" t="s">
        <v>2247</v>
      </c>
      <c r="B2243" s="1" t="s">
        <v>2257</v>
      </c>
      <c r="C2243" s="1" t="n">
        <v>0</v>
      </c>
      <c r="D2243" s="1" t="n">
        <v>0</v>
      </c>
      <c r="E2243" s="2" t="n">
        <v>0.9753914989</v>
      </c>
      <c r="F2243" s="2" t="n">
        <v>6.5794183445</v>
      </c>
      <c r="G2243" s="2" t="n">
        <f aca="false">C2243/E2243</f>
        <v>0</v>
      </c>
      <c r="H2243" s="2" t="n">
        <f aca="false">D2243/F2243</f>
        <v>0</v>
      </c>
      <c r="I2243" s="2" t="n">
        <f aca="false">IF(H2243&gt;G2243, -H2243,G2243)</f>
        <v>0</v>
      </c>
      <c r="J2243" s="3" t="str">
        <f aca="false">IF(H2243&gt;G2243,"SLC", "ELK4")</f>
        <v>ELK4</v>
      </c>
    </row>
    <row r="2244" customFormat="false" ht="12.8" hidden="false" customHeight="false" outlineLevel="0" collapsed="false">
      <c r="A2244" s="1" t="s">
        <v>2247</v>
      </c>
      <c r="B2244" s="1" t="s">
        <v>2258</v>
      </c>
      <c r="C2244" s="1" t="n">
        <v>1</v>
      </c>
      <c r="D2244" s="1" t="n">
        <v>0</v>
      </c>
      <c r="E2244" s="2" t="n">
        <v>0.9753914989</v>
      </c>
      <c r="F2244" s="2" t="n">
        <v>6.5794183445</v>
      </c>
      <c r="G2244" s="2" t="n">
        <f aca="false">C2244/E2244</f>
        <v>1.02522935777865</v>
      </c>
      <c r="H2244" s="2" t="n">
        <f aca="false">D2244/F2244</f>
        <v>0</v>
      </c>
      <c r="I2244" s="2" t="n">
        <f aca="false">IF(H2244&gt;G2244, -H2244,G2244)</f>
        <v>1.02522935777865</v>
      </c>
      <c r="J2244" s="3" t="str">
        <f aca="false">IF(H2244&gt;G2244,"SLC", "ELK4")</f>
        <v>ELK4</v>
      </c>
    </row>
    <row r="2245" customFormat="false" ht="12.8" hidden="false" customHeight="false" outlineLevel="0" collapsed="false">
      <c r="A2245" s="1" t="s">
        <v>2247</v>
      </c>
      <c r="B2245" s="1" t="s">
        <v>2259</v>
      </c>
      <c r="C2245" s="1" t="n">
        <v>0</v>
      </c>
      <c r="D2245" s="1" t="n">
        <v>0</v>
      </c>
      <c r="E2245" s="2" t="n">
        <v>0.9753914989</v>
      </c>
      <c r="F2245" s="2" t="n">
        <v>6.5794183445</v>
      </c>
      <c r="G2245" s="2" t="n">
        <f aca="false">C2245/E2245</f>
        <v>0</v>
      </c>
      <c r="H2245" s="2" t="n">
        <f aca="false">D2245/F2245</f>
        <v>0</v>
      </c>
      <c r="I2245" s="2" t="n">
        <f aca="false">IF(H2245&gt;G2245, -H2245,G2245)</f>
        <v>0</v>
      </c>
      <c r="J2245" s="3" t="str">
        <f aca="false">IF(H2245&gt;G2245,"SLC", "ELK4")</f>
        <v>ELK4</v>
      </c>
    </row>
    <row r="2246" customFormat="false" ht="12.8" hidden="false" customHeight="false" outlineLevel="0" collapsed="false">
      <c r="A2246" s="1" t="s">
        <v>2247</v>
      </c>
      <c r="B2246" s="1" t="s">
        <v>2260</v>
      </c>
      <c r="C2246" s="1" t="n">
        <v>1</v>
      </c>
      <c r="D2246" s="1" t="n">
        <v>0</v>
      </c>
      <c r="E2246" s="2" t="n">
        <v>0.9753914989</v>
      </c>
      <c r="F2246" s="2" t="n">
        <v>6.5794183445</v>
      </c>
      <c r="G2246" s="2" t="n">
        <f aca="false">C2246/E2246</f>
        <v>1.02522935777865</v>
      </c>
      <c r="H2246" s="2" t="n">
        <f aca="false">D2246/F2246</f>
        <v>0</v>
      </c>
      <c r="I2246" s="2" t="n">
        <f aca="false">IF(H2246&gt;G2246, -H2246,G2246)</f>
        <v>1.02522935777865</v>
      </c>
      <c r="J2246" s="3" t="str">
        <f aca="false">IF(H2246&gt;G2246,"SLC", "ELK4")</f>
        <v>ELK4</v>
      </c>
    </row>
    <row r="2247" customFormat="false" ht="12.8" hidden="false" customHeight="false" outlineLevel="0" collapsed="false">
      <c r="A2247" s="1" t="s">
        <v>2247</v>
      </c>
      <c r="B2247" s="1" t="s">
        <v>2261</v>
      </c>
      <c r="C2247" s="1" t="n">
        <v>0</v>
      </c>
      <c r="D2247" s="1" t="n">
        <v>2</v>
      </c>
      <c r="E2247" s="2" t="n">
        <v>0.9753914989</v>
      </c>
      <c r="F2247" s="2" t="n">
        <v>6.5794183445</v>
      </c>
      <c r="G2247" s="2" t="n">
        <f aca="false">C2247/E2247</f>
        <v>0</v>
      </c>
      <c r="H2247" s="2" t="n">
        <f aca="false">D2247/F2247</f>
        <v>0.3039782386952</v>
      </c>
      <c r="I2247" s="2" t="n">
        <f aca="false">IF(H2247&gt;G2247, -H2247,G2247)</f>
        <v>-0.3039782386952</v>
      </c>
      <c r="J2247" s="3" t="str">
        <f aca="false">IF(H2247&gt;G2247,"SLC", "ELK4")</f>
        <v>SLC</v>
      </c>
    </row>
    <row r="2248" customFormat="false" ht="12.8" hidden="false" customHeight="false" outlineLevel="0" collapsed="false">
      <c r="A2248" s="1" t="s">
        <v>2247</v>
      </c>
      <c r="B2248" s="1" t="s">
        <v>2262</v>
      </c>
      <c r="C2248" s="1" t="n">
        <v>1</v>
      </c>
      <c r="D2248" s="1" t="n">
        <v>0</v>
      </c>
      <c r="E2248" s="2" t="n">
        <v>0.9753914989</v>
      </c>
      <c r="F2248" s="2" t="n">
        <v>6.5794183445</v>
      </c>
      <c r="G2248" s="2" t="n">
        <f aca="false">C2248/E2248</f>
        <v>1.02522935777865</v>
      </c>
      <c r="H2248" s="2" t="n">
        <f aca="false">D2248/F2248</f>
        <v>0</v>
      </c>
      <c r="I2248" s="2" t="n">
        <f aca="false">IF(H2248&gt;G2248, -H2248,G2248)</f>
        <v>1.02522935777865</v>
      </c>
      <c r="J2248" s="3" t="str">
        <f aca="false">IF(H2248&gt;G2248,"SLC", "ELK4")</f>
        <v>ELK4</v>
      </c>
    </row>
    <row r="2249" customFormat="false" ht="12.8" hidden="false" customHeight="false" outlineLevel="0" collapsed="false">
      <c r="A2249" s="1" t="s">
        <v>2247</v>
      </c>
      <c r="B2249" s="1" t="s">
        <v>2263</v>
      </c>
      <c r="C2249" s="1" t="n">
        <v>0</v>
      </c>
      <c r="D2249" s="1" t="n">
        <v>0</v>
      </c>
      <c r="E2249" s="2" t="n">
        <v>0.9753914989</v>
      </c>
      <c r="F2249" s="2" t="n">
        <v>6.5794183445</v>
      </c>
      <c r="G2249" s="2" t="n">
        <f aca="false">C2249/E2249</f>
        <v>0</v>
      </c>
      <c r="H2249" s="2" t="n">
        <f aca="false">D2249/F2249</f>
        <v>0</v>
      </c>
      <c r="I2249" s="2" t="n">
        <f aca="false">IF(H2249&gt;G2249, -H2249,G2249)</f>
        <v>0</v>
      </c>
      <c r="J2249" s="3" t="str">
        <f aca="false">IF(H2249&gt;G2249,"SLC", "ELK4")</f>
        <v>ELK4</v>
      </c>
    </row>
    <row r="2250" customFormat="false" ht="12.8" hidden="false" customHeight="false" outlineLevel="0" collapsed="false">
      <c r="A2250" s="1" t="s">
        <v>2247</v>
      </c>
      <c r="B2250" s="1" t="s">
        <v>2264</v>
      </c>
      <c r="C2250" s="1" t="n">
        <v>0</v>
      </c>
      <c r="D2250" s="1" t="n">
        <v>0</v>
      </c>
      <c r="E2250" s="2" t="n">
        <v>0.9753914989</v>
      </c>
      <c r="F2250" s="2" t="n">
        <v>6.5794183445</v>
      </c>
      <c r="G2250" s="2" t="n">
        <f aca="false">C2250/E2250</f>
        <v>0</v>
      </c>
      <c r="H2250" s="2" t="n">
        <f aca="false">D2250/F2250</f>
        <v>0</v>
      </c>
      <c r="I2250" s="2" t="n">
        <f aca="false">IF(H2250&gt;G2250, -H2250,G2250)</f>
        <v>0</v>
      </c>
      <c r="J2250" s="3" t="str">
        <f aca="false">IF(H2250&gt;G2250,"SLC", "ELK4")</f>
        <v>ELK4</v>
      </c>
    </row>
    <row r="2251" customFormat="false" ht="12.8" hidden="false" customHeight="false" outlineLevel="0" collapsed="false">
      <c r="A2251" s="1" t="s">
        <v>2247</v>
      </c>
      <c r="B2251" s="1" t="s">
        <v>2265</v>
      </c>
      <c r="C2251" s="1" t="n">
        <v>0</v>
      </c>
      <c r="D2251" s="1" t="n">
        <v>0</v>
      </c>
      <c r="E2251" s="2" t="n">
        <v>0.9753914989</v>
      </c>
      <c r="F2251" s="2" t="n">
        <v>6.5794183445</v>
      </c>
      <c r="G2251" s="2" t="n">
        <f aca="false">C2251/E2251</f>
        <v>0</v>
      </c>
      <c r="H2251" s="2" t="n">
        <f aca="false">D2251/F2251</f>
        <v>0</v>
      </c>
      <c r="I2251" s="2" t="n">
        <f aca="false">IF(H2251&gt;G2251, -H2251,G2251)</f>
        <v>0</v>
      </c>
      <c r="J2251" s="3" t="str">
        <f aca="false">IF(H2251&gt;G2251,"SLC", "ELK4")</f>
        <v>ELK4</v>
      </c>
    </row>
    <row r="2252" customFormat="false" ht="12.8" hidden="false" customHeight="false" outlineLevel="0" collapsed="false">
      <c r="A2252" s="1" t="s">
        <v>2247</v>
      </c>
      <c r="B2252" s="1" t="s">
        <v>2266</v>
      </c>
      <c r="C2252" s="1" t="n">
        <v>0</v>
      </c>
      <c r="D2252" s="1" t="n">
        <v>0</v>
      </c>
      <c r="E2252" s="2" t="n">
        <v>0.9753914989</v>
      </c>
      <c r="F2252" s="2" t="n">
        <v>6.5794183445</v>
      </c>
      <c r="G2252" s="2" t="n">
        <f aca="false">C2252/E2252</f>
        <v>0</v>
      </c>
      <c r="H2252" s="2" t="n">
        <f aca="false">D2252/F2252</f>
        <v>0</v>
      </c>
      <c r="I2252" s="2" t="n">
        <f aca="false">IF(H2252&gt;G2252, -H2252,G2252)</f>
        <v>0</v>
      </c>
      <c r="J2252" s="3" t="str">
        <f aca="false">IF(H2252&gt;G2252,"SLC", "ELK4")</f>
        <v>ELK4</v>
      </c>
    </row>
    <row r="2253" customFormat="false" ht="12.8" hidden="false" customHeight="false" outlineLevel="0" collapsed="false">
      <c r="A2253" s="1" t="s">
        <v>2247</v>
      </c>
      <c r="B2253" s="1" t="s">
        <v>2267</v>
      </c>
      <c r="C2253" s="1" t="n">
        <v>0</v>
      </c>
      <c r="D2253" s="1" t="n">
        <v>3</v>
      </c>
      <c r="E2253" s="2" t="n">
        <v>0.9753914989</v>
      </c>
      <c r="F2253" s="2" t="n">
        <v>6.5794183445</v>
      </c>
      <c r="G2253" s="2" t="n">
        <f aca="false">C2253/E2253</f>
        <v>0</v>
      </c>
      <c r="H2253" s="2" t="n">
        <f aca="false">D2253/F2253</f>
        <v>0.4559673580428</v>
      </c>
      <c r="I2253" s="2" t="n">
        <f aca="false">IF(H2253&gt;G2253, -H2253,G2253)</f>
        <v>-0.4559673580428</v>
      </c>
      <c r="J2253" s="3" t="str">
        <f aca="false">IF(H2253&gt;G2253,"SLC", "ELK4")</f>
        <v>SLC</v>
      </c>
    </row>
    <row r="2254" customFormat="false" ht="12.8" hidden="false" customHeight="false" outlineLevel="0" collapsed="false">
      <c r="A2254" s="1" t="s">
        <v>2247</v>
      </c>
      <c r="B2254" s="1" t="s">
        <v>2268</v>
      </c>
      <c r="C2254" s="1" t="n">
        <v>0</v>
      </c>
      <c r="D2254" s="1" t="n">
        <v>0</v>
      </c>
      <c r="E2254" s="2" t="n">
        <v>0.9753914989</v>
      </c>
      <c r="F2254" s="2" t="n">
        <v>6.5794183445</v>
      </c>
      <c r="G2254" s="2" t="n">
        <f aca="false">C2254/E2254</f>
        <v>0</v>
      </c>
      <c r="H2254" s="2" t="n">
        <f aca="false">D2254/F2254</f>
        <v>0</v>
      </c>
      <c r="I2254" s="2" t="n">
        <f aca="false">IF(H2254&gt;G2254, -H2254,G2254)</f>
        <v>0</v>
      </c>
      <c r="J2254" s="3" t="str">
        <f aca="false">IF(H2254&gt;G2254,"SLC", "ELK4")</f>
        <v>ELK4</v>
      </c>
    </row>
    <row r="2255" customFormat="false" ht="12.8" hidden="false" customHeight="false" outlineLevel="0" collapsed="false">
      <c r="A2255" s="1" t="s">
        <v>2247</v>
      </c>
      <c r="B2255" s="1" t="s">
        <v>2269</v>
      </c>
      <c r="C2255" s="1" t="n">
        <v>0</v>
      </c>
      <c r="D2255" s="1" t="n">
        <v>0</v>
      </c>
      <c r="E2255" s="2" t="n">
        <v>0.9753914989</v>
      </c>
      <c r="F2255" s="2" t="n">
        <v>6.5794183445</v>
      </c>
      <c r="G2255" s="2" t="n">
        <f aca="false">C2255/E2255</f>
        <v>0</v>
      </c>
      <c r="H2255" s="2" t="n">
        <f aca="false">D2255/F2255</f>
        <v>0</v>
      </c>
      <c r="I2255" s="2" t="n">
        <f aca="false">IF(H2255&gt;G2255, -H2255,G2255)</f>
        <v>0</v>
      </c>
      <c r="J2255" s="3" t="str">
        <f aca="false">IF(H2255&gt;G2255,"SLC", "ELK4")</f>
        <v>ELK4</v>
      </c>
    </row>
    <row r="2256" customFormat="false" ht="12.8" hidden="false" customHeight="false" outlineLevel="0" collapsed="false">
      <c r="A2256" s="1" t="s">
        <v>2247</v>
      </c>
      <c r="B2256" s="1" t="s">
        <v>2270</v>
      </c>
      <c r="C2256" s="1" t="n">
        <v>28</v>
      </c>
      <c r="D2256" s="1" t="n">
        <v>2</v>
      </c>
      <c r="E2256" s="2" t="n">
        <v>0.9753914989</v>
      </c>
      <c r="F2256" s="2" t="n">
        <v>6.5794183445</v>
      </c>
      <c r="G2256" s="2" t="n">
        <f aca="false">C2256/E2256</f>
        <v>28.7064220178021</v>
      </c>
      <c r="H2256" s="2" t="n">
        <f aca="false">D2256/F2256</f>
        <v>0.3039782386952</v>
      </c>
      <c r="I2256" s="2" t="n">
        <f aca="false">IF(H2256&gt;G2256, -H2256,G2256)</f>
        <v>28.7064220178021</v>
      </c>
      <c r="J2256" s="3" t="str">
        <f aca="false">IF(H2256&gt;G2256,"SLC", "ELK4")</f>
        <v>ELK4</v>
      </c>
    </row>
    <row r="2257" customFormat="false" ht="12.8" hidden="false" customHeight="false" outlineLevel="0" collapsed="false">
      <c r="A2257" s="1" t="s">
        <v>2247</v>
      </c>
      <c r="B2257" s="1" t="s">
        <v>2271</v>
      </c>
      <c r="C2257" s="1" t="n">
        <v>4</v>
      </c>
      <c r="D2257" s="1" t="n">
        <v>3</v>
      </c>
      <c r="E2257" s="2" t="n">
        <v>0.9753914989</v>
      </c>
      <c r="F2257" s="2" t="n">
        <v>6.5794183445</v>
      </c>
      <c r="G2257" s="2" t="n">
        <f aca="false">C2257/E2257</f>
        <v>4.10091743111459</v>
      </c>
      <c r="H2257" s="2" t="n">
        <f aca="false">D2257/F2257</f>
        <v>0.4559673580428</v>
      </c>
      <c r="I2257" s="2" t="n">
        <f aca="false">IF(H2257&gt;G2257, -H2257,G2257)</f>
        <v>4.10091743111459</v>
      </c>
      <c r="J2257" s="3" t="str">
        <f aca="false">IF(H2257&gt;G2257,"SLC", "ELK4")</f>
        <v>ELK4</v>
      </c>
    </row>
    <row r="2258" customFormat="false" ht="12.8" hidden="false" customHeight="false" outlineLevel="0" collapsed="false">
      <c r="A2258" s="1" t="s">
        <v>2247</v>
      </c>
      <c r="B2258" s="1" t="s">
        <v>2272</v>
      </c>
      <c r="C2258" s="1" t="n">
        <v>0</v>
      </c>
      <c r="D2258" s="1" t="n">
        <v>0</v>
      </c>
      <c r="E2258" s="2" t="n">
        <v>0.9753914989</v>
      </c>
      <c r="F2258" s="2" t="n">
        <v>6.5794183445</v>
      </c>
      <c r="G2258" s="2" t="n">
        <f aca="false">C2258/E2258</f>
        <v>0</v>
      </c>
      <c r="H2258" s="2" t="n">
        <f aca="false">D2258/F2258</f>
        <v>0</v>
      </c>
      <c r="I2258" s="2" t="n">
        <f aca="false">IF(H2258&gt;G2258, -H2258,G2258)</f>
        <v>0</v>
      </c>
      <c r="J2258" s="3" t="str">
        <f aca="false">IF(H2258&gt;G2258,"SLC", "ELK4")</f>
        <v>ELK4</v>
      </c>
    </row>
    <row r="2259" customFormat="false" ht="12.8" hidden="false" customHeight="false" outlineLevel="0" collapsed="false">
      <c r="A2259" s="1" t="s">
        <v>2247</v>
      </c>
      <c r="B2259" s="1" t="s">
        <v>2273</v>
      </c>
      <c r="C2259" s="1" t="n">
        <v>0</v>
      </c>
      <c r="D2259" s="1" t="n">
        <v>0</v>
      </c>
      <c r="E2259" s="2" t="n">
        <v>0.9753914989</v>
      </c>
      <c r="F2259" s="2" t="n">
        <v>6.5794183445</v>
      </c>
      <c r="G2259" s="2" t="n">
        <f aca="false">C2259/E2259</f>
        <v>0</v>
      </c>
      <c r="H2259" s="2" t="n">
        <f aca="false">D2259/F2259</f>
        <v>0</v>
      </c>
      <c r="I2259" s="2" t="n">
        <f aca="false">IF(H2259&gt;G2259, -H2259,G2259)</f>
        <v>0</v>
      </c>
      <c r="J2259" s="3" t="str">
        <f aca="false">IF(H2259&gt;G2259,"SLC", "ELK4")</f>
        <v>ELK4</v>
      </c>
    </row>
    <row r="2260" customFormat="false" ht="12.8" hidden="false" customHeight="false" outlineLevel="0" collapsed="false">
      <c r="A2260" s="1" t="s">
        <v>2247</v>
      </c>
      <c r="B2260" s="1" t="s">
        <v>2274</v>
      </c>
      <c r="C2260" s="1" t="n">
        <v>0</v>
      </c>
      <c r="D2260" s="1" t="n">
        <v>0</v>
      </c>
      <c r="E2260" s="2" t="n">
        <v>0.9753914989</v>
      </c>
      <c r="F2260" s="2" t="n">
        <v>6.5794183445</v>
      </c>
      <c r="G2260" s="2" t="n">
        <f aca="false">C2260/E2260</f>
        <v>0</v>
      </c>
      <c r="H2260" s="2" t="n">
        <f aca="false">D2260/F2260</f>
        <v>0</v>
      </c>
      <c r="I2260" s="2" t="n">
        <f aca="false">IF(H2260&gt;G2260, -H2260,G2260)</f>
        <v>0</v>
      </c>
      <c r="J2260" s="3" t="str">
        <f aca="false">IF(H2260&gt;G2260,"SLC", "ELK4")</f>
        <v>ELK4</v>
      </c>
    </row>
    <row r="2261" customFormat="false" ht="12.8" hidden="false" customHeight="false" outlineLevel="0" collapsed="false">
      <c r="A2261" s="1" t="s">
        <v>2247</v>
      </c>
      <c r="B2261" s="1" t="s">
        <v>2275</v>
      </c>
      <c r="C2261" s="1" t="n">
        <v>0</v>
      </c>
      <c r="D2261" s="1" t="n">
        <v>0</v>
      </c>
      <c r="E2261" s="2" t="n">
        <v>0.9753914989</v>
      </c>
      <c r="F2261" s="2" t="n">
        <v>6.5794183445</v>
      </c>
      <c r="G2261" s="2" t="n">
        <f aca="false">C2261/E2261</f>
        <v>0</v>
      </c>
      <c r="H2261" s="2" t="n">
        <f aca="false">D2261/F2261</f>
        <v>0</v>
      </c>
      <c r="I2261" s="2" t="n">
        <f aca="false">IF(H2261&gt;G2261, -H2261,G2261)</f>
        <v>0</v>
      </c>
      <c r="J2261" s="3" t="str">
        <f aca="false">IF(H2261&gt;G2261,"SLC", "ELK4")</f>
        <v>ELK4</v>
      </c>
    </row>
    <row r="2262" customFormat="false" ht="12.8" hidden="false" customHeight="false" outlineLevel="0" collapsed="false">
      <c r="A2262" s="1" t="s">
        <v>2247</v>
      </c>
      <c r="B2262" s="1" t="s">
        <v>2276</v>
      </c>
      <c r="C2262" s="1" t="n">
        <v>0</v>
      </c>
      <c r="D2262" s="1" t="n">
        <v>0</v>
      </c>
      <c r="E2262" s="2" t="n">
        <v>0.9753914989</v>
      </c>
      <c r="F2262" s="2" t="n">
        <v>6.5794183445</v>
      </c>
      <c r="G2262" s="2" t="n">
        <f aca="false">C2262/E2262</f>
        <v>0</v>
      </c>
      <c r="H2262" s="2" t="n">
        <f aca="false">D2262/F2262</f>
        <v>0</v>
      </c>
      <c r="I2262" s="2" t="n">
        <f aca="false">IF(H2262&gt;G2262, -H2262,G2262)</f>
        <v>0</v>
      </c>
      <c r="J2262" s="3" t="str">
        <f aca="false">IF(H2262&gt;G2262,"SLC", "ELK4")</f>
        <v>ELK4</v>
      </c>
    </row>
    <row r="2263" customFormat="false" ht="12.8" hidden="false" customHeight="false" outlineLevel="0" collapsed="false">
      <c r="A2263" s="1" t="s">
        <v>2247</v>
      </c>
      <c r="B2263" s="1" t="s">
        <v>2277</v>
      </c>
      <c r="C2263" s="1" t="n">
        <v>0</v>
      </c>
      <c r="D2263" s="1" t="n">
        <v>0</v>
      </c>
      <c r="E2263" s="2" t="n">
        <v>0.9753914989</v>
      </c>
      <c r="F2263" s="2" t="n">
        <v>6.5794183445</v>
      </c>
      <c r="G2263" s="2" t="n">
        <f aca="false">C2263/E2263</f>
        <v>0</v>
      </c>
      <c r="H2263" s="2" t="n">
        <f aca="false">D2263/F2263</f>
        <v>0</v>
      </c>
      <c r="I2263" s="2" t="n">
        <f aca="false">IF(H2263&gt;G2263, -H2263,G2263)</f>
        <v>0</v>
      </c>
      <c r="J2263" s="3" t="str">
        <f aca="false">IF(H2263&gt;G2263,"SLC", "ELK4")</f>
        <v>ELK4</v>
      </c>
    </row>
    <row r="2264" customFormat="false" ht="12.8" hidden="false" customHeight="false" outlineLevel="0" collapsed="false">
      <c r="A2264" s="1" t="s">
        <v>2247</v>
      </c>
      <c r="B2264" s="1" t="s">
        <v>2278</v>
      </c>
      <c r="C2264" s="1" t="n">
        <v>0</v>
      </c>
      <c r="D2264" s="1" t="n">
        <v>0</v>
      </c>
      <c r="E2264" s="2" t="n">
        <v>0.9753914989</v>
      </c>
      <c r="F2264" s="2" t="n">
        <v>6.5794183445</v>
      </c>
      <c r="G2264" s="2" t="n">
        <f aca="false">C2264/E2264</f>
        <v>0</v>
      </c>
      <c r="H2264" s="2" t="n">
        <f aca="false">D2264/F2264</f>
        <v>0</v>
      </c>
      <c r="I2264" s="2" t="n">
        <f aca="false">IF(H2264&gt;G2264, -H2264,G2264)</f>
        <v>0</v>
      </c>
      <c r="J2264" s="3" t="str">
        <f aca="false">IF(H2264&gt;G2264,"SLC", "ELK4")</f>
        <v>ELK4</v>
      </c>
    </row>
    <row r="2265" customFormat="false" ht="12.8" hidden="false" customHeight="false" outlineLevel="0" collapsed="false">
      <c r="A2265" s="1" t="s">
        <v>2247</v>
      </c>
      <c r="B2265" s="1" t="s">
        <v>2279</v>
      </c>
      <c r="C2265" s="1" t="n">
        <v>7</v>
      </c>
      <c r="D2265" s="1" t="n">
        <v>0</v>
      </c>
      <c r="E2265" s="2" t="n">
        <v>0.9753914989</v>
      </c>
      <c r="F2265" s="2" t="n">
        <v>6.5794183445</v>
      </c>
      <c r="G2265" s="2" t="n">
        <f aca="false">C2265/E2265</f>
        <v>7.17660550445054</v>
      </c>
      <c r="H2265" s="2" t="n">
        <f aca="false">D2265/F2265</f>
        <v>0</v>
      </c>
      <c r="I2265" s="2" t="n">
        <f aca="false">IF(H2265&gt;G2265, -H2265,G2265)</f>
        <v>7.17660550445054</v>
      </c>
      <c r="J2265" s="3" t="str">
        <f aca="false">IF(H2265&gt;G2265,"SLC", "ELK4")</f>
        <v>ELK4</v>
      </c>
    </row>
    <row r="2266" customFormat="false" ht="12.8" hidden="false" customHeight="false" outlineLevel="0" collapsed="false">
      <c r="A2266" s="1" t="s">
        <v>2247</v>
      </c>
      <c r="B2266" s="1" t="s">
        <v>2280</v>
      </c>
      <c r="C2266" s="1" t="n">
        <v>1</v>
      </c>
      <c r="D2266" s="1" t="n">
        <v>15</v>
      </c>
      <c r="E2266" s="2" t="n">
        <v>0.9753914989</v>
      </c>
      <c r="F2266" s="2" t="n">
        <v>6.5794183445</v>
      </c>
      <c r="G2266" s="2" t="n">
        <f aca="false">C2266/E2266</f>
        <v>1.02522935777865</v>
      </c>
      <c r="H2266" s="2" t="n">
        <f aca="false">D2266/F2266</f>
        <v>2.279836790214</v>
      </c>
      <c r="I2266" s="2" t="n">
        <f aca="false">IF(H2266&gt;G2266, -H2266,G2266)</f>
        <v>-2.279836790214</v>
      </c>
      <c r="J2266" s="3" t="str">
        <f aca="false">IF(H2266&gt;G2266,"SLC", "ELK4")</f>
        <v>SLC</v>
      </c>
    </row>
    <row r="2267" customFormat="false" ht="12.8" hidden="false" customHeight="false" outlineLevel="0" collapsed="false">
      <c r="A2267" s="1" t="s">
        <v>2247</v>
      </c>
      <c r="B2267" s="1" t="s">
        <v>2281</v>
      </c>
      <c r="C2267" s="1" t="n">
        <v>0</v>
      </c>
      <c r="D2267" s="1" t="n">
        <v>13</v>
      </c>
      <c r="E2267" s="2" t="n">
        <v>0.9753914989</v>
      </c>
      <c r="F2267" s="2" t="n">
        <v>6.5794183445</v>
      </c>
      <c r="G2267" s="2" t="n">
        <f aca="false">C2267/E2267</f>
        <v>0</v>
      </c>
      <c r="H2267" s="2" t="n">
        <f aca="false">D2267/F2267</f>
        <v>1.9758585515188</v>
      </c>
      <c r="I2267" s="2" t="n">
        <f aca="false">IF(H2267&gt;G2267, -H2267,G2267)</f>
        <v>-1.9758585515188</v>
      </c>
      <c r="J2267" s="3" t="str">
        <f aca="false">IF(H2267&gt;G2267,"SLC", "ELK4")</f>
        <v>SLC</v>
      </c>
    </row>
    <row r="2268" customFormat="false" ht="12.8" hidden="false" customHeight="false" outlineLevel="0" collapsed="false">
      <c r="A2268" s="1" t="s">
        <v>2247</v>
      </c>
      <c r="B2268" s="1" t="s">
        <v>2282</v>
      </c>
      <c r="C2268" s="1" t="n">
        <v>0</v>
      </c>
      <c r="D2268" s="1" t="n">
        <v>0</v>
      </c>
      <c r="E2268" s="2" t="n">
        <v>0.9753914989</v>
      </c>
      <c r="F2268" s="2" t="n">
        <v>6.5794183445</v>
      </c>
      <c r="G2268" s="2" t="n">
        <f aca="false">C2268/E2268</f>
        <v>0</v>
      </c>
      <c r="H2268" s="2" t="n">
        <f aca="false">D2268/F2268</f>
        <v>0</v>
      </c>
      <c r="I2268" s="2" t="n">
        <f aca="false">IF(H2268&gt;G2268, -H2268,G2268)</f>
        <v>0</v>
      </c>
      <c r="J2268" s="3" t="str">
        <f aca="false">IF(H2268&gt;G2268,"SLC", "ELK4")</f>
        <v>ELK4</v>
      </c>
    </row>
    <row r="2269" customFormat="false" ht="12.8" hidden="false" customHeight="false" outlineLevel="0" collapsed="false">
      <c r="A2269" s="1" t="s">
        <v>2247</v>
      </c>
      <c r="B2269" s="1" t="s">
        <v>2283</v>
      </c>
      <c r="C2269" s="1" t="n">
        <v>6</v>
      </c>
      <c r="D2269" s="1" t="n">
        <v>0</v>
      </c>
      <c r="E2269" s="2" t="n">
        <v>0.9753914989</v>
      </c>
      <c r="F2269" s="2" t="n">
        <v>6.5794183445</v>
      </c>
      <c r="G2269" s="2" t="n">
        <f aca="false">C2269/E2269</f>
        <v>6.15137614667189</v>
      </c>
      <c r="H2269" s="2" t="n">
        <f aca="false">D2269/F2269</f>
        <v>0</v>
      </c>
      <c r="I2269" s="2" t="n">
        <f aca="false">IF(H2269&gt;G2269, -H2269,G2269)</f>
        <v>6.15137614667189</v>
      </c>
      <c r="J2269" s="3" t="str">
        <f aca="false">IF(H2269&gt;G2269,"SLC", "ELK4")</f>
        <v>ELK4</v>
      </c>
    </row>
    <row r="2270" customFormat="false" ht="12.8" hidden="false" customHeight="false" outlineLevel="0" collapsed="false">
      <c r="A2270" s="1" t="s">
        <v>2247</v>
      </c>
      <c r="B2270" s="1" t="s">
        <v>2284</v>
      </c>
      <c r="C2270" s="1" t="n">
        <v>1</v>
      </c>
      <c r="D2270" s="1" t="n">
        <v>0</v>
      </c>
      <c r="E2270" s="2" t="n">
        <v>0.9753914989</v>
      </c>
      <c r="F2270" s="2" t="n">
        <v>6.5794183445</v>
      </c>
      <c r="G2270" s="2" t="n">
        <f aca="false">C2270/E2270</f>
        <v>1.02522935777865</v>
      </c>
      <c r="H2270" s="2" t="n">
        <f aca="false">D2270/F2270</f>
        <v>0</v>
      </c>
      <c r="I2270" s="2" t="n">
        <f aca="false">IF(H2270&gt;G2270, -H2270,G2270)</f>
        <v>1.02522935777865</v>
      </c>
      <c r="J2270" s="3" t="str">
        <f aca="false">IF(H2270&gt;G2270,"SLC", "ELK4")</f>
        <v>ELK4</v>
      </c>
    </row>
    <row r="2271" customFormat="false" ht="12.8" hidden="false" customHeight="false" outlineLevel="0" collapsed="false">
      <c r="A2271" s="1" t="s">
        <v>2247</v>
      </c>
      <c r="B2271" s="1" t="s">
        <v>2285</v>
      </c>
      <c r="C2271" s="1" t="n">
        <v>0</v>
      </c>
      <c r="D2271" s="1" t="n">
        <v>0</v>
      </c>
      <c r="E2271" s="2" t="n">
        <v>0.9753914989</v>
      </c>
      <c r="F2271" s="2" t="n">
        <v>6.5794183445</v>
      </c>
      <c r="G2271" s="2" t="n">
        <f aca="false">C2271/E2271</f>
        <v>0</v>
      </c>
      <c r="H2271" s="2" t="n">
        <f aca="false">D2271/F2271</f>
        <v>0</v>
      </c>
      <c r="I2271" s="2" t="n">
        <f aca="false">IF(H2271&gt;G2271, -H2271,G2271)</f>
        <v>0</v>
      </c>
      <c r="J2271" s="3" t="str">
        <f aca="false">IF(H2271&gt;G2271,"SLC", "ELK4")</f>
        <v>ELK4</v>
      </c>
    </row>
    <row r="2272" customFormat="false" ht="12.8" hidden="false" customHeight="false" outlineLevel="0" collapsed="false">
      <c r="A2272" s="1" t="s">
        <v>2247</v>
      </c>
      <c r="B2272" s="1" t="s">
        <v>2286</v>
      </c>
      <c r="C2272" s="1" t="n">
        <v>0</v>
      </c>
      <c r="D2272" s="1" t="n">
        <v>0</v>
      </c>
      <c r="E2272" s="2" t="n">
        <v>0.9753914989</v>
      </c>
      <c r="F2272" s="2" t="n">
        <v>6.5794183445</v>
      </c>
      <c r="G2272" s="2" t="n">
        <f aca="false">C2272/E2272</f>
        <v>0</v>
      </c>
      <c r="H2272" s="2" t="n">
        <f aca="false">D2272/F2272</f>
        <v>0</v>
      </c>
      <c r="I2272" s="2" t="n">
        <f aca="false">IF(H2272&gt;G2272, -H2272,G2272)</f>
        <v>0</v>
      </c>
      <c r="J2272" s="3" t="str">
        <f aca="false">IF(H2272&gt;G2272,"SLC", "ELK4")</f>
        <v>ELK4</v>
      </c>
    </row>
    <row r="2273" customFormat="false" ht="12.8" hidden="false" customHeight="false" outlineLevel="0" collapsed="false">
      <c r="A2273" s="1" t="s">
        <v>2247</v>
      </c>
      <c r="B2273" s="1" t="s">
        <v>2287</v>
      </c>
      <c r="C2273" s="1" t="n">
        <v>0</v>
      </c>
      <c r="D2273" s="1" t="n">
        <v>1</v>
      </c>
      <c r="E2273" s="2" t="n">
        <v>0.9753914989</v>
      </c>
      <c r="F2273" s="2" t="n">
        <v>6.5794183445</v>
      </c>
      <c r="G2273" s="2" t="n">
        <f aca="false">C2273/E2273</f>
        <v>0</v>
      </c>
      <c r="H2273" s="2" t="n">
        <f aca="false">D2273/F2273</f>
        <v>0.1519891193476</v>
      </c>
      <c r="I2273" s="2" t="n">
        <f aca="false">IF(H2273&gt;G2273, -H2273,G2273)</f>
        <v>-0.1519891193476</v>
      </c>
      <c r="J2273" s="3" t="str">
        <f aca="false">IF(H2273&gt;G2273,"SLC", "ELK4")</f>
        <v>SLC</v>
      </c>
    </row>
    <row r="2274" customFormat="false" ht="12.8" hidden="false" customHeight="false" outlineLevel="0" collapsed="false">
      <c r="A2274" s="1" t="s">
        <v>2247</v>
      </c>
      <c r="B2274" s="1" t="s">
        <v>2288</v>
      </c>
      <c r="C2274" s="1" t="n">
        <v>7</v>
      </c>
      <c r="D2274" s="1" t="n">
        <v>0</v>
      </c>
      <c r="E2274" s="2" t="n">
        <v>0.9753914989</v>
      </c>
      <c r="F2274" s="2" t="n">
        <v>6.5794183445</v>
      </c>
      <c r="G2274" s="2" t="n">
        <f aca="false">C2274/E2274</f>
        <v>7.17660550445054</v>
      </c>
      <c r="H2274" s="2" t="n">
        <f aca="false">D2274/F2274</f>
        <v>0</v>
      </c>
      <c r="I2274" s="2" t="n">
        <f aca="false">IF(H2274&gt;G2274, -H2274,G2274)</f>
        <v>7.17660550445054</v>
      </c>
      <c r="J2274" s="3" t="str">
        <f aca="false">IF(H2274&gt;G2274,"SLC", "ELK4")</f>
        <v>ELK4</v>
      </c>
    </row>
    <row r="2275" customFormat="false" ht="12.8" hidden="false" customHeight="false" outlineLevel="0" collapsed="false">
      <c r="A2275" s="1" t="s">
        <v>2247</v>
      </c>
      <c r="B2275" s="1" t="s">
        <v>2289</v>
      </c>
      <c r="C2275" s="1" t="n">
        <v>0</v>
      </c>
      <c r="D2275" s="1" t="n">
        <v>0</v>
      </c>
      <c r="E2275" s="2" t="n">
        <v>0.9753914989</v>
      </c>
      <c r="F2275" s="2" t="n">
        <v>6.5794183445</v>
      </c>
      <c r="G2275" s="2" t="n">
        <f aca="false">C2275/E2275</f>
        <v>0</v>
      </c>
      <c r="H2275" s="2" t="n">
        <f aca="false">D2275/F2275</f>
        <v>0</v>
      </c>
      <c r="I2275" s="2" t="n">
        <f aca="false">IF(H2275&gt;G2275, -H2275,G2275)</f>
        <v>0</v>
      </c>
      <c r="J2275" s="3" t="str">
        <f aca="false">IF(H2275&gt;G2275,"SLC", "ELK4")</f>
        <v>ELK4</v>
      </c>
    </row>
    <row r="2276" customFormat="false" ht="12.8" hidden="false" customHeight="false" outlineLevel="0" collapsed="false">
      <c r="A2276" s="1" t="s">
        <v>2247</v>
      </c>
      <c r="B2276" s="1" t="s">
        <v>2290</v>
      </c>
      <c r="C2276" s="1" t="n">
        <v>0</v>
      </c>
      <c r="D2276" s="1" t="n">
        <v>0</v>
      </c>
      <c r="E2276" s="2" t="n">
        <v>0.9753914989</v>
      </c>
      <c r="F2276" s="2" t="n">
        <v>6.5794183445</v>
      </c>
      <c r="G2276" s="2" t="n">
        <f aca="false">C2276/E2276</f>
        <v>0</v>
      </c>
      <c r="H2276" s="2" t="n">
        <f aca="false">D2276/F2276</f>
        <v>0</v>
      </c>
      <c r="I2276" s="2" t="n">
        <f aca="false">IF(H2276&gt;G2276, -H2276,G2276)</f>
        <v>0</v>
      </c>
      <c r="J2276" s="3" t="str">
        <f aca="false">IF(H2276&gt;G2276,"SLC", "ELK4")</f>
        <v>ELK4</v>
      </c>
    </row>
    <row r="2277" customFormat="false" ht="12.8" hidden="false" customHeight="false" outlineLevel="0" collapsed="false">
      <c r="A2277" s="1" t="s">
        <v>2247</v>
      </c>
      <c r="B2277" s="1" t="s">
        <v>2291</v>
      </c>
      <c r="C2277" s="1" t="n">
        <v>0</v>
      </c>
      <c r="D2277" s="1" t="n">
        <v>8</v>
      </c>
      <c r="E2277" s="2" t="n">
        <v>0.9753914989</v>
      </c>
      <c r="F2277" s="2" t="n">
        <v>6.5794183445</v>
      </c>
      <c r="G2277" s="2" t="n">
        <f aca="false">C2277/E2277</f>
        <v>0</v>
      </c>
      <c r="H2277" s="2" t="n">
        <f aca="false">D2277/F2277</f>
        <v>1.2159129547808</v>
      </c>
      <c r="I2277" s="2" t="n">
        <f aca="false">IF(H2277&gt;G2277, -H2277,G2277)</f>
        <v>-1.2159129547808</v>
      </c>
      <c r="J2277" s="3" t="str">
        <f aca="false">IF(H2277&gt;G2277,"SLC", "ELK4")</f>
        <v>SLC</v>
      </c>
    </row>
    <row r="2278" customFormat="false" ht="12.8" hidden="false" customHeight="false" outlineLevel="0" collapsed="false">
      <c r="A2278" s="1" t="s">
        <v>2247</v>
      </c>
      <c r="B2278" s="1" t="s">
        <v>2292</v>
      </c>
      <c r="C2278" s="1" t="n">
        <v>0</v>
      </c>
      <c r="D2278" s="1" t="n">
        <v>0</v>
      </c>
      <c r="E2278" s="2" t="n">
        <v>0.9753914989</v>
      </c>
      <c r="F2278" s="2" t="n">
        <v>6.5794183445</v>
      </c>
      <c r="G2278" s="2" t="n">
        <f aca="false">C2278/E2278</f>
        <v>0</v>
      </c>
      <c r="H2278" s="2" t="n">
        <f aca="false">D2278/F2278</f>
        <v>0</v>
      </c>
      <c r="I2278" s="2" t="n">
        <f aca="false">IF(H2278&gt;G2278, -H2278,G2278)</f>
        <v>0</v>
      </c>
      <c r="J2278" s="3" t="str">
        <f aca="false">IF(H2278&gt;G2278,"SLC", "ELK4")</f>
        <v>ELK4</v>
      </c>
    </row>
    <row r="2279" customFormat="false" ht="12.8" hidden="false" customHeight="false" outlineLevel="0" collapsed="false">
      <c r="A2279" s="1" t="s">
        <v>2247</v>
      </c>
      <c r="B2279" s="1" t="s">
        <v>2293</v>
      </c>
      <c r="C2279" s="1" t="n">
        <v>0</v>
      </c>
      <c r="D2279" s="1" t="n">
        <v>0</v>
      </c>
      <c r="E2279" s="2" t="n">
        <v>0.9753914989</v>
      </c>
      <c r="F2279" s="2" t="n">
        <v>6.5794183445</v>
      </c>
      <c r="G2279" s="2" t="n">
        <f aca="false">C2279/E2279</f>
        <v>0</v>
      </c>
      <c r="H2279" s="2" t="n">
        <f aca="false">D2279/F2279</f>
        <v>0</v>
      </c>
      <c r="I2279" s="2" t="n">
        <f aca="false">IF(H2279&gt;G2279, -H2279,G2279)</f>
        <v>0</v>
      </c>
      <c r="J2279" s="3" t="str">
        <f aca="false">IF(H2279&gt;G2279,"SLC", "ELK4")</f>
        <v>ELK4</v>
      </c>
    </row>
    <row r="2280" customFormat="false" ht="12.8" hidden="false" customHeight="false" outlineLevel="0" collapsed="false">
      <c r="A2280" s="1" t="s">
        <v>2247</v>
      </c>
      <c r="B2280" s="1" t="s">
        <v>2294</v>
      </c>
      <c r="C2280" s="1" t="n">
        <v>0</v>
      </c>
      <c r="D2280" s="1" t="n">
        <v>0</v>
      </c>
      <c r="E2280" s="2" t="n">
        <v>0.9753914989</v>
      </c>
      <c r="F2280" s="2" t="n">
        <v>6.5794183445</v>
      </c>
      <c r="G2280" s="2" t="n">
        <f aca="false">C2280/E2280</f>
        <v>0</v>
      </c>
      <c r="H2280" s="2" t="n">
        <f aca="false">D2280/F2280</f>
        <v>0</v>
      </c>
      <c r="I2280" s="2" t="n">
        <f aca="false">IF(H2280&gt;G2280, -H2280,G2280)</f>
        <v>0</v>
      </c>
      <c r="J2280" s="3" t="str">
        <f aca="false">IF(H2280&gt;G2280,"SLC", "ELK4")</f>
        <v>ELK4</v>
      </c>
    </row>
    <row r="2281" customFormat="false" ht="12.8" hidden="false" customHeight="false" outlineLevel="0" collapsed="false">
      <c r="A2281" s="1" t="s">
        <v>2247</v>
      </c>
      <c r="B2281" s="1" t="s">
        <v>2295</v>
      </c>
      <c r="C2281" s="1" t="n">
        <v>0</v>
      </c>
      <c r="D2281" s="1" t="n">
        <v>4</v>
      </c>
      <c r="E2281" s="2" t="n">
        <v>0.9753914989</v>
      </c>
      <c r="F2281" s="2" t="n">
        <v>6.5794183445</v>
      </c>
      <c r="G2281" s="2" t="n">
        <f aca="false">C2281/E2281</f>
        <v>0</v>
      </c>
      <c r="H2281" s="2" t="n">
        <f aca="false">D2281/F2281</f>
        <v>0.6079564773904</v>
      </c>
      <c r="I2281" s="2" t="n">
        <f aca="false">IF(H2281&gt;G2281, -H2281,G2281)</f>
        <v>-0.6079564773904</v>
      </c>
      <c r="J2281" s="3" t="str">
        <f aca="false">IF(H2281&gt;G2281,"SLC", "ELK4")</f>
        <v>SLC</v>
      </c>
    </row>
    <row r="2282" customFormat="false" ht="12.8" hidden="false" customHeight="false" outlineLevel="0" collapsed="false">
      <c r="A2282" s="1" t="s">
        <v>2247</v>
      </c>
      <c r="B2282" s="1" t="s">
        <v>2296</v>
      </c>
      <c r="C2282" s="1" t="n">
        <v>7</v>
      </c>
      <c r="D2282" s="1" t="n">
        <v>10</v>
      </c>
      <c r="E2282" s="2" t="n">
        <v>0.9753914989</v>
      </c>
      <c r="F2282" s="2" t="n">
        <v>6.5794183445</v>
      </c>
      <c r="G2282" s="2" t="n">
        <f aca="false">C2282/E2282</f>
        <v>7.17660550445054</v>
      </c>
      <c r="H2282" s="2" t="n">
        <f aca="false">D2282/F2282</f>
        <v>1.519891193476</v>
      </c>
      <c r="I2282" s="2" t="n">
        <f aca="false">IF(H2282&gt;G2282, -H2282,G2282)</f>
        <v>7.17660550445054</v>
      </c>
      <c r="J2282" s="3" t="str">
        <f aca="false">IF(H2282&gt;G2282,"SLC", "ELK4")</f>
        <v>ELK4</v>
      </c>
    </row>
    <row r="2283" customFormat="false" ht="12.8" hidden="false" customHeight="false" outlineLevel="0" collapsed="false">
      <c r="A2283" s="1" t="s">
        <v>2247</v>
      </c>
      <c r="B2283" s="1" t="s">
        <v>2297</v>
      </c>
      <c r="C2283" s="1" t="n">
        <v>5</v>
      </c>
      <c r="D2283" s="1" t="n">
        <v>8</v>
      </c>
      <c r="E2283" s="2" t="n">
        <v>0.9753914989</v>
      </c>
      <c r="F2283" s="2" t="n">
        <v>6.5794183445</v>
      </c>
      <c r="G2283" s="2" t="n">
        <f aca="false">C2283/E2283</f>
        <v>5.12614678889324</v>
      </c>
      <c r="H2283" s="2" t="n">
        <f aca="false">D2283/F2283</f>
        <v>1.2159129547808</v>
      </c>
      <c r="I2283" s="2" t="n">
        <f aca="false">IF(H2283&gt;G2283, -H2283,G2283)</f>
        <v>5.12614678889324</v>
      </c>
      <c r="J2283" s="3" t="str">
        <f aca="false">IF(H2283&gt;G2283,"SLC", "ELK4")</f>
        <v>ELK4</v>
      </c>
    </row>
    <row r="2284" customFormat="false" ht="12.8" hidden="false" customHeight="false" outlineLevel="0" collapsed="false">
      <c r="A2284" s="1" t="s">
        <v>2247</v>
      </c>
      <c r="B2284" s="1" t="s">
        <v>2298</v>
      </c>
      <c r="C2284" s="1" t="n">
        <v>1</v>
      </c>
      <c r="D2284" s="1" t="n">
        <v>4</v>
      </c>
      <c r="E2284" s="2" t="n">
        <v>0.9753914989</v>
      </c>
      <c r="F2284" s="2" t="n">
        <v>6.5794183445</v>
      </c>
      <c r="G2284" s="2" t="n">
        <f aca="false">C2284/E2284</f>
        <v>1.02522935777865</v>
      </c>
      <c r="H2284" s="2" t="n">
        <f aca="false">D2284/F2284</f>
        <v>0.6079564773904</v>
      </c>
      <c r="I2284" s="2" t="n">
        <f aca="false">IF(H2284&gt;G2284, -H2284,G2284)</f>
        <v>1.02522935777865</v>
      </c>
      <c r="J2284" s="3" t="str">
        <f aca="false">IF(H2284&gt;G2284,"SLC", "ELK4")</f>
        <v>ELK4</v>
      </c>
    </row>
    <row r="2285" customFormat="false" ht="12.8" hidden="false" customHeight="false" outlineLevel="0" collapsed="false">
      <c r="A2285" s="1" t="s">
        <v>2247</v>
      </c>
      <c r="B2285" s="1" t="s">
        <v>2299</v>
      </c>
      <c r="C2285" s="1" t="n">
        <v>0</v>
      </c>
      <c r="D2285" s="1" t="n">
        <v>0</v>
      </c>
      <c r="E2285" s="2" t="n">
        <v>0.9753914989</v>
      </c>
      <c r="F2285" s="2" t="n">
        <v>6.5794183445</v>
      </c>
      <c r="G2285" s="2" t="n">
        <f aca="false">C2285/E2285</f>
        <v>0</v>
      </c>
      <c r="H2285" s="2" t="n">
        <f aca="false">D2285/F2285</f>
        <v>0</v>
      </c>
      <c r="I2285" s="2" t="n">
        <f aca="false">IF(H2285&gt;G2285, -H2285,G2285)</f>
        <v>0</v>
      </c>
      <c r="J2285" s="3" t="str">
        <f aca="false">IF(H2285&gt;G2285,"SLC", "ELK4")</f>
        <v>ELK4</v>
      </c>
    </row>
    <row r="2286" customFormat="false" ht="12.8" hidden="false" customHeight="false" outlineLevel="0" collapsed="false">
      <c r="A2286" s="1" t="s">
        <v>2247</v>
      </c>
      <c r="B2286" s="1" t="s">
        <v>2300</v>
      </c>
      <c r="C2286" s="1" t="n">
        <v>0</v>
      </c>
      <c r="D2286" s="1" t="n">
        <v>0</v>
      </c>
      <c r="E2286" s="2" t="n">
        <v>0.9753914989</v>
      </c>
      <c r="F2286" s="2" t="n">
        <v>6.5794183445</v>
      </c>
      <c r="G2286" s="2" t="n">
        <f aca="false">C2286/E2286</f>
        <v>0</v>
      </c>
      <c r="H2286" s="2" t="n">
        <f aca="false">D2286/F2286</f>
        <v>0</v>
      </c>
      <c r="I2286" s="2" t="n">
        <f aca="false">IF(H2286&gt;G2286, -H2286,G2286)</f>
        <v>0</v>
      </c>
      <c r="J2286" s="3" t="str">
        <f aca="false">IF(H2286&gt;G2286,"SLC", "ELK4")</f>
        <v>ELK4</v>
      </c>
    </row>
    <row r="2287" customFormat="false" ht="12.8" hidden="false" customHeight="false" outlineLevel="0" collapsed="false">
      <c r="A2287" s="1" t="s">
        <v>2247</v>
      </c>
      <c r="B2287" s="1" t="s">
        <v>2301</v>
      </c>
      <c r="C2287" s="1" t="n">
        <v>0</v>
      </c>
      <c r="D2287" s="1" t="n">
        <v>0</v>
      </c>
      <c r="E2287" s="2" t="n">
        <v>0.9753914989</v>
      </c>
      <c r="F2287" s="2" t="n">
        <v>6.5794183445</v>
      </c>
      <c r="G2287" s="2" t="n">
        <f aca="false">C2287/E2287</f>
        <v>0</v>
      </c>
      <c r="H2287" s="2" t="n">
        <f aca="false">D2287/F2287</f>
        <v>0</v>
      </c>
      <c r="I2287" s="2" t="n">
        <f aca="false">IF(H2287&gt;G2287, -H2287,G2287)</f>
        <v>0</v>
      </c>
      <c r="J2287" s="3" t="str">
        <f aca="false">IF(H2287&gt;G2287,"SLC", "ELK4")</f>
        <v>ELK4</v>
      </c>
    </row>
    <row r="2288" customFormat="false" ht="12.8" hidden="false" customHeight="false" outlineLevel="0" collapsed="false">
      <c r="A2288" s="1" t="s">
        <v>2247</v>
      </c>
      <c r="B2288" s="1" t="s">
        <v>2302</v>
      </c>
      <c r="C2288" s="1" t="n">
        <v>0</v>
      </c>
      <c r="D2288" s="1" t="n">
        <v>0</v>
      </c>
      <c r="E2288" s="2" t="n">
        <v>0.9753914989</v>
      </c>
      <c r="F2288" s="2" t="n">
        <v>6.5794183445</v>
      </c>
      <c r="G2288" s="2" t="n">
        <f aca="false">C2288/E2288</f>
        <v>0</v>
      </c>
      <c r="H2288" s="2" t="n">
        <f aca="false">D2288/F2288</f>
        <v>0</v>
      </c>
      <c r="I2288" s="2" t="n">
        <f aca="false">IF(H2288&gt;G2288, -H2288,G2288)</f>
        <v>0</v>
      </c>
      <c r="J2288" s="3" t="str">
        <f aca="false">IF(H2288&gt;G2288,"SLC", "ELK4")</f>
        <v>ELK4</v>
      </c>
    </row>
    <row r="2289" customFormat="false" ht="12.8" hidden="false" customHeight="false" outlineLevel="0" collapsed="false">
      <c r="A2289" s="1" t="s">
        <v>2247</v>
      </c>
      <c r="B2289" s="1" t="s">
        <v>2303</v>
      </c>
      <c r="C2289" s="1" t="n">
        <v>0</v>
      </c>
      <c r="D2289" s="1" t="n">
        <v>0</v>
      </c>
      <c r="E2289" s="2" t="n">
        <v>0.9753914989</v>
      </c>
      <c r="F2289" s="2" t="n">
        <v>6.5794183445</v>
      </c>
      <c r="G2289" s="2" t="n">
        <f aca="false">C2289/E2289</f>
        <v>0</v>
      </c>
      <c r="H2289" s="2" t="n">
        <f aca="false">D2289/F2289</f>
        <v>0</v>
      </c>
      <c r="I2289" s="2" t="n">
        <f aca="false">IF(H2289&gt;G2289, -H2289,G2289)</f>
        <v>0</v>
      </c>
      <c r="J2289" s="3" t="str">
        <f aca="false">IF(H2289&gt;G2289,"SLC", "ELK4")</f>
        <v>ELK4</v>
      </c>
    </row>
    <row r="2290" customFormat="false" ht="12.8" hidden="false" customHeight="false" outlineLevel="0" collapsed="false">
      <c r="A2290" s="1" t="s">
        <v>2247</v>
      </c>
      <c r="B2290" s="1" t="s">
        <v>2304</v>
      </c>
      <c r="C2290" s="1" t="n">
        <v>0</v>
      </c>
      <c r="D2290" s="1" t="n">
        <v>0</v>
      </c>
      <c r="E2290" s="2" t="n">
        <v>0.9753914989</v>
      </c>
      <c r="F2290" s="2" t="n">
        <v>6.5794183445</v>
      </c>
      <c r="G2290" s="2" t="n">
        <f aca="false">C2290/E2290</f>
        <v>0</v>
      </c>
      <c r="H2290" s="2" t="n">
        <f aca="false">D2290/F2290</f>
        <v>0</v>
      </c>
      <c r="I2290" s="2" t="n">
        <f aca="false">IF(H2290&gt;G2290, -H2290,G2290)</f>
        <v>0</v>
      </c>
      <c r="J2290" s="3" t="str">
        <f aca="false">IF(H2290&gt;G2290,"SLC", "ELK4")</f>
        <v>ELK4</v>
      </c>
    </row>
    <row r="2291" customFormat="false" ht="12.8" hidden="false" customHeight="false" outlineLevel="0" collapsed="false">
      <c r="A2291" s="1" t="s">
        <v>2247</v>
      </c>
      <c r="B2291" s="1" t="s">
        <v>2305</v>
      </c>
      <c r="C2291" s="1" t="n">
        <v>0</v>
      </c>
      <c r="D2291" s="1" t="n">
        <v>59</v>
      </c>
      <c r="E2291" s="2" t="n">
        <v>0.9753914989</v>
      </c>
      <c r="F2291" s="2" t="n">
        <v>6.5794183445</v>
      </c>
      <c r="G2291" s="2" t="n">
        <f aca="false">C2291/E2291</f>
        <v>0</v>
      </c>
      <c r="H2291" s="2" t="n">
        <f aca="false">D2291/F2291</f>
        <v>8.9673580415084</v>
      </c>
      <c r="I2291" s="2" t="n">
        <f aca="false">IF(H2291&gt;G2291, -H2291,G2291)</f>
        <v>-8.9673580415084</v>
      </c>
      <c r="J2291" s="3" t="str">
        <f aca="false">IF(H2291&gt;G2291,"SLC", "ELK4")</f>
        <v>SLC</v>
      </c>
    </row>
    <row r="2292" customFormat="false" ht="12.8" hidden="false" customHeight="false" outlineLevel="0" collapsed="false">
      <c r="A2292" s="1" t="s">
        <v>2247</v>
      </c>
      <c r="B2292" s="1" t="s">
        <v>2306</v>
      </c>
      <c r="C2292" s="1" t="n">
        <v>0</v>
      </c>
      <c r="D2292" s="1" t="n">
        <v>10</v>
      </c>
      <c r="E2292" s="2" t="n">
        <v>0.9753914989</v>
      </c>
      <c r="F2292" s="2" t="n">
        <v>6.5794183445</v>
      </c>
      <c r="G2292" s="2" t="n">
        <f aca="false">C2292/E2292</f>
        <v>0</v>
      </c>
      <c r="H2292" s="2" t="n">
        <f aca="false">D2292/F2292</f>
        <v>1.519891193476</v>
      </c>
      <c r="I2292" s="2" t="n">
        <f aca="false">IF(H2292&gt;G2292, -H2292,G2292)</f>
        <v>-1.519891193476</v>
      </c>
      <c r="J2292" s="3" t="str">
        <f aca="false">IF(H2292&gt;G2292,"SLC", "ELK4")</f>
        <v>SLC</v>
      </c>
    </row>
    <row r="2293" customFormat="false" ht="12.8" hidden="false" customHeight="false" outlineLevel="0" collapsed="false">
      <c r="A2293" s="1" t="s">
        <v>2247</v>
      </c>
      <c r="B2293" s="1" t="s">
        <v>2307</v>
      </c>
      <c r="C2293" s="1" t="n">
        <v>0</v>
      </c>
      <c r="D2293" s="1" t="n">
        <v>0</v>
      </c>
      <c r="E2293" s="2" t="n">
        <v>0.9753914989</v>
      </c>
      <c r="F2293" s="2" t="n">
        <v>6.5794183445</v>
      </c>
      <c r="G2293" s="2" t="n">
        <f aca="false">C2293/E2293</f>
        <v>0</v>
      </c>
      <c r="H2293" s="2" t="n">
        <f aca="false">D2293/F2293</f>
        <v>0</v>
      </c>
      <c r="I2293" s="2" t="n">
        <f aca="false">IF(H2293&gt;G2293, -H2293,G2293)</f>
        <v>0</v>
      </c>
      <c r="J2293" s="3" t="str">
        <f aca="false">IF(H2293&gt;G2293,"SLC", "ELK4")</f>
        <v>ELK4</v>
      </c>
    </row>
    <row r="2294" customFormat="false" ht="12.8" hidden="false" customHeight="false" outlineLevel="0" collapsed="false">
      <c r="A2294" s="1" t="s">
        <v>2247</v>
      </c>
      <c r="B2294" s="1" t="s">
        <v>2308</v>
      </c>
      <c r="C2294" s="1" t="n">
        <v>1</v>
      </c>
      <c r="D2294" s="1" t="n">
        <v>0</v>
      </c>
      <c r="E2294" s="2" t="n">
        <v>0.9753914989</v>
      </c>
      <c r="F2294" s="2" t="n">
        <v>6.5794183445</v>
      </c>
      <c r="G2294" s="2" t="n">
        <f aca="false">C2294/E2294</f>
        <v>1.02522935777865</v>
      </c>
      <c r="H2294" s="2" t="n">
        <f aca="false">D2294/F2294</f>
        <v>0</v>
      </c>
      <c r="I2294" s="2" t="n">
        <f aca="false">IF(H2294&gt;G2294, -H2294,G2294)</f>
        <v>1.02522935777865</v>
      </c>
      <c r="J2294" s="3" t="str">
        <f aca="false">IF(H2294&gt;G2294,"SLC", "ELK4")</f>
        <v>ELK4</v>
      </c>
    </row>
    <row r="2295" customFormat="false" ht="12.8" hidden="false" customHeight="false" outlineLevel="0" collapsed="false">
      <c r="A2295" s="1" t="s">
        <v>2247</v>
      </c>
      <c r="B2295" s="1" t="s">
        <v>2309</v>
      </c>
      <c r="C2295" s="1" t="n">
        <v>0</v>
      </c>
      <c r="D2295" s="1" t="n">
        <v>0</v>
      </c>
      <c r="E2295" s="2" t="n">
        <v>0.9753914989</v>
      </c>
      <c r="F2295" s="2" t="n">
        <v>6.5794183445</v>
      </c>
      <c r="G2295" s="2" t="n">
        <f aca="false">C2295/E2295</f>
        <v>0</v>
      </c>
      <c r="H2295" s="2" t="n">
        <f aca="false">D2295/F2295</f>
        <v>0</v>
      </c>
      <c r="I2295" s="2" t="n">
        <f aca="false">IF(H2295&gt;G2295, -H2295,G2295)</f>
        <v>0</v>
      </c>
      <c r="J2295" s="3" t="str">
        <f aca="false">IF(H2295&gt;G2295,"SLC", "ELK4")</f>
        <v>ELK4</v>
      </c>
    </row>
    <row r="2296" customFormat="false" ht="12.8" hidden="false" customHeight="false" outlineLevel="0" collapsed="false">
      <c r="A2296" s="1" t="s">
        <v>2247</v>
      </c>
      <c r="B2296" s="1" t="s">
        <v>2310</v>
      </c>
      <c r="C2296" s="1" t="n">
        <v>0</v>
      </c>
      <c r="D2296" s="1" t="n">
        <v>5</v>
      </c>
      <c r="E2296" s="2" t="n">
        <v>0.9753914989</v>
      </c>
      <c r="F2296" s="2" t="n">
        <v>6.5794183445</v>
      </c>
      <c r="G2296" s="2" t="n">
        <f aca="false">C2296/E2296</f>
        <v>0</v>
      </c>
      <c r="H2296" s="2" t="n">
        <f aca="false">D2296/F2296</f>
        <v>0.759945596738</v>
      </c>
      <c r="I2296" s="2" t="n">
        <f aca="false">IF(H2296&gt;G2296, -H2296,G2296)</f>
        <v>-0.759945596738</v>
      </c>
      <c r="J2296" s="3" t="str">
        <f aca="false">IF(H2296&gt;G2296,"SLC", "ELK4")</f>
        <v>SLC</v>
      </c>
    </row>
    <row r="2297" customFormat="false" ht="12.8" hidden="false" customHeight="false" outlineLevel="0" collapsed="false">
      <c r="A2297" s="1" t="s">
        <v>2247</v>
      </c>
      <c r="B2297" s="1" t="s">
        <v>2311</v>
      </c>
      <c r="C2297" s="1" t="n">
        <v>1</v>
      </c>
      <c r="D2297" s="1" t="n">
        <v>1</v>
      </c>
      <c r="E2297" s="2" t="n">
        <v>0.9753914989</v>
      </c>
      <c r="F2297" s="2" t="n">
        <v>6.5794183445</v>
      </c>
      <c r="G2297" s="2" t="n">
        <f aca="false">C2297/E2297</f>
        <v>1.02522935777865</v>
      </c>
      <c r="H2297" s="2" t="n">
        <f aca="false">D2297/F2297</f>
        <v>0.1519891193476</v>
      </c>
      <c r="I2297" s="2" t="n">
        <f aca="false">IF(H2297&gt;G2297, -H2297,G2297)</f>
        <v>1.02522935777865</v>
      </c>
      <c r="J2297" s="3" t="str">
        <f aca="false">IF(H2297&gt;G2297,"SLC", "ELK4")</f>
        <v>ELK4</v>
      </c>
    </row>
    <row r="2298" customFormat="false" ht="12.8" hidden="false" customHeight="false" outlineLevel="0" collapsed="false">
      <c r="A2298" s="1" t="s">
        <v>2247</v>
      </c>
      <c r="B2298" s="1" t="s">
        <v>2312</v>
      </c>
      <c r="C2298" s="1" t="n">
        <v>0</v>
      </c>
      <c r="D2298" s="1" t="n">
        <v>0</v>
      </c>
      <c r="E2298" s="2" t="n">
        <v>0.9753914989</v>
      </c>
      <c r="F2298" s="2" t="n">
        <v>6.5794183445</v>
      </c>
      <c r="G2298" s="2" t="n">
        <f aca="false">C2298/E2298</f>
        <v>0</v>
      </c>
      <c r="H2298" s="2" t="n">
        <f aca="false">D2298/F2298</f>
        <v>0</v>
      </c>
      <c r="I2298" s="2" t="n">
        <f aca="false">IF(H2298&gt;G2298, -H2298,G2298)</f>
        <v>0</v>
      </c>
      <c r="J2298" s="3" t="str">
        <f aca="false">IF(H2298&gt;G2298,"SLC", "ELK4")</f>
        <v>ELK4</v>
      </c>
    </row>
    <row r="2299" customFormat="false" ht="12.8" hidden="false" customHeight="false" outlineLevel="0" collapsed="false">
      <c r="A2299" s="1" t="s">
        <v>2247</v>
      </c>
      <c r="B2299" s="1" t="s">
        <v>2313</v>
      </c>
      <c r="C2299" s="1" t="n">
        <v>13</v>
      </c>
      <c r="D2299" s="1" t="n">
        <v>3</v>
      </c>
      <c r="E2299" s="2" t="n">
        <v>0.9753914989</v>
      </c>
      <c r="F2299" s="2" t="n">
        <v>6.5794183445</v>
      </c>
      <c r="G2299" s="2" t="n">
        <f aca="false">C2299/E2299</f>
        <v>13.3279816511224</v>
      </c>
      <c r="H2299" s="2" t="n">
        <f aca="false">D2299/F2299</f>
        <v>0.4559673580428</v>
      </c>
      <c r="I2299" s="2" t="n">
        <f aca="false">IF(H2299&gt;G2299, -H2299,G2299)</f>
        <v>13.3279816511224</v>
      </c>
      <c r="J2299" s="3" t="str">
        <f aca="false">IF(H2299&gt;G2299,"SLC", "ELK4")</f>
        <v>ELK4</v>
      </c>
    </row>
    <row r="2300" customFormat="false" ht="12.8" hidden="false" customHeight="false" outlineLevel="0" collapsed="false">
      <c r="A2300" s="1" t="s">
        <v>2247</v>
      </c>
      <c r="B2300" s="1" t="s">
        <v>2314</v>
      </c>
      <c r="C2300" s="1" t="n">
        <v>0</v>
      </c>
      <c r="D2300" s="1" t="n">
        <v>0</v>
      </c>
      <c r="E2300" s="2" t="n">
        <v>0.9753914989</v>
      </c>
      <c r="F2300" s="2" t="n">
        <v>6.5794183445</v>
      </c>
      <c r="G2300" s="2" t="n">
        <f aca="false">C2300/E2300</f>
        <v>0</v>
      </c>
      <c r="H2300" s="2" t="n">
        <f aca="false">D2300/F2300</f>
        <v>0</v>
      </c>
      <c r="I2300" s="2" t="n">
        <f aca="false">IF(H2300&gt;G2300, -H2300,G2300)</f>
        <v>0</v>
      </c>
      <c r="J2300" s="3" t="str">
        <f aca="false">IF(H2300&gt;G2300,"SLC", "ELK4")</f>
        <v>ELK4</v>
      </c>
    </row>
    <row r="2301" customFormat="false" ht="12.8" hidden="false" customHeight="false" outlineLevel="0" collapsed="false">
      <c r="A2301" s="1" t="s">
        <v>2247</v>
      </c>
      <c r="B2301" s="1" t="s">
        <v>2315</v>
      </c>
      <c r="C2301" s="1" t="n">
        <v>0</v>
      </c>
      <c r="D2301" s="1" t="n">
        <v>0</v>
      </c>
      <c r="E2301" s="2" t="n">
        <v>0.9753914989</v>
      </c>
      <c r="F2301" s="2" t="n">
        <v>6.5794183445</v>
      </c>
      <c r="G2301" s="2" t="n">
        <f aca="false">C2301/E2301</f>
        <v>0</v>
      </c>
      <c r="H2301" s="2" t="n">
        <f aca="false">D2301/F2301</f>
        <v>0</v>
      </c>
      <c r="I2301" s="2" t="n">
        <f aca="false">IF(H2301&gt;G2301, -H2301,G2301)</f>
        <v>0</v>
      </c>
      <c r="J2301" s="3" t="str">
        <f aca="false">IF(H2301&gt;G2301,"SLC", "ELK4")</f>
        <v>ELK4</v>
      </c>
    </row>
    <row r="2302" customFormat="false" ht="12.8" hidden="false" customHeight="false" outlineLevel="0" collapsed="false">
      <c r="A2302" s="1" t="s">
        <v>2247</v>
      </c>
      <c r="B2302" s="1" t="s">
        <v>2316</v>
      </c>
      <c r="C2302" s="1" t="n">
        <v>15</v>
      </c>
      <c r="D2302" s="1" t="n">
        <v>0</v>
      </c>
      <c r="E2302" s="2" t="n">
        <v>0.9753914989</v>
      </c>
      <c r="F2302" s="2" t="n">
        <v>6.5794183445</v>
      </c>
      <c r="G2302" s="2" t="n">
        <f aca="false">C2302/E2302</f>
        <v>15.3784403666797</v>
      </c>
      <c r="H2302" s="2" t="n">
        <f aca="false">D2302/F2302</f>
        <v>0</v>
      </c>
      <c r="I2302" s="2" t="n">
        <f aca="false">IF(H2302&gt;G2302, -H2302,G2302)</f>
        <v>15.3784403666797</v>
      </c>
      <c r="J2302" s="3" t="str">
        <f aca="false">IF(H2302&gt;G2302,"SLC", "ELK4")</f>
        <v>ELK4</v>
      </c>
    </row>
    <row r="2303" customFormat="false" ht="12.8" hidden="false" customHeight="false" outlineLevel="0" collapsed="false">
      <c r="A2303" s="1" t="s">
        <v>2247</v>
      </c>
      <c r="B2303" s="1" t="s">
        <v>2317</v>
      </c>
      <c r="C2303" s="1" t="n">
        <v>6</v>
      </c>
      <c r="D2303" s="1" t="n">
        <v>0</v>
      </c>
      <c r="E2303" s="2" t="n">
        <v>0.9753914989</v>
      </c>
      <c r="F2303" s="2" t="n">
        <v>6.5794183445</v>
      </c>
      <c r="G2303" s="2" t="n">
        <f aca="false">C2303/E2303</f>
        <v>6.15137614667189</v>
      </c>
      <c r="H2303" s="2" t="n">
        <f aca="false">D2303/F2303</f>
        <v>0</v>
      </c>
      <c r="I2303" s="2" t="n">
        <f aca="false">IF(H2303&gt;G2303, -H2303,G2303)</f>
        <v>6.15137614667189</v>
      </c>
      <c r="J2303" s="3" t="str">
        <f aca="false">IF(H2303&gt;G2303,"SLC", "ELK4")</f>
        <v>ELK4</v>
      </c>
    </row>
    <row r="2304" customFormat="false" ht="12.8" hidden="false" customHeight="false" outlineLevel="0" collapsed="false">
      <c r="A2304" s="1" t="s">
        <v>2247</v>
      </c>
      <c r="B2304" s="1" t="s">
        <v>2318</v>
      </c>
      <c r="C2304" s="1" t="n">
        <v>0</v>
      </c>
      <c r="D2304" s="1" t="n">
        <v>0</v>
      </c>
      <c r="E2304" s="2" t="n">
        <v>0.9753914989</v>
      </c>
      <c r="F2304" s="2" t="n">
        <v>6.5794183445</v>
      </c>
      <c r="G2304" s="2" t="n">
        <f aca="false">C2304/E2304</f>
        <v>0</v>
      </c>
      <c r="H2304" s="2" t="n">
        <f aca="false">D2304/F2304</f>
        <v>0</v>
      </c>
      <c r="I2304" s="2" t="n">
        <f aca="false">IF(H2304&gt;G2304, -H2304,G2304)</f>
        <v>0</v>
      </c>
      <c r="J2304" s="3" t="str">
        <f aca="false">IF(H2304&gt;G2304,"SLC", "ELK4")</f>
        <v>ELK4</v>
      </c>
    </row>
    <row r="2305" customFormat="false" ht="12.8" hidden="false" customHeight="false" outlineLevel="0" collapsed="false">
      <c r="A2305" s="1" t="s">
        <v>2247</v>
      </c>
      <c r="B2305" s="1" t="s">
        <v>2319</v>
      </c>
      <c r="C2305" s="1" t="n">
        <v>0</v>
      </c>
      <c r="D2305" s="1" t="n">
        <v>15</v>
      </c>
      <c r="E2305" s="2" t="n">
        <v>0.9753914989</v>
      </c>
      <c r="F2305" s="2" t="n">
        <v>6.5794183445</v>
      </c>
      <c r="G2305" s="2" t="n">
        <f aca="false">C2305/E2305</f>
        <v>0</v>
      </c>
      <c r="H2305" s="2" t="n">
        <f aca="false">D2305/F2305</f>
        <v>2.279836790214</v>
      </c>
      <c r="I2305" s="2" t="n">
        <f aca="false">IF(H2305&gt;G2305, -H2305,G2305)</f>
        <v>-2.279836790214</v>
      </c>
      <c r="J2305" s="3" t="str">
        <f aca="false">IF(H2305&gt;G2305,"SLC", "ELK4")</f>
        <v>SLC</v>
      </c>
    </row>
    <row r="2306" customFormat="false" ht="12.8" hidden="false" customHeight="false" outlineLevel="0" collapsed="false">
      <c r="A2306" s="1" t="s">
        <v>2247</v>
      </c>
      <c r="B2306" s="1" t="s">
        <v>2320</v>
      </c>
      <c r="C2306" s="1" t="n">
        <v>1</v>
      </c>
      <c r="D2306" s="1" t="n">
        <v>0</v>
      </c>
      <c r="E2306" s="2" t="n">
        <v>0.9753914989</v>
      </c>
      <c r="F2306" s="2" t="n">
        <v>6.5794183445</v>
      </c>
      <c r="G2306" s="2" t="n">
        <f aca="false">C2306/E2306</f>
        <v>1.02522935777865</v>
      </c>
      <c r="H2306" s="2" t="n">
        <f aca="false">D2306/F2306</f>
        <v>0</v>
      </c>
      <c r="I2306" s="2" t="n">
        <f aca="false">IF(H2306&gt;G2306, -H2306,G2306)</f>
        <v>1.02522935777865</v>
      </c>
      <c r="J2306" s="3" t="str">
        <f aca="false">IF(H2306&gt;G2306,"SLC", "ELK4")</f>
        <v>ELK4</v>
      </c>
    </row>
    <row r="2307" customFormat="false" ht="12.8" hidden="false" customHeight="false" outlineLevel="0" collapsed="false">
      <c r="A2307" s="1" t="s">
        <v>2247</v>
      </c>
      <c r="B2307" s="1" t="s">
        <v>2321</v>
      </c>
      <c r="C2307" s="1" t="n">
        <v>0</v>
      </c>
      <c r="D2307" s="1" t="n">
        <v>1</v>
      </c>
      <c r="E2307" s="2" t="n">
        <v>0.9753914989</v>
      </c>
      <c r="F2307" s="2" t="n">
        <v>6.5794183445</v>
      </c>
      <c r="G2307" s="2" t="n">
        <f aca="false">C2307/E2307</f>
        <v>0</v>
      </c>
      <c r="H2307" s="2" t="n">
        <f aca="false">D2307/F2307</f>
        <v>0.1519891193476</v>
      </c>
      <c r="I2307" s="2" t="n">
        <f aca="false">IF(H2307&gt;G2307, -H2307,G2307)</f>
        <v>-0.1519891193476</v>
      </c>
      <c r="J2307" s="3" t="str">
        <f aca="false">IF(H2307&gt;G2307,"SLC", "ELK4")</f>
        <v>SLC</v>
      </c>
    </row>
    <row r="2308" customFormat="false" ht="12.8" hidden="false" customHeight="false" outlineLevel="0" collapsed="false">
      <c r="A2308" s="1" t="s">
        <v>2247</v>
      </c>
      <c r="B2308" s="1" t="s">
        <v>2322</v>
      </c>
      <c r="C2308" s="1" t="n">
        <v>0</v>
      </c>
      <c r="D2308" s="1" t="n">
        <v>0</v>
      </c>
      <c r="E2308" s="2" t="n">
        <v>0.9753914989</v>
      </c>
      <c r="F2308" s="2" t="n">
        <v>6.5794183445</v>
      </c>
      <c r="G2308" s="2" t="n">
        <f aca="false">C2308/E2308</f>
        <v>0</v>
      </c>
      <c r="H2308" s="2" t="n">
        <f aca="false">D2308/F2308</f>
        <v>0</v>
      </c>
      <c r="I2308" s="2" t="n">
        <f aca="false">IF(H2308&gt;G2308, -H2308,G2308)</f>
        <v>0</v>
      </c>
      <c r="J2308" s="3" t="str">
        <f aca="false">IF(H2308&gt;G2308,"SLC", "ELK4")</f>
        <v>ELK4</v>
      </c>
    </row>
    <row r="2309" customFormat="false" ht="12.8" hidden="false" customHeight="false" outlineLevel="0" collapsed="false">
      <c r="A2309" s="1" t="s">
        <v>2247</v>
      </c>
      <c r="B2309" s="1" t="s">
        <v>2323</v>
      </c>
      <c r="C2309" s="1" t="n">
        <v>0</v>
      </c>
      <c r="D2309" s="1" t="n">
        <v>0</v>
      </c>
      <c r="E2309" s="2" t="n">
        <v>0.9753914989</v>
      </c>
      <c r="F2309" s="2" t="n">
        <v>6.5794183445</v>
      </c>
      <c r="G2309" s="2" t="n">
        <f aca="false">C2309/E2309</f>
        <v>0</v>
      </c>
      <c r="H2309" s="2" t="n">
        <f aca="false">D2309/F2309</f>
        <v>0</v>
      </c>
      <c r="I2309" s="2" t="n">
        <f aca="false">IF(H2309&gt;G2309, -H2309,G2309)</f>
        <v>0</v>
      </c>
      <c r="J2309" s="3" t="str">
        <f aca="false">IF(H2309&gt;G2309,"SLC", "ELK4")</f>
        <v>ELK4</v>
      </c>
    </row>
    <row r="2310" customFormat="false" ht="12.8" hidden="false" customHeight="false" outlineLevel="0" collapsed="false">
      <c r="A2310" s="1" t="s">
        <v>2247</v>
      </c>
      <c r="B2310" s="1" t="s">
        <v>2324</v>
      </c>
      <c r="C2310" s="1" t="n">
        <v>0</v>
      </c>
      <c r="D2310" s="1" t="n">
        <v>0</v>
      </c>
      <c r="E2310" s="2" t="n">
        <v>0.9753914989</v>
      </c>
      <c r="F2310" s="2" t="n">
        <v>6.5794183445</v>
      </c>
      <c r="G2310" s="2" t="n">
        <f aca="false">C2310/E2310</f>
        <v>0</v>
      </c>
      <c r="H2310" s="2" t="n">
        <f aca="false">D2310/F2310</f>
        <v>0</v>
      </c>
      <c r="I2310" s="2" t="n">
        <f aca="false">IF(H2310&gt;G2310, -H2310,G2310)</f>
        <v>0</v>
      </c>
      <c r="J2310" s="3" t="str">
        <f aca="false">IF(H2310&gt;G2310,"SLC", "ELK4")</f>
        <v>ELK4</v>
      </c>
    </row>
    <row r="2311" customFormat="false" ht="12.8" hidden="false" customHeight="false" outlineLevel="0" collapsed="false">
      <c r="A2311" s="1" t="s">
        <v>2247</v>
      </c>
      <c r="B2311" s="1" t="s">
        <v>2325</v>
      </c>
      <c r="C2311" s="1" t="n">
        <v>4</v>
      </c>
      <c r="D2311" s="1" t="n">
        <v>1</v>
      </c>
      <c r="E2311" s="2" t="n">
        <v>0.9753914989</v>
      </c>
      <c r="F2311" s="2" t="n">
        <v>6.5794183445</v>
      </c>
      <c r="G2311" s="2" t="n">
        <f aca="false">C2311/E2311</f>
        <v>4.10091743111459</v>
      </c>
      <c r="H2311" s="2" t="n">
        <f aca="false">D2311/F2311</f>
        <v>0.1519891193476</v>
      </c>
      <c r="I2311" s="2" t="n">
        <f aca="false">IF(H2311&gt;G2311, -H2311,G2311)</f>
        <v>4.10091743111459</v>
      </c>
      <c r="J2311" s="3" t="str">
        <f aca="false">IF(H2311&gt;G2311,"SLC", "ELK4")</f>
        <v>ELK4</v>
      </c>
    </row>
    <row r="2312" customFormat="false" ht="12.8" hidden="false" customHeight="false" outlineLevel="0" collapsed="false">
      <c r="A2312" s="1" t="s">
        <v>2247</v>
      </c>
      <c r="B2312" s="1" t="s">
        <v>2326</v>
      </c>
      <c r="C2312" s="1" t="n">
        <v>0</v>
      </c>
      <c r="D2312" s="1" t="n">
        <v>0</v>
      </c>
      <c r="E2312" s="2" t="n">
        <v>0.9753914989</v>
      </c>
      <c r="F2312" s="2" t="n">
        <v>6.5794183445</v>
      </c>
      <c r="G2312" s="2" t="n">
        <f aca="false">C2312/E2312</f>
        <v>0</v>
      </c>
      <c r="H2312" s="2" t="n">
        <f aca="false">D2312/F2312</f>
        <v>0</v>
      </c>
      <c r="I2312" s="2" t="n">
        <f aca="false">IF(H2312&gt;G2312, -H2312,G2312)</f>
        <v>0</v>
      </c>
      <c r="J2312" s="3" t="str">
        <f aca="false">IF(H2312&gt;G2312,"SLC", "ELK4")</f>
        <v>ELK4</v>
      </c>
    </row>
    <row r="2313" customFormat="false" ht="12.8" hidden="false" customHeight="false" outlineLevel="0" collapsed="false">
      <c r="A2313" s="1" t="s">
        <v>2247</v>
      </c>
      <c r="B2313" s="1" t="s">
        <v>2327</v>
      </c>
      <c r="C2313" s="1" t="n">
        <v>0</v>
      </c>
      <c r="D2313" s="1" t="n">
        <v>0</v>
      </c>
      <c r="E2313" s="2" t="n">
        <v>0.9753914989</v>
      </c>
      <c r="F2313" s="2" t="n">
        <v>6.5794183445</v>
      </c>
      <c r="G2313" s="2" t="n">
        <f aca="false">C2313/E2313</f>
        <v>0</v>
      </c>
      <c r="H2313" s="2" t="n">
        <f aca="false">D2313/F2313</f>
        <v>0</v>
      </c>
      <c r="I2313" s="2" t="n">
        <f aca="false">IF(H2313&gt;G2313, -H2313,G2313)</f>
        <v>0</v>
      </c>
      <c r="J2313" s="3" t="str">
        <f aca="false">IF(H2313&gt;G2313,"SLC", "ELK4")</f>
        <v>ELK4</v>
      </c>
    </row>
    <row r="2314" customFormat="false" ht="12.8" hidden="false" customHeight="false" outlineLevel="0" collapsed="false">
      <c r="A2314" s="1" t="s">
        <v>2247</v>
      </c>
      <c r="B2314" s="1" t="s">
        <v>2328</v>
      </c>
      <c r="C2314" s="1" t="n">
        <v>9</v>
      </c>
      <c r="D2314" s="1" t="n">
        <v>4</v>
      </c>
      <c r="E2314" s="2" t="n">
        <v>0.9753914989</v>
      </c>
      <c r="F2314" s="2" t="n">
        <v>6.5794183445</v>
      </c>
      <c r="G2314" s="2" t="n">
        <f aca="false">C2314/E2314</f>
        <v>9.22706422000783</v>
      </c>
      <c r="H2314" s="2" t="n">
        <f aca="false">D2314/F2314</f>
        <v>0.6079564773904</v>
      </c>
      <c r="I2314" s="2" t="n">
        <f aca="false">IF(H2314&gt;G2314, -H2314,G2314)</f>
        <v>9.22706422000783</v>
      </c>
      <c r="J2314" s="3" t="str">
        <f aca="false">IF(H2314&gt;G2314,"SLC", "ELK4")</f>
        <v>ELK4</v>
      </c>
    </row>
    <row r="2315" customFormat="false" ht="12.8" hidden="false" customHeight="false" outlineLevel="0" collapsed="false">
      <c r="A2315" s="1" t="s">
        <v>2247</v>
      </c>
      <c r="B2315" s="1" t="s">
        <v>2329</v>
      </c>
      <c r="C2315" s="1" t="n">
        <v>0</v>
      </c>
      <c r="D2315" s="1" t="n">
        <v>0</v>
      </c>
      <c r="E2315" s="2" t="n">
        <v>0.9753914989</v>
      </c>
      <c r="F2315" s="2" t="n">
        <v>6.5794183445</v>
      </c>
      <c r="G2315" s="2" t="n">
        <f aca="false">C2315/E2315</f>
        <v>0</v>
      </c>
      <c r="H2315" s="2" t="n">
        <f aca="false">D2315/F2315</f>
        <v>0</v>
      </c>
      <c r="I2315" s="2" t="n">
        <f aca="false">IF(H2315&gt;G2315, -H2315,G2315)</f>
        <v>0</v>
      </c>
      <c r="J2315" s="3" t="str">
        <f aca="false">IF(H2315&gt;G2315,"SLC", "ELK4")</f>
        <v>ELK4</v>
      </c>
    </row>
    <row r="2316" customFormat="false" ht="12.8" hidden="false" customHeight="false" outlineLevel="0" collapsed="false">
      <c r="A2316" s="1" t="s">
        <v>2247</v>
      </c>
      <c r="B2316" s="1" t="s">
        <v>2330</v>
      </c>
      <c r="C2316" s="1" t="n">
        <v>8</v>
      </c>
      <c r="D2316" s="1" t="n">
        <v>7</v>
      </c>
      <c r="E2316" s="2" t="n">
        <v>0.9753914989</v>
      </c>
      <c r="F2316" s="2" t="n">
        <v>6.5794183445</v>
      </c>
      <c r="G2316" s="2" t="n">
        <f aca="false">C2316/E2316</f>
        <v>8.20183486222919</v>
      </c>
      <c r="H2316" s="2" t="n">
        <f aca="false">D2316/F2316</f>
        <v>1.0639238354332</v>
      </c>
      <c r="I2316" s="2" t="n">
        <f aca="false">IF(H2316&gt;G2316, -H2316,G2316)</f>
        <v>8.20183486222919</v>
      </c>
      <c r="J2316" s="3" t="str">
        <f aca="false">IF(H2316&gt;G2316,"SLC", "ELK4")</f>
        <v>ELK4</v>
      </c>
    </row>
    <row r="2317" customFormat="false" ht="12.8" hidden="false" customHeight="false" outlineLevel="0" collapsed="false">
      <c r="A2317" s="1" t="s">
        <v>2247</v>
      </c>
      <c r="B2317" s="1" t="s">
        <v>2331</v>
      </c>
      <c r="C2317" s="1" t="n">
        <v>0</v>
      </c>
      <c r="D2317" s="1" t="n">
        <v>0</v>
      </c>
      <c r="E2317" s="2" t="n">
        <v>0.9753914989</v>
      </c>
      <c r="F2317" s="2" t="n">
        <v>6.5794183445</v>
      </c>
      <c r="G2317" s="2" t="n">
        <f aca="false">C2317/E2317</f>
        <v>0</v>
      </c>
      <c r="H2317" s="2" t="n">
        <f aca="false">D2317/F2317</f>
        <v>0</v>
      </c>
      <c r="I2317" s="2" t="n">
        <f aca="false">IF(H2317&gt;G2317, -H2317,G2317)</f>
        <v>0</v>
      </c>
      <c r="J2317" s="3" t="str">
        <f aca="false">IF(H2317&gt;G2317,"SLC", "ELK4")</f>
        <v>ELK4</v>
      </c>
    </row>
    <row r="2318" customFormat="false" ht="12.8" hidden="false" customHeight="false" outlineLevel="0" collapsed="false">
      <c r="A2318" s="1" t="s">
        <v>2247</v>
      </c>
      <c r="B2318" s="1" t="s">
        <v>2332</v>
      </c>
      <c r="C2318" s="1" t="n">
        <v>0</v>
      </c>
      <c r="D2318" s="1" t="n">
        <v>3</v>
      </c>
      <c r="E2318" s="2" t="n">
        <v>0.9753914989</v>
      </c>
      <c r="F2318" s="2" t="n">
        <v>6.5794183445</v>
      </c>
      <c r="G2318" s="2" t="n">
        <f aca="false">C2318/E2318</f>
        <v>0</v>
      </c>
      <c r="H2318" s="2" t="n">
        <f aca="false">D2318/F2318</f>
        <v>0.4559673580428</v>
      </c>
      <c r="I2318" s="2" t="n">
        <f aca="false">IF(H2318&gt;G2318, -H2318,G2318)</f>
        <v>-0.4559673580428</v>
      </c>
      <c r="J2318" s="3" t="str">
        <f aca="false">IF(H2318&gt;G2318,"SLC", "ELK4")</f>
        <v>SLC</v>
      </c>
    </row>
    <row r="2319" customFormat="false" ht="12.8" hidden="false" customHeight="false" outlineLevel="0" collapsed="false">
      <c r="A2319" s="1" t="s">
        <v>2247</v>
      </c>
      <c r="B2319" s="1" t="s">
        <v>2333</v>
      </c>
      <c r="C2319" s="1" t="n">
        <v>0</v>
      </c>
      <c r="D2319" s="1" t="n">
        <v>0</v>
      </c>
      <c r="E2319" s="2" t="n">
        <v>0.9753914989</v>
      </c>
      <c r="F2319" s="2" t="n">
        <v>6.5794183445</v>
      </c>
      <c r="G2319" s="2" t="n">
        <f aca="false">C2319/E2319</f>
        <v>0</v>
      </c>
      <c r="H2319" s="2" t="n">
        <f aca="false">D2319/F2319</f>
        <v>0</v>
      </c>
      <c r="I2319" s="2" t="n">
        <f aca="false">IF(H2319&gt;G2319, -H2319,G2319)</f>
        <v>0</v>
      </c>
      <c r="J2319" s="3" t="str">
        <f aca="false">IF(H2319&gt;G2319,"SLC", "ELK4")</f>
        <v>ELK4</v>
      </c>
    </row>
    <row r="2320" customFormat="false" ht="12.8" hidden="false" customHeight="false" outlineLevel="0" collapsed="false">
      <c r="A2320" s="1" t="s">
        <v>2247</v>
      </c>
      <c r="B2320" s="1" t="s">
        <v>2334</v>
      </c>
      <c r="C2320" s="1" t="n">
        <v>0</v>
      </c>
      <c r="D2320" s="1" t="n">
        <v>0</v>
      </c>
      <c r="E2320" s="2" t="n">
        <v>0.9753914989</v>
      </c>
      <c r="F2320" s="2" t="n">
        <v>6.5794183445</v>
      </c>
      <c r="G2320" s="2" t="n">
        <f aca="false">C2320/E2320</f>
        <v>0</v>
      </c>
      <c r="H2320" s="2" t="n">
        <f aca="false">D2320/F2320</f>
        <v>0</v>
      </c>
      <c r="I2320" s="2" t="n">
        <f aca="false">IF(H2320&gt;G2320, -H2320,G2320)</f>
        <v>0</v>
      </c>
      <c r="J2320" s="3" t="str">
        <f aca="false">IF(H2320&gt;G2320,"SLC", "ELK4")</f>
        <v>ELK4</v>
      </c>
    </row>
    <row r="2321" customFormat="false" ht="12.8" hidden="false" customHeight="false" outlineLevel="0" collapsed="false">
      <c r="A2321" s="1" t="s">
        <v>2247</v>
      </c>
      <c r="B2321" s="1" t="s">
        <v>2335</v>
      </c>
      <c r="C2321" s="1" t="n">
        <v>0</v>
      </c>
      <c r="D2321" s="1" t="n">
        <v>0</v>
      </c>
      <c r="E2321" s="2" t="n">
        <v>0.9753914989</v>
      </c>
      <c r="F2321" s="2" t="n">
        <v>6.5794183445</v>
      </c>
      <c r="G2321" s="2" t="n">
        <f aca="false">C2321/E2321</f>
        <v>0</v>
      </c>
      <c r="H2321" s="2" t="n">
        <f aca="false">D2321/F2321</f>
        <v>0</v>
      </c>
      <c r="I2321" s="2" t="n">
        <f aca="false">IF(H2321&gt;G2321, -H2321,G2321)</f>
        <v>0</v>
      </c>
      <c r="J2321" s="3" t="str">
        <f aca="false">IF(H2321&gt;G2321,"SLC", "ELK4")</f>
        <v>ELK4</v>
      </c>
    </row>
    <row r="2322" customFormat="false" ht="12.8" hidden="false" customHeight="false" outlineLevel="0" collapsed="false">
      <c r="A2322" s="1" t="s">
        <v>2247</v>
      </c>
      <c r="B2322" s="1" t="s">
        <v>2336</v>
      </c>
      <c r="C2322" s="1" t="n">
        <v>0</v>
      </c>
      <c r="D2322" s="1" t="n">
        <v>2</v>
      </c>
      <c r="E2322" s="2" t="n">
        <v>0.9753914989</v>
      </c>
      <c r="F2322" s="2" t="n">
        <v>6.5794183445</v>
      </c>
      <c r="G2322" s="2" t="n">
        <f aca="false">C2322/E2322</f>
        <v>0</v>
      </c>
      <c r="H2322" s="2" t="n">
        <f aca="false">D2322/F2322</f>
        <v>0.3039782386952</v>
      </c>
      <c r="I2322" s="2" t="n">
        <f aca="false">IF(H2322&gt;G2322, -H2322,G2322)</f>
        <v>-0.3039782386952</v>
      </c>
      <c r="J2322" s="3" t="str">
        <f aca="false">IF(H2322&gt;G2322,"SLC", "ELK4")</f>
        <v>SLC</v>
      </c>
    </row>
    <row r="2323" customFormat="false" ht="12.8" hidden="false" customHeight="false" outlineLevel="0" collapsed="false">
      <c r="A2323" s="1" t="s">
        <v>2247</v>
      </c>
      <c r="B2323" s="1" t="s">
        <v>2337</v>
      </c>
      <c r="C2323" s="1" t="n">
        <v>0</v>
      </c>
      <c r="D2323" s="1" t="n">
        <v>0</v>
      </c>
      <c r="E2323" s="2" t="n">
        <v>0.9753914989</v>
      </c>
      <c r="F2323" s="2" t="n">
        <v>6.5794183445</v>
      </c>
      <c r="G2323" s="2" t="n">
        <f aca="false">C2323/E2323</f>
        <v>0</v>
      </c>
      <c r="H2323" s="2" t="n">
        <f aca="false">D2323/F2323</f>
        <v>0</v>
      </c>
      <c r="I2323" s="2" t="n">
        <f aca="false">IF(H2323&gt;G2323, -H2323,G2323)</f>
        <v>0</v>
      </c>
      <c r="J2323" s="3" t="str">
        <f aca="false">IF(H2323&gt;G2323,"SLC", "ELK4")</f>
        <v>ELK4</v>
      </c>
    </row>
    <row r="2324" customFormat="false" ht="12.8" hidden="false" customHeight="false" outlineLevel="0" collapsed="false">
      <c r="A2324" s="1" t="s">
        <v>2247</v>
      </c>
      <c r="B2324" s="1" t="s">
        <v>2338</v>
      </c>
      <c r="C2324" s="1" t="n">
        <v>0</v>
      </c>
      <c r="D2324" s="1" t="n">
        <v>0</v>
      </c>
      <c r="E2324" s="2" t="n">
        <v>0.9753914989</v>
      </c>
      <c r="F2324" s="2" t="n">
        <v>6.5794183445</v>
      </c>
      <c r="G2324" s="2" t="n">
        <f aca="false">C2324/E2324</f>
        <v>0</v>
      </c>
      <c r="H2324" s="2" t="n">
        <f aca="false">D2324/F2324</f>
        <v>0</v>
      </c>
      <c r="I2324" s="2" t="n">
        <f aca="false">IF(H2324&gt;G2324, -H2324,G2324)</f>
        <v>0</v>
      </c>
      <c r="J2324" s="3" t="str">
        <f aca="false">IF(H2324&gt;G2324,"SLC", "ELK4")</f>
        <v>ELK4</v>
      </c>
    </row>
    <row r="2325" customFormat="false" ht="12.8" hidden="false" customHeight="false" outlineLevel="0" collapsed="false">
      <c r="A2325" s="1" t="s">
        <v>2247</v>
      </c>
      <c r="B2325" s="1" t="s">
        <v>2339</v>
      </c>
      <c r="C2325" s="1" t="n">
        <v>0</v>
      </c>
      <c r="D2325" s="1" t="n">
        <v>0</v>
      </c>
      <c r="E2325" s="2" t="n">
        <v>0.9753914989</v>
      </c>
      <c r="F2325" s="2" t="n">
        <v>6.5794183445</v>
      </c>
      <c r="G2325" s="2" t="n">
        <f aca="false">C2325/E2325</f>
        <v>0</v>
      </c>
      <c r="H2325" s="2" t="n">
        <f aca="false">D2325/F2325</f>
        <v>0</v>
      </c>
      <c r="I2325" s="2" t="n">
        <f aca="false">IF(H2325&gt;G2325, -H2325,G2325)</f>
        <v>0</v>
      </c>
      <c r="J2325" s="3" t="str">
        <f aca="false">IF(H2325&gt;G2325,"SLC", "ELK4")</f>
        <v>ELK4</v>
      </c>
    </row>
    <row r="2326" customFormat="false" ht="12.8" hidden="false" customHeight="false" outlineLevel="0" collapsed="false">
      <c r="A2326" s="1" t="s">
        <v>2247</v>
      </c>
      <c r="B2326" s="1" t="s">
        <v>2340</v>
      </c>
      <c r="C2326" s="1" t="n">
        <v>0</v>
      </c>
      <c r="D2326" s="1" t="n">
        <v>0</v>
      </c>
      <c r="E2326" s="2" t="n">
        <v>0.9753914989</v>
      </c>
      <c r="F2326" s="2" t="n">
        <v>6.5794183445</v>
      </c>
      <c r="G2326" s="2" t="n">
        <f aca="false">C2326/E2326</f>
        <v>0</v>
      </c>
      <c r="H2326" s="2" t="n">
        <f aca="false">D2326/F2326</f>
        <v>0</v>
      </c>
      <c r="I2326" s="2" t="n">
        <f aca="false">IF(H2326&gt;G2326, -H2326,G2326)</f>
        <v>0</v>
      </c>
      <c r="J2326" s="3" t="str">
        <f aca="false">IF(H2326&gt;G2326,"SLC", "ELK4")</f>
        <v>ELK4</v>
      </c>
    </row>
    <row r="2327" customFormat="false" ht="12.8" hidden="false" customHeight="false" outlineLevel="0" collapsed="false">
      <c r="A2327" s="1" t="s">
        <v>2247</v>
      </c>
      <c r="B2327" s="1" t="s">
        <v>2341</v>
      </c>
      <c r="C2327" s="1" t="n">
        <v>0</v>
      </c>
      <c r="D2327" s="1" t="n">
        <v>0</v>
      </c>
      <c r="E2327" s="2" t="n">
        <v>0.9753914989</v>
      </c>
      <c r="F2327" s="2" t="n">
        <v>6.5794183445</v>
      </c>
      <c r="G2327" s="2" t="n">
        <f aca="false">C2327/E2327</f>
        <v>0</v>
      </c>
      <c r="H2327" s="2" t="n">
        <f aca="false">D2327/F2327</f>
        <v>0</v>
      </c>
      <c r="I2327" s="2" t="n">
        <f aca="false">IF(H2327&gt;G2327, -H2327,G2327)</f>
        <v>0</v>
      </c>
      <c r="J2327" s="3" t="str">
        <f aca="false">IF(H2327&gt;G2327,"SLC", "ELK4")</f>
        <v>ELK4</v>
      </c>
    </row>
    <row r="2328" customFormat="false" ht="12.8" hidden="false" customHeight="false" outlineLevel="0" collapsed="false">
      <c r="A2328" s="1" t="s">
        <v>2247</v>
      </c>
      <c r="B2328" s="1" t="s">
        <v>2342</v>
      </c>
      <c r="C2328" s="1" t="n">
        <v>0</v>
      </c>
      <c r="D2328" s="1" t="n">
        <v>0</v>
      </c>
      <c r="E2328" s="2" t="n">
        <v>0.9753914989</v>
      </c>
      <c r="F2328" s="2" t="n">
        <v>6.5794183445</v>
      </c>
      <c r="G2328" s="2" t="n">
        <f aca="false">C2328/E2328</f>
        <v>0</v>
      </c>
      <c r="H2328" s="2" t="n">
        <f aca="false">D2328/F2328</f>
        <v>0</v>
      </c>
      <c r="I2328" s="2" t="n">
        <f aca="false">IF(H2328&gt;G2328, -H2328,G2328)</f>
        <v>0</v>
      </c>
      <c r="J2328" s="3" t="str">
        <f aca="false">IF(H2328&gt;G2328,"SLC", "ELK4")</f>
        <v>ELK4</v>
      </c>
    </row>
    <row r="2329" customFormat="false" ht="12.8" hidden="false" customHeight="false" outlineLevel="0" collapsed="false">
      <c r="A2329" s="1" t="s">
        <v>2247</v>
      </c>
      <c r="B2329" s="1" t="s">
        <v>2343</v>
      </c>
      <c r="C2329" s="1" t="n">
        <v>11</v>
      </c>
      <c r="D2329" s="1" t="n">
        <v>3</v>
      </c>
      <c r="E2329" s="2" t="n">
        <v>0.9753914989</v>
      </c>
      <c r="F2329" s="2" t="n">
        <v>6.5794183445</v>
      </c>
      <c r="G2329" s="2" t="n">
        <f aca="false">C2329/E2329</f>
        <v>11.2775229355651</v>
      </c>
      <c r="H2329" s="2" t="n">
        <f aca="false">D2329/F2329</f>
        <v>0.4559673580428</v>
      </c>
      <c r="I2329" s="2" t="n">
        <f aca="false">IF(H2329&gt;G2329, -H2329,G2329)</f>
        <v>11.2775229355651</v>
      </c>
      <c r="J2329" s="3" t="str">
        <f aca="false">IF(H2329&gt;G2329,"SLC", "ELK4")</f>
        <v>ELK4</v>
      </c>
    </row>
    <row r="2330" customFormat="false" ht="12.8" hidden="false" customHeight="false" outlineLevel="0" collapsed="false">
      <c r="A2330" s="1" t="s">
        <v>2247</v>
      </c>
      <c r="B2330" s="1" t="s">
        <v>2344</v>
      </c>
      <c r="C2330" s="1" t="n">
        <v>2</v>
      </c>
      <c r="D2330" s="1" t="n">
        <v>1</v>
      </c>
      <c r="E2330" s="2" t="n">
        <v>0.9753914989</v>
      </c>
      <c r="F2330" s="2" t="n">
        <v>6.5794183445</v>
      </c>
      <c r="G2330" s="2" t="n">
        <f aca="false">C2330/E2330</f>
        <v>2.0504587155573</v>
      </c>
      <c r="H2330" s="2" t="n">
        <f aca="false">D2330/F2330</f>
        <v>0.1519891193476</v>
      </c>
      <c r="I2330" s="2" t="n">
        <f aca="false">IF(H2330&gt;G2330, -H2330,G2330)</f>
        <v>2.0504587155573</v>
      </c>
      <c r="J2330" s="3" t="str">
        <f aca="false">IF(H2330&gt;G2330,"SLC", "ELK4")</f>
        <v>ELK4</v>
      </c>
    </row>
    <row r="2331" customFormat="false" ht="12.8" hidden="false" customHeight="false" outlineLevel="0" collapsed="false">
      <c r="A2331" s="1" t="s">
        <v>2247</v>
      </c>
      <c r="B2331" s="1" t="s">
        <v>2345</v>
      </c>
      <c r="C2331" s="1" t="n">
        <v>1</v>
      </c>
      <c r="D2331" s="1" t="n">
        <v>0</v>
      </c>
      <c r="E2331" s="2" t="n">
        <v>0.9753914989</v>
      </c>
      <c r="F2331" s="2" t="n">
        <v>6.5794183445</v>
      </c>
      <c r="G2331" s="2" t="n">
        <f aca="false">C2331/E2331</f>
        <v>1.02522935777865</v>
      </c>
      <c r="H2331" s="2" t="n">
        <f aca="false">D2331/F2331</f>
        <v>0</v>
      </c>
      <c r="I2331" s="2" t="n">
        <f aca="false">IF(H2331&gt;G2331, -H2331,G2331)</f>
        <v>1.02522935777865</v>
      </c>
      <c r="J2331" s="3" t="str">
        <f aca="false">IF(H2331&gt;G2331,"SLC", "ELK4")</f>
        <v>ELK4</v>
      </c>
    </row>
    <row r="2332" customFormat="false" ht="12.8" hidden="false" customHeight="false" outlineLevel="0" collapsed="false">
      <c r="A2332" s="1" t="s">
        <v>2247</v>
      </c>
      <c r="B2332" s="1" t="s">
        <v>2346</v>
      </c>
      <c r="C2332" s="1" t="n">
        <v>0</v>
      </c>
      <c r="D2332" s="1" t="n">
        <v>14</v>
      </c>
      <c r="E2332" s="2" t="n">
        <v>0.9753914989</v>
      </c>
      <c r="F2332" s="2" t="n">
        <v>6.5794183445</v>
      </c>
      <c r="G2332" s="2" t="n">
        <f aca="false">C2332/E2332</f>
        <v>0</v>
      </c>
      <c r="H2332" s="2" t="n">
        <f aca="false">D2332/F2332</f>
        <v>2.1278476708664</v>
      </c>
      <c r="I2332" s="2" t="n">
        <f aca="false">IF(H2332&gt;G2332, -H2332,G2332)</f>
        <v>-2.1278476708664</v>
      </c>
      <c r="J2332" s="3" t="str">
        <f aca="false">IF(H2332&gt;G2332,"SLC", "ELK4")</f>
        <v>SLC</v>
      </c>
    </row>
    <row r="2333" customFormat="false" ht="12.8" hidden="false" customHeight="false" outlineLevel="0" collapsed="false">
      <c r="A2333" s="1" t="s">
        <v>2247</v>
      </c>
      <c r="B2333" s="1" t="s">
        <v>2347</v>
      </c>
      <c r="C2333" s="1" t="n">
        <v>11</v>
      </c>
      <c r="D2333" s="1" t="n">
        <v>12</v>
      </c>
      <c r="E2333" s="2" t="n">
        <v>0.9753914989</v>
      </c>
      <c r="F2333" s="2" t="n">
        <v>6.5794183445</v>
      </c>
      <c r="G2333" s="2" t="n">
        <f aca="false">C2333/E2333</f>
        <v>11.2775229355651</v>
      </c>
      <c r="H2333" s="2" t="n">
        <f aca="false">D2333/F2333</f>
        <v>1.8238694321712</v>
      </c>
      <c r="I2333" s="2" t="n">
        <f aca="false">IF(H2333&gt;G2333, -H2333,G2333)</f>
        <v>11.2775229355651</v>
      </c>
      <c r="J2333" s="3" t="str">
        <f aca="false">IF(H2333&gt;G2333,"SLC", "ELK4")</f>
        <v>ELK4</v>
      </c>
    </row>
    <row r="2334" customFormat="false" ht="12.8" hidden="false" customHeight="false" outlineLevel="0" collapsed="false">
      <c r="A2334" s="1" t="s">
        <v>2247</v>
      </c>
      <c r="B2334" s="1" t="s">
        <v>2348</v>
      </c>
      <c r="C2334" s="1" t="n">
        <v>4</v>
      </c>
      <c r="D2334" s="1" t="n">
        <v>7</v>
      </c>
      <c r="E2334" s="2" t="n">
        <v>0.9753914989</v>
      </c>
      <c r="F2334" s="2" t="n">
        <v>6.5794183445</v>
      </c>
      <c r="G2334" s="2" t="n">
        <f aca="false">C2334/E2334</f>
        <v>4.10091743111459</v>
      </c>
      <c r="H2334" s="2" t="n">
        <f aca="false">D2334/F2334</f>
        <v>1.0639238354332</v>
      </c>
      <c r="I2334" s="2" t="n">
        <f aca="false">IF(H2334&gt;G2334, -H2334,G2334)</f>
        <v>4.10091743111459</v>
      </c>
      <c r="J2334" s="3" t="str">
        <f aca="false">IF(H2334&gt;G2334,"SLC", "ELK4")</f>
        <v>ELK4</v>
      </c>
    </row>
    <row r="2335" customFormat="false" ht="12.8" hidden="false" customHeight="false" outlineLevel="0" collapsed="false">
      <c r="A2335" s="1" t="s">
        <v>2247</v>
      </c>
      <c r="B2335" s="1" t="s">
        <v>2349</v>
      </c>
      <c r="C2335" s="1" t="n">
        <v>0</v>
      </c>
      <c r="D2335" s="1" t="n">
        <v>0</v>
      </c>
      <c r="E2335" s="2" t="n">
        <v>0.9753914989</v>
      </c>
      <c r="F2335" s="2" t="n">
        <v>6.5794183445</v>
      </c>
      <c r="G2335" s="2" t="n">
        <f aca="false">C2335/E2335</f>
        <v>0</v>
      </c>
      <c r="H2335" s="2" t="n">
        <f aca="false">D2335/F2335</f>
        <v>0</v>
      </c>
      <c r="I2335" s="2" t="n">
        <f aca="false">IF(H2335&gt;G2335, -H2335,G2335)</f>
        <v>0</v>
      </c>
      <c r="J2335" s="3" t="str">
        <f aca="false">IF(H2335&gt;G2335,"SLC", "ELK4")</f>
        <v>ELK4</v>
      </c>
    </row>
    <row r="2336" customFormat="false" ht="12.8" hidden="false" customHeight="false" outlineLevel="0" collapsed="false">
      <c r="A2336" s="1" t="s">
        <v>2247</v>
      </c>
      <c r="B2336" s="1" t="s">
        <v>2350</v>
      </c>
      <c r="C2336" s="1" t="n">
        <v>0</v>
      </c>
      <c r="D2336" s="1" t="n">
        <v>7</v>
      </c>
      <c r="E2336" s="2" t="n">
        <v>0.9753914989</v>
      </c>
      <c r="F2336" s="2" t="n">
        <v>6.5794183445</v>
      </c>
      <c r="G2336" s="2" t="n">
        <f aca="false">C2336/E2336</f>
        <v>0</v>
      </c>
      <c r="H2336" s="2" t="n">
        <f aca="false">D2336/F2336</f>
        <v>1.0639238354332</v>
      </c>
      <c r="I2336" s="2" t="n">
        <f aca="false">IF(H2336&gt;G2336, -H2336,G2336)</f>
        <v>-1.0639238354332</v>
      </c>
      <c r="J2336" s="3" t="str">
        <f aca="false">IF(H2336&gt;G2336,"SLC", "ELK4")</f>
        <v>SLC</v>
      </c>
    </row>
    <row r="2337" customFormat="false" ht="12.8" hidden="false" customHeight="false" outlineLevel="0" collapsed="false">
      <c r="A2337" s="1" t="s">
        <v>2247</v>
      </c>
      <c r="B2337" s="1" t="s">
        <v>2351</v>
      </c>
      <c r="C2337" s="1" t="n">
        <v>0</v>
      </c>
      <c r="D2337" s="1" t="n">
        <v>1</v>
      </c>
      <c r="E2337" s="2" t="n">
        <v>0.9753914989</v>
      </c>
      <c r="F2337" s="2" t="n">
        <v>6.5794183445</v>
      </c>
      <c r="G2337" s="2" t="n">
        <f aca="false">C2337/E2337</f>
        <v>0</v>
      </c>
      <c r="H2337" s="2" t="n">
        <f aca="false">D2337/F2337</f>
        <v>0.1519891193476</v>
      </c>
      <c r="I2337" s="2" t="n">
        <f aca="false">IF(H2337&gt;G2337, -H2337,G2337)</f>
        <v>-0.1519891193476</v>
      </c>
      <c r="J2337" s="3" t="str">
        <f aca="false">IF(H2337&gt;G2337,"SLC", "ELK4")</f>
        <v>SLC</v>
      </c>
    </row>
    <row r="2338" customFormat="false" ht="12.8" hidden="false" customHeight="false" outlineLevel="0" collapsed="false">
      <c r="A2338" s="1" t="s">
        <v>2247</v>
      </c>
      <c r="B2338" s="1" t="s">
        <v>2352</v>
      </c>
      <c r="C2338" s="1" t="n">
        <v>0</v>
      </c>
      <c r="D2338" s="1" t="n">
        <v>0</v>
      </c>
      <c r="E2338" s="2" t="n">
        <v>0.9753914989</v>
      </c>
      <c r="F2338" s="2" t="n">
        <v>6.5794183445</v>
      </c>
      <c r="G2338" s="2" t="n">
        <f aca="false">C2338/E2338</f>
        <v>0</v>
      </c>
      <c r="H2338" s="2" t="n">
        <f aca="false">D2338/F2338</f>
        <v>0</v>
      </c>
      <c r="I2338" s="2" t="n">
        <f aca="false">IF(H2338&gt;G2338, -H2338,G2338)</f>
        <v>0</v>
      </c>
      <c r="J2338" s="3" t="str">
        <f aca="false">IF(H2338&gt;G2338,"SLC", "ELK4")</f>
        <v>ELK4</v>
      </c>
    </row>
    <row r="2339" customFormat="false" ht="12.8" hidden="false" customHeight="false" outlineLevel="0" collapsed="false">
      <c r="A2339" s="1" t="s">
        <v>2247</v>
      </c>
      <c r="B2339" s="1" t="s">
        <v>2353</v>
      </c>
      <c r="C2339" s="1" t="n">
        <v>0</v>
      </c>
      <c r="D2339" s="1" t="n">
        <v>0</v>
      </c>
      <c r="E2339" s="2" t="n">
        <v>0.9753914989</v>
      </c>
      <c r="F2339" s="2" t="n">
        <v>6.5794183445</v>
      </c>
      <c r="G2339" s="2" t="n">
        <f aca="false">C2339/E2339</f>
        <v>0</v>
      </c>
      <c r="H2339" s="2" t="n">
        <f aca="false">D2339/F2339</f>
        <v>0</v>
      </c>
      <c r="I2339" s="2" t="n">
        <f aca="false">IF(H2339&gt;G2339, -H2339,G2339)</f>
        <v>0</v>
      </c>
      <c r="J2339" s="3" t="str">
        <f aca="false">IF(H2339&gt;G2339,"SLC", "ELK4")</f>
        <v>ELK4</v>
      </c>
    </row>
    <row r="2340" customFormat="false" ht="12.8" hidden="false" customHeight="false" outlineLevel="0" collapsed="false">
      <c r="A2340" s="1" t="s">
        <v>2247</v>
      </c>
      <c r="B2340" s="1" t="s">
        <v>2354</v>
      </c>
      <c r="C2340" s="1" t="n">
        <v>0</v>
      </c>
      <c r="D2340" s="1" t="n">
        <v>6</v>
      </c>
      <c r="E2340" s="2" t="n">
        <v>0.9753914989</v>
      </c>
      <c r="F2340" s="2" t="n">
        <v>6.5794183445</v>
      </c>
      <c r="G2340" s="2" t="n">
        <f aca="false">C2340/E2340</f>
        <v>0</v>
      </c>
      <c r="H2340" s="2" t="n">
        <f aca="false">D2340/F2340</f>
        <v>0.911934716085601</v>
      </c>
      <c r="I2340" s="2" t="n">
        <f aca="false">IF(H2340&gt;G2340, -H2340,G2340)</f>
        <v>-0.911934716085601</v>
      </c>
      <c r="J2340" s="3" t="str">
        <f aca="false">IF(H2340&gt;G2340,"SLC", "ELK4")</f>
        <v>SLC</v>
      </c>
    </row>
    <row r="2341" customFormat="false" ht="12.8" hidden="false" customHeight="false" outlineLevel="0" collapsed="false">
      <c r="A2341" s="1" t="s">
        <v>2247</v>
      </c>
      <c r="B2341" s="1" t="s">
        <v>2355</v>
      </c>
      <c r="C2341" s="1" t="n">
        <v>4</v>
      </c>
      <c r="D2341" s="1" t="n">
        <v>21</v>
      </c>
      <c r="E2341" s="2" t="n">
        <v>0.9753914989</v>
      </c>
      <c r="F2341" s="2" t="n">
        <v>6.5794183445</v>
      </c>
      <c r="G2341" s="2" t="n">
        <f aca="false">C2341/E2341</f>
        <v>4.10091743111459</v>
      </c>
      <c r="H2341" s="2" t="n">
        <f aca="false">D2341/F2341</f>
        <v>3.1917715062996</v>
      </c>
      <c r="I2341" s="2" t="n">
        <f aca="false">IF(H2341&gt;G2341, -H2341,G2341)</f>
        <v>4.10091743111459</v>
      </c>
      <c r="J2341" s="3" t="str">
        <f aca="false">IF(H2341&gt;G2341,"SLC", "ELK4")</f>
        <v>ELK4</v>
      </c>
    </row>
    <row r="2342" customFormat="false" ht="12.8" hidden="false" customHeight="false" outlineLevel="0" collapsed="false">
      <c r="A2342" s="1" t="s">
        <v>2247</v>
      </c>
      <c r="B2342" s="1" t="s">
        <v>2356</v>
      </c>
      <c r="C2342" s="1" t="n">
        <v>0</v>
      </c>
      <c r="D2342" s="1" t="n">
        <v>10</v>
      </c>
      <c r="E2342" s="2" t="n">
        <v>0.9753914989</v>
      </c>
      <c r="F2342" s="2" t="n">
        <v>6.5794183445</v>
      </c>
      <c r="G2342" s="2" t="n">
        <f aca="false">C2342/E2342</f>
        <v>0</v>
      </c>
      <c r="H2342" s="2" t="n">
        <f aca="false">D2342/F2342</f>
        <v>1.519891193476</v>
      </c>
      <c r="I2342" s="2" t="n">
        <f aca="false">IF(H2342&gt;G2342, -H2342,G2342)</f>
        <v>-1.519891193476</v>
      </c>
      <c r="J2342" s="3" t="str">
        <f aca="false">IF(H2342&gt;G2342,"SLC", "ELK4")</f>
        <v>SLC</v>
      </c>
    </row>
    <row r="2343" customFormat="false" ht="12.8" hidden="false" customHeight="false" outlineLevel="0" collapsed="false">
      <c r="A2343" s="1" t="s">
        <v>2247</v>
      </c>
      <c r="B2343" s="1" t="s">
        <v>2357</v>
      </c>
      <c r="C2343" s="1" t="n">
        <v>0</v>
      </c>
      <c r="D2343" s="1" t="n">
        <v>24</v>
      </c>
      <c r="E2343" s="2" t="n">
        <v>0.9753914989</v>
      </c>
      <c r="F2343" s="2" t="n">
        <v>6.5794183445</v>
      </c>
      <c r="G2343" s="2" t="n">
        <f aca="false">C2343/E2343</f>
        <v>0</v>
      </c>
      <c r="H2343" s="2" t="n">
        <f aca="false">D2343/F2343</f>
        <v>3.6477388643424</v>
      </c>
      <c r="I2343" s="2" t="n">
        <f aca="false">IF(H2343&gt;G2343, -H2343,G2343)</f>
        <v>-3.6477388643424</v>
      </c>
      <c r="J2343" s="3" t="str">
        <f aca="false">IF(H2343&gt;G2343,"SLC", "ELK4")</f>
        <v>SLC</v>
      </c>
    </row>
    <row r="2344" customFormat="false" ht="12.8" hidden="false" customHeight="false" outlineLevel="0" collapsed="false">
      <c r="A2344" s="1" t="s">
        <v>2247</v>
      </c>
      <c r="B2344" s="1" t="s">
        <v>2358</v>
      </c>
      <c r="C2344" s="1" t="n">
        <v>0</v>
      </c>
      <c r="D2344" s="1" t="n">
        <v>0</v>
      </c>
      <c r="E2344" s="2" t="n">
        <v>0.9753914989</v>
      </c>
      <c r="F2344" s="2" t="n">
        <v>6.5794183445</v>
      </c>
      <c r="G2344" s="2" t="n">
        <f aca="false">C2344/E2344</f>
        <v>0</v>
      </c>
      <c r="H2344" s="2" t="n">
        <f aca="false">D2344/F2344</f>
        <v>0</v>
      </c>
      <c r="I2344" s="2" t="n">
        <f aca="false">IF(H2344&gt;G2344, -H2344,G2344)</f>
        <v>0</v>
      </c>
      <c r="J2344" s="3" t="str">
        <f aca="false">IF(H2344&gt;G2344,"SLC", "ELK4")</f>
        <v>ELK4</v>
      </c>
    </row>
    <row r="2345" customFormat="false" ht="12.8" hidden="false" customHeight="false" outlineLevel="0" collapsed="false">
      <c r="A2345" s="1" t="s">
        <v>2247</v>
      </c>
      <c r="B2345" s="1" t="s">
        <v>2359</v>
      </c>
      <c r="C2345" s="1" t="n">
        <v>0</v>
      </c>
      <c r="D2345" s="1" t="n">
        <v>21</v>
      </c>
      <c r="E2345" s="2" t="n">
        <v>0.9753914989</v>
      </c>
      <c r="F2345" s="2" t="n">
        <v>6.5794183445</v>
      </c>
      <c r="G2345" s="2" t="n">
        <f aca="false">C2345/E2345</f>
        <v>0</v>
      </c>
      <c r="H2345" s="2" t="n">
        <f aca="false">D2345/F2345</f>
        <v>3.1917715062996</v>
      </c>
      <c r="I2345" s="2" t="n">
        <f aca="false">IF(H2345&gt;G2345, -H2345,G2345)</f>
        <v>-3.1917715062996</v>
      </c>
      <c r="J2345" s="3" t="str">
        <f aca="false">IF(H2345&gt;G2345,"SLC", "ELK4")</f>
        <v>SLC</v>
      </c>
    </row>
    <row r="2346" customFormat="false" ht="12.8" hidden="false" customHeight="false" outlineLevel="0" collapsed="false">
      <c r="A2346" s="1" t="s">
        <v>2247</v>
      </c>
      <c r="B2346" s="1" t="s">
        <v>2360</v>
      </c>
      <c r="C2346" s="1" t="n">
        <v>0</v>
      </c>
      <c r="D2346" s="1" t="n">
        <v>0</v>
      </c>
      <c r="E2346" s="2" t="n">
        <v>0.9753914989</v>
      </c>
      <c r="F2346" s="2" t="n">
        <v>6.5794183445</v>
      </c>
      <c r="G2346" s="2" t="n">
        <f aca="false">C2346/E2346</f>
        <v>0</v>
      </c>
      <c r="H2346" s="2" t="n">
        <f aca="false">D2346/F2346</f>
        <v>0</v>
      </c>
      <c r="I2346" s="2" t="n">
        <f aca="false">IF(H2346&gt;G2346, -H2346,G2346)</f>
        <v>0</v>
      </c>
      <c r="J2346" s="3" t="str">
        <f aca="false">IF(H2346&gt;G2346,"SLC", "ELK4")</f>
        <v>ELK4</v>
      </c>
    </row>
    <row r="2347" customFormat="false" ht="12.8" hidden="false" customHeight="false" outlineLevel="0" collapsed="false">
      <c r="A2347" s="1" t="s">
        <v>2247</v>
      </c>
      <c r="B2347" s="1" t="s">
        <v>2361</v>
      </c>
      <c r="C2347" s="1" t="n">
        <v>0</v>
      </c>
      <c r="D2347" s="1" t="n">
        <v>0</v>
      </c>
      <c r="E2347" s="2" t="n">
        <v>0.9753914989</v>
      </c>
      <c r="F2347" s="2" t="n">
        <v>6.5794183445</v>
      </c>
      <c r="G2347" s="2" t="n">
        <f aca="false">C2347/E2347</f>
        <v>0</v>
      </c>
      <c r="H2347" s="2" t="n">
        <f aca="false">D2347/F2347</f>
        <v>0</v>
      </c>
      <c r="I2347" s="2" t="n">
        <f aca="false">IF(H2347&gt;G2347, -H2347,G2347)</f>
        <v>0</v>
      </c>
      <c r="J2347" s="3" t="str">
        <f aca="false">IF(H2347&gt;G2347,"SLC", "ELK4")</f>
        <v>ELK4</v>
      </c>
    </row>
    <row r="2348" customFormat="false" ht="12.8" hidden="false" customHeight="false" outlineLevel="0" collapsed="false">
      <c r="A2348" s="1" t="s">
        <v>2247</v>
      </c>
      <c r="B2348" s="1" t="s">
        <v>2362</v>
      </c>
      <c r="C2348" s="1" t="n">
        <v>0</v>
      </c>
      <c r="D2348" s="1" t="n">
        <v>0</v>
      </c>
      <c r="E2348" s="2" t="n">
        <v>0.9753914989</v>
      </c>
      <c r="F2348" s="2" t="n">
        <v>6.5794183445</v>
      </c>
      <c r="G2348" s="2" t="n">
        <f aca="false">C2348/E2348</f>
        <v>0</v>
      </c>
      <c r="H2348" s="2" t="n">
        <f aca="false">D2348/F2348</f>
        <v>0</v>
      </c>
      <c r="I2348" s="2" t="n">
        <f aca="false">IF(H2348&gt;G2348, -H2348,G2348)</f>
        <v>0</v>
      </c>
      <c r="J2348" s="3" t="str">
        <f aca="false">IF(H2348&gt;G2348,"SLC", "ELK4")</f>
        <v>ELK4</v>
      </c>
    </row>
    <row r="2349" customFormat="false" ht="12.8" hidden="false" customHeight="false" outlineLevel="0" collapsed="false">
      <c r="A2349" s="1" t="s">
        <v>2247</v>
      </c>
      <c r="B2349" s="1" t="s">
        <v>2363</v>
      </c>
      <c r="C2349" s="1" t="n">
        <v>0</v>
      </c>
      <c r="D2349" s="1" t="n">
        <v>0</v>
      </c>
      <c r="E2349" s="2" t="n">
        <v>0.9753914989</v>
      </c>
      <c r="F2349" s="2" t="n">
        <v>6.5794183445</v>
      </c>
      <c r="G2349" s="2" t="n">
        <f aca="false">C2349/E2349</f>
        <v>0</v>
      </c>
      <c r="H2349" s="2" t="n">
        <f aca="false">D2349/F2349</f>
        <v>0</v>
      </c>
      <c r="I2349" s="2" t="n">
        <f aca="false">IF(H2349&gt;G2349, -H2349,G2349)</f>
        <v>0</v>
      </c>
      <c r="J2349" s="3" t="str">
        <f aca="false">IF(H2349&gt;G2349,"SLC", "ELK4")</f>
        <v>ELK4</v>
      </c>
    </row>
    <row r="2350" customFormat="false" ht="12.8" hidden="false" customHeight="false" outlineLevel="0" collapsed="false">
      <c r="A2350" s="1" t="s">
        <v>2247</v>
      </c>
      <c r="B2350" s="1" t="s">
        <v>2364</v>
      </c>
      <c r="C2350" s="1" t="n">
        <v>0</v>
      </c>
      <c r="D2350" s="1" t="n">
        <v>0</v>
      </c>
      <c r="E2350" s="2" t="n">
        <v>0.9753914989</v>
      </c>
      <c r="F2350" s="2" t="n">
        <v>6.5794183445</v>
      </c>
      <c r="G2350" s="2" t="n">
        <f aca="false">C2350/E2350</f>
        <v>0</v>
      </c>
      <c r="H2350" s="2" t="n">
        <f aca="false">D2350/F2350</f>
        <v>0</v>
      </c>
      <c r="I2350" s="2" t="n">
        <f aca="false">IF(H2350&gt;G2350, -H2350,G2350)</f>
        <v>0</v>
      </c>
      <c r="J2350" s="3" t="str">
        <f aca="false">IF(H2350&gt;G2350,"SLC", "ELK4")</f>
        <v>ELK4</v>
      </c>
    </row>
    <row r="2351" customFormat="false" ht="12.8" hidden="false" customHeight="false" outlineLevel="0" collapsed="false">
      <c r="A2351" s="1" t="s">
        <v>2247</v>
      </c>
      <c r="B2351" s="1" t="s">
        <v>2365</v>
      </c>
      <c r="C2351" s="1" t="n">
        <v>0</v>
      </c>
      <c r="D2351" s="1" t="n">
        <v>5</v>
      </c>
      <c r="E2351" s="2" t="n">
        <v>0.9753914989</v>
      </c>
      <c r="F2351" s="2" t="n">
        <v>6.5794183445</v>
      </c>
      <c r="G2351" s="2" t="n">
        <f aca="false">C2351/E2351</f>
        <v>0</v>
      </c>
      <c r="H2351" s="2" t="n">
        <f aca="false">D2351/F2351</f>
        <v>0.759945596738</v>
      </c>
      <c r="I2351" s="2" t="n">
        <f aca="false">IF(H2351&gt;G2351, -H2351,G2351)</f>
        <v>-0.759945596738</v>
      </c>
      <c r="J2351" s="3" t="str">
        <f aca="false">IF(H2351&gt;G2351,"SLC", "ELK4")</f>
        <v>SLC</v>
      </c>
    </row>
    <row r="2352" customFormat="false" ht="12.8" hidden="false" customHeight="false" outlineLevel="0" collapsed="false">
      <c r="A2352" s="1" t="s">
        <v>2247</v>
      </c>
      <c r="B2352" s="1" t="s">
        <v>2366</v>
      </c>
      <c r="C2352" s="1" t="n">
        <v>0</v>
      </c>
      <c r="D2352" s="1" t="n">
        <v>6</v>
      </c>
      <c r="E2352" s="2" t="n">
        <v>0.9753914989</v>
      </c>
      <c r="F2352" s="2" t="n">
        <v>6.5794183445</v>
      </c>
      <c r="G2352" s="2" t="n">
        <f aca="false">C2352/E2352</f>
        <v>0</v>
      </c>
      <c r="H2352" s="2" t="n">
        <f aca="false">D2352/F2352</f>
        <v>0.911934716085601</v>
      </c>
      <c r="I2352" s="2" t="n">
        <f aca="false">IF(H2352&gt;G2352, -H2352,G2352)</f>
        <v>-0.911934716085601</v>
      </c>
      <c r="J2352" s="3" t="str">
        <f aca="false">IF(H2352&gt;G2352,"SLC", "ELK4")</f>
        <v>SLC</v>
      </c>
    </row>
    <row r="2353" customFormat="false" ht="12.8" hidden="false" customHeight="false" outlineLevel="0" collapsed="false">
      <c r="A2353" s="1" t="s">
        <v>2247</v>
      </c>
      <c r="B2353" s="1" t="s">
        <v>2367</v>
      </c>
      <c r="C2353" s="1" t="n">
        <v>0</v>
      </c>
      <c r="D2353" s="1" t="n">
        <v>0</v>
      </c>
      <c r="E2353" s="2" t="n">
        <v>0.9753914989</v>
      </c>
      <c r="F2353" s="2" t="n">
        <v>6.5794183445</v>
      </c>
      <c r="G2353" s="2" t="n">
        <f aca="false">C2353/E2353</f>
        <v>0</v>
      </c>
      <c r="H2353" s="2" t="n">
        <f aca="false">D2353/F2353</f>
        <v>0</v>
      </c>
      <c r="I2353" s="2" t="n">
        <f aca="false">IF(H2353&gt;G2353, -H2353,G2353)</f>
        <v>0</v>
      </c>
      <c r="J2353" s="3" t="str">
        <f aca="false">IF(H2353&gt;G2353,"SLC", "ELK4")</f>
        <v>ELK4</v>
      </c>
    </row>
    <row r="2354" customFormat="false" ht="12.8" hidden="false" customHeight="false" outlineLevel="0" collapsed="false">
      <c r="A2354" s="1" t="s">
        <v>2247</v>
      </c>
      <c r="B2354" s="1" t="s">
        <v>2368</v>
      </c>
      <c r="C2354" s="1" t="n">
        <v>1</v>
      </c>
      <c r="D2354" s="1" t="n">
        <v>0</v>
      </c>
      <c r="E2354" s="2" t="n">
        <v>0.9753914989</v>
      </c>
      <c r="F2354" s="2" t="n">
        <v>6.5794183445</v>
      </c>
      <c r="G2354" s="2" t="n">
        <f aca="false">C2354/E2354</f>
        <v>1.02522935777865</v>
      </c>
      <c r="H2354" s="2" t="n">
        <f aca="false">D2354/F2354</f>
        <v>0</v>
      </c>
      <c r="I2354" s="2" t="n">
        <f aca="false">IF(H2354&gt;G2354, -H2354,G2354)</f>
        <v>1.02522935777865</v>
      </c>
      <c r="J2354" s="3" t="str">
        <f aca="false">IF(H2354&gt;G2354,"SLC", "ELK4")</f>
        <v>ELK4</v>
      </c>
    </row>
    <row r="2355" customFormat="false" ht="12.8" hidden="false" customHeight="false" outlineLevel="0" collapsed="false">
      <c r="A2355" s="1" t="s">
        <v>2247</v>
      </c>
      <c r="B2355" s="1" t="s">
        <v>2369</v>
      </c>
      <c r="C2355" s="1" t="n">
        <v>0</v>
      </c>
      <c r="D2355" s="1" t="n">
        <v>0</v>
      </c>
      <c r="E2355" s="2" t="n">
        <v>0.9753914989</v>
      </c>
      <c r="F2355" s="2" t="n">
        <v>6.5794183445</v>
      </c>
      <c r="G2355" s="2" t="n">
        <f aca="false">C2355/E2355</f>
        <v>0</v>
      </c>
      <c r="H2355" s="2" t="n">
        <f aca="false">D2355/F2355</f>
        <v>0</v>
      </c>
      <c r="I2355" s="2" t="n">
        <f aca="false">IF(H2355&gt;G2355, -H2355,G2355)</f>
        <v>0</v>
      </c>
      <c r="J2355" s="3" t="str">
        <f aca="false">IF(H2355&gt;G2355,"SLC", "ELK4")</f>
        <v>ELK4</v>
      </c>
    </row>
    <row r="2356" customFormat="false" ht="12.8" hidden="false" customHeight="false" outlineLevel="0" collapsed="false">
      <c r="A2356" s="1" t="s">
        <v>2247</v>
      </c>
      <c r="B2356" s="1" t="s">
        <v>2370</v>
      </c>
      <c r="C2356" s="1" t="n">
        <v>0</v>
      </c>
      <c r="D2356" s="1" t="n">
        <v>0</v>
      </c>
      <c r="E2356" s="2" t="n">
        <v>0.9753914989</v>
      </c>
      <c r="F2356" s="2" t="n">
        <v>6.5794183445</v>
      </c>
      <c r="G2356" s="2" t="n">
        <f aca="false">C2356/E2356</f>
        <v>0</v>
      </c>
      <c r="H2356" s="2" t="n">
        <f aca="false">D2356/F2356</f>
        <v>0</v>
      </c>
      <c r="I2356" s="2" t="n">
        <f aca="false">IF(H2356&gt;G2356, -H2356,G2356)</f>
        <v>0</v>
      </c>
      <c r="J2356" s="3" t="str">
        <f aca="false">IF(H2356&gt;G2356,"SLC", "ELK4")</f>
        <v>ELK4</v>
      </c>
    </row>
    <row r="2357" customFormat="false" ht="12.8" hidden="false" customHeight="false" outlineLevel="0" collapsed="false">
      <c r="A2357" s="1" t="s">
        <v>2247</v>
      </c>
      <c r="B2357" s="1" t="s">
        <v>2371</v>
      </c>
      <c r="C2357" s="1" t="n">
        <v>0</v>
      </c>
      <c r="D2357" s="1" t="n">
        <v>0</v>
      </c>
      <c r="E2357" s="2" t="n">
        <v>0.9753914989</v>
      </c>
      <c r="F2357" s="2" t="n">
        <v>6.5794183445</v>
      </c>
      <c r="G2357" s="2" t="n">
        <f aca="false">C2357/E2357</f>
        <v>0</v>
      </c>
      <c r="H2357" s="2" t="n">
        <f aca="false">D2357/F2357</f>
        <v>0</v>
      </c>
      <c r="I2357" s="2" t="n">
        <f aca="false">IF(H2357&gt;G2357, -H2357,G2357)</f>
        <v>0</v>
      </c>
      <c r="J2357" s="3" t="str">
        <f aca="false">IF(H2357&gt;G2357,"SLC", "ELK4")</f>
        <v>ELK4</v>
      </c>
    </row>
    <row r="2358" customFormat="false" ht="12.8" hidden="false" customHeight="false" outlineLevel="0" collapsed="false">
      <c r="A2358" s="1" t="s">
        <v>2247</v>
      </c>
      <c r="B2358" s="1" t="s">
        <v>2372</v>
      </c>
      <c r="C2358" s="1" t="n">
        <v>0</v>
      </c>
      <c r="D2358" s="1" t="n">
        <v>1</v>
      </c>
      <c r="E2358" s="2" t="n">
        <v>0.9753914989</v>
      </c>
      <c r="F2358" s="2" t="n">
        <v>6.5794183445</v>
      </c>
      <c r="G2358" s="2" t="n">
        <f aca="false">C2358/E2358</f>
        <v>0</v>
      </c>
      <c r="H2358" s="2" t="n">
        <f aca="false">D2358/F2358</f>
        <v>0.1519891193476</v>
      </c>
      <c r="I2358" s="2" t="n">
        <f aca="false">IF(H2358&gt;G2358, -H2358,G2358)</f>
        <v>-0.1519891193476</v>
      </c>
      <c r="J2358" s="3" t="str">
        <f aca="false">IF(H2358&gt;G2358,"SLC", "ELK4")</f>
        <v>SLC</v>
      </c>
    </row>
    <row r="2359" customFormat="false" ht="12.8" hidden="false" customHeight="false" outlineLevel="0" collapsed="false">
      <c r="A2359" s="1" t="s">
        <v>2247</v>
      </c>
      <c r="B2359" s="1" t="s">
        <v>2373</v>
      </c>
      <c r="C2359" s="1" t="n">
        <v>4</v>
      </c>
      <c r="D2359" s="1" t="n">
        <v>0</v>
      </c>
      <c r="E2359" s="2" t="n">
        <v>0.9753914989</v>
      </c>
      <c r="F2359" s="2" t="n">
        <v>6.5794183445</v>
      </c>
      <c r="G2359" s="2" t="n">
        <f aca="false">C2359/E2359</f>
        <v>4.10091743111459</v>
      </c>
      <c r="H2359" s="2" t="n">
        <f aca="false">D2359/F2359</f>
        <v>0</v>
      </c>
      <c r="I2359" s="2" t="n">
        <f aca="false">IF(H2359&gt;G2359, -H2359,G2359)</f>
        <v>4.10091743111459</v>
      </c>
      <c r="J2359" s="3" t="str">
        <f aca="false">IF(H2359&gt;G2359,"SLC", "ELK4")</f>
        <v>ELK4</v>
      </c>
    </row>
    <row r="2360" customFormat="false" ht="12.8" hidden="false" customHeight="false" outlineLevel="0" collapsed="false">
      <c r="A2360" s="1" t="s">
        <v>2247</v>
      </c>
      <c r="B2360" s="1" t="s">
        <v>2374</v>
      </c>
      <c r="C2360" s="1" t="n">
        <v>0</v>
      </c>
      <c r="D2360" s="1" t="n">
        <v>0</v>
      </c>
      <c r="E2360" s="2" t="n">
        <v>0.9753914989</v>
      </c>
      <c r="F2360" s="2" t="n">
        <v>6.5794183445</v>
      </c>
      <c r="G2360" s="2" t="n">
        <f aca="false">C2360/E2360</f>
        <v>0</v>
      </c>
      <c r="H2360" s="2" t="n">
        <f aca="false">D2360/F2360</f>
        <v>0</v>
      </c>
      <c r="I2360" s="2" t="n">
        <f aca="false">IF(H2360&gt;G2360, -H2360,G2360)</f>
        <v>0</v>
      </c>
      <c r="J2360" s="3" t="str">
        <f aca="false">IF(H2360&gt;G2360,"SLC", "ELK4")</f>
        <v>ELK4</v>
      </c>
    </row>
    <row r="2361" customFormat="false" ht="12.8" hidden="false" customHeight="false" outlineLevel="0" collapsed="false">
      <c r="A2361" s="1" t="s">
        <v>2247</v>
      </c>
      <c r="B2361" s="1" t="s">
        <v>2375</v>
      </c>
      <c r="C2361" s="1" t="n">
        <v>3</v>
      </c>
      <c r="D2361" s="1" t="n">
        <v>0</v>
      </c>
      <c r="E2361" s="2" t="n">
        <v>0.9753914989</v>
      </c>
      <c r="F2361" s="2" t="n">
        <v>6.5794183445</v>
      </c>
      <c r="G2361" s="2" t="n">
        <f aca="false">C2361/E2361</f>
        <v>3.07568807333594</v>
      </c>
      <c r="H2361" s="2" t="n">
        <f aca="false">D2361/F2361</f>
        <v>0</v>
      </c>
      <c r="I2361" s="2" t="n">
        <f aca="false">IF(H2361&gt;G2361, -H2361,G2361)</f>
        <v>3.07568807333594</v>
      </c>
      <c r="J2361" s="3" t="str">
        <f aca="false">IF(H2361&gt;G2361,"SLC", "ELK4")</f>
        <v>ELK4</v>
      </c>
    </row>
    <row r="2362" customFormat="false" ht="12.8" hidden="false" customHeight="false" outlineLevel="0" collapsed="false">
      <c r="A2362" s="1" t="s">
        <v>2247</v>
      </c>
      <c r="B2362" s="1" t="s">
        <v>2376</v>
      </c>
      <c r="C2362" s="1" t="n">
        <v>0</v>
      </c>
      <c r="D2362" s="1" t="n">
        <v>0</v>
      </c>
      <c r="E2362" s="2" t="n">
        <v>0.9753914989</v>
      </c>
      <c r="F2362" s="2" t="n">
        <v>6.5794183445</v>
      </c>
      <c r="G2362" s="2" t="n">
        <f aca="false">C2362/E2362</f>
        <v>0</v>
      </c>
      <c r="H2362" s="2" t="n">
        <f aca="false">D2362/F2362</f>
        <v>0</v>
      </c>
      <c r="I2362" s="2" t="n">
        <f aca="false">IF(H2362&gt;G2362, -H2362,G2362)</f>
        <v>0</v>
      </c>
      <c r="J2362" s="3" t="str">
        <f aca="false">IF(H2362&gt;G2362,"SLC", "ELK4")</f>
        <v>ELK4</v>
      </c>
    </row>
    <row r="2363" customFormat="false" ht="12.8" hidden="false" customHeight="false" outlineLevel="0" collapsed="false">
      <c r="A2363" s="1" t="s">
        <v>2247</v>
      </c>
      <c r="B2363" s="1" t="s">
        <v>2377</v>
      </c>
      <c r="C2363" s="1" t="n">
        <v>0</v>
      </c>
      <c r="D2363" s="1" t="n">
        <v>0</v>
      </c>
      <c r="E2363" s="2" t="n">
        <v>0.9753914989</v>
      </c>
      <c r="F2363" s="2" t="n">
        <v>6.5794183445</v>
      </c>
      <c r="G2363" s="2" t="n">
        <f aca="false">C2363/E2363</f>
        <v>0</v>
      </c>
      <c r="H2363" s="2" t="n">
        <f aca="false">D2363/F2363</f>
        <v>0</v>
      </c>
      <c r="I2363" s="2" t="n">
        <f aca="false">IF(H2363&gt;G2363, -H2363,G2363)</f>
        <v>0</v>
      </c>
      <c r="J2363" s="3" t="str">
        <f aca="false">IF(H2363&gt;G2363,"SLC", "ELK4")</f>
        <v>ELK4</v>
      </c>
    </row>
    <row r="2364" customFormat="false" ht="12.8" hidden="false" customHeight="false" outlineLevel="0" collapsed="false">
      <c r="A2364" s="1" t="s">
        <v>2247</v>
      </c>
      <c r="B2364" s="1" t="s">
        <v>2378</v>
      </c>
      <c r="C2364" s="1" t="n">
        <v>0</v>
      </c>
      <c r="D2364" s="1" t="n">
        <v>0</v>
      </c>
      <c r="E2364" s="2" t="n">
        <v>0.9753914989</v>
      </c>
      <c r="F2364" s="2" t="n">
        <v>6.5794183445</v>
      </c>
      <c r="G2364" s="2" t="n">
        <f aca="false">C2364/E2364</f>
        <v>0</v>
      </c>
      <c r="H2364" s="2" t="n">
        <f aca="false">D2364/F2364</f>
        <v>0</v>
      </c>
      <c r="I2364" s="2" t="n">
        <f aca="false">IF(H2364&gt;G2364, -H2364,G2364)</f>
        <v>0</v>
      </c>
      <c r="J2364" s="3" t="str">
        <f aca="false">IF(H2364&gt;G2364,"SLC", "ELK4")</f>
        <v>ELK4</v>
      </c>
    </row>
    <row r="2365" customFormat="false" ht="12.8" hidden="false" customHeight="false" outlineLevel="0" collapsed="false">
      <c r="A2365" s="1" t="s">
        <v>2247</v>
      </c>
      <c r="B2365" s="1" t="s">
        <v>2379</v>
      </c>
      <c r="C2365" s="1" t="n">
        <v>5</v>
      </c>
      <c r="D2365" s="1" t="n">
        <v>10</v>
      </c>
      <c r="E2365" s="2" t="n">
        <v>0.9753914989</v>
      </c>
      <c r="F2365" s="2" t="n">
        <v>6.5794183445</v>
      </c>
      <c r="G2365" s="2" t="n">
        <f aca="false">C2365/E2365</f>
        <v>5.12614678889324</v>
      </c>
      <c r="H2365" s="2" t="n">
        <f aca="false">D2365/F2365</f>
        <v>1.519891193476</v>
      </c>
      <c r="I2365" s="2" t="n">
        <f aca="false">IF(H2365&gt;G2365, -H2365,G2365)</f>
        <v>5.12614678889324</v>
      </c>
      <c r="J2365" s="3" t="str">
        <f aca="false">IF(H2365&gt;G2365,"SLC", "ELK4")</f>
        <v>ELK4</v>
      </c>
    </row>
    <row r="2366" customFormat="false" ht="12.8" hidden="false" customHeight="false" outlineLevel="0" collapsed="false">
      <c r="A2366" s="1" t="s">
        <v>2247</v>
      </c>
      <c r="B2366" s="1" t="s">
        <v>2380</v>
      </c>
      <c r="C2366" s="1" t="n">
        <v>0</v>
      </c>
      <c r="D2366" s="1" t="n">
        <v>15</v>
      </c>
      <c r="E2366" s="2" t="n">
        <v>0.9753914989</v>
      </c>
      <c r="F2366" s="2" t="n">
        <v>6.5794183445</v>
      </c>
      <c r="G2366" s="2" t="n">
        <f aca="false">C2366/E2366</f>
        <v>0</v>
      </c>
      <c r="H2366" s="2" t="n">
        <f aca="false">D2366/F2366</f>
        <v>2.279836790214</v>
      </c>
      <c r="I2366" s="2" t="n">
        <f aca="false">IF(H2366&gt;G2366, -H2366,G2366)</f>
        <v>-2.279836790214</v>
      </c>
      <c r="J2366" s="3" t="str">
        <f aca="false">IF(H2366&gt;G2366,"SLC", "ELK4")</f>
        <v>SLC</v>
      </c>
    </row>
    <row r="2367" customFormat="false" ht="12.8" hidden="false" customHeight="false" outlineLevel="0" collapsed="false">
      <c r="A2367" s="1" t="s">
        <v>2247</v>
      </c>
      <c r="B2367" s="1" t="s">
        <v>2381</v>
      </c>
      <c r="C2367" s="1" t="n">
        <v>0</v>
      </c>
      <c r="D2367" s="1" t="n">
        <v>2</v>
      </c>
      <c r="E2367" s="2" t="n">
        <v>0.9753914989</v>
      </c>
      <c r="F2367" s="2" t="n">
        <v>6.5794183445</v>
      </c>
      <c r="G2367" s="2" t="n">
        <f aca="false">C2367/E2367</f>
        <v>0</v>
      </c>
      <c r="H2367" s="2" t="n">
        <f aca="false">D2367/F2367</f>
        <v>0.3039782386952</v>
      </c>
      <c r="I2367" s="2" t="n">
        <f aca="false">IF(H2367&gt;G2367, -H2367,G2367)</f>
        <v>-0.3039782386952</v>
      </c>
      <c r="J2367" s="3" t="str">
        <f aca="false">IF(H2367&gt;G2367,"SLC", "ELK4")</f>
        <v>SLC</v>
      </c>
    </row>
    <row r="2368" customFormat="false" ht="12.8" hidden="false" customHeight="false" outlineLevel="0" collapsed="false">
      <c r="A2368" s="1" t="s">
        <v>2247</v>
      </c>
      <c r="B2368" s="1" t="s">
        <v>2382</v>
      </c>
      <c r="C2368" s="1" t="n">
        <v>0</v>
      </c>
      <c r="D2368" s="1" t="n">
        <v>4</v>
      </c>
      <c r="E2368" s="2" t="n">
        <v>0.9753914989</v>
      </c>
      <c r="F2368" s="2" t="n">
        <v>6.5794183445</v>
      </c>
      <c r="G2368" s="2" t="n">
        <f aca="false">C2368/E2368</f>
        <v>0</v>
      </c>
      <c r="H2368" s="2" t="n">
        <f aca="false">D2368/F2368</f>
        <v>0.6079564773904</v>
      </c>
      <c r="I2368" s="2" t="n">
        <f aca="false">IF(H2368&gt;G2368, -H2368,G2368)</f>
        <v>-0.6079564773904</v>
      </c>
      <c r="J2368" s="3" t="str">
        <f aca="false">IF(H2368&gt;G2368,"SLC", "ELK4")</f>
        <v>SLC</v>
      </c>
    </row>
    <row r="2369" customFormat="false" ht="12.8" hidden="false" customHeight="false" outlineLevel="0" collapsed="false">
      <c r="A2369" s="1" t="s">
        <v>2247</v>
      </c>
      <c r="B2369" s="1" t="s">
        <v>2383</v>
      </c>
      <c r="C2369" s="1" t="n">
        <v>0</v>
      </c>
      <c r="D2369" s="1" t="n">
        <v>4</v>
      </c>
      <c r="E2369" s="2" t="n">
        <v>0.9753914989</v>
      </c>
      <c r="F2369" s="2" t="n">
        <v>6.5794183445</v>
      </c>
      <c r="G2369" s="2" t="n">
        <f aca="false">C2369/E2369</f>
        <v>0</v>
      </c>
      <c r="H2369" s="2" t="n">
        <f aca="false">D2369/F2369</f>
        <v>0.6079564773904</v>
      </c>
      <c r="I2369" s="2" t="n">
        <f aca="false">IF(H2369&gt;G2369, -H2369,G2369)</f>
        <v>-0.6079564773904</v>
      </c>
      <c r="J2369" s="3" t="str">
        <f aca="false">IF(H2369&gt;G2369,"SLC", "ELK4")</f>
        <v>SLC</v>
      </c>
    </row>
    <row r="2370" customFormat="false" ht="12.8" hidden="false" customHeight="false" outlineLevel="0" collapsed="false">
      <c r="A2370" s="1" t="s">
        <v>2247</v>
      </c>
      <c r="B2370" s="1" t="s">
        <v>2384</v>
      </c>
      <c r="C2370" s="1" t="n">
        <v>0</v>
      </c>
      <c r="D2370" s="1" t="n">
        <v>0</v>
      </c>
      <c r="E2370" s="2" t="n">
        <v>0.9753914989</v>
      </c>
      <c r="F2370" s="2" t="n">
        <v>6.5794183445</v>
      </c>
      <c r="G2370" s="2" t="n">
        <f aca="false">C2370/E2370</f>
        <v>0</v>
      </c>
      <c r="H2370" s="2" t="n">
        <f aca="false">D2370/F2370</f>
        <v>0</v>
      </c>
      <c r="I2370" s="2" t="n">
        <f aca="false">IF(H2370&gt;G2370, -H2370,G2370)</f>
        <v>0</v>
      </c>
      <c r="J2370" s="3" t="str">
        <f aca="false">IF(H2370&gt;G2370,"SLC", "ELK4")</f>
        <v>ELK4</v>
      </c>
    </row>
    <row r="2371" customFormat="false" ht="12.8" hidden="false" customHeight="false" outlineLevel="0" collapsed="false">
      <c r="A2371" s="1" t="s">
        <v>2247</v>
      </c>
      <c r="B2371" s="1" t="s">
        <v>2385</v>
      </c>
      <c r="C2371" s="1" t="n">
        <v>0</v>
      </c>
      <c r="D2371" s="1" t="n">
        <v>0</v>
      </c>
      <c r="E2371" s="2" t="n">
        <v>0.9753914989</v>
      </c>
      <c r="F2371" s="2" t="n">
        <v>6.5794183445</v>
      </c>
      <c r="G2371" s="2" t="n">
        <f aca="false">C2371/E2371</f>
        <v>0</v>
      </c>
      <c r="H2371" s="2" t="n">
        <f aca="false">D2371/F2371</f>
        <v>0</v>
      </c>
      <c r="I2371" s="2" t="n">
        <f aca="false">IF(H2371&gt;G2371, -H2371,G2371)</f>
        <v>0</v>
      </c>
      <c r="J2371" s="3" t="str">
        <f aca="false">IF(H2371&gt;G2371,"SLC", "ELK4")</f>
        <v>ELK4</v>
      </c>
    </row>
    <row r="2372" customFormat="false" ht="12.8" hidden="false" customHeight="false" outlineLevel="0" collapsed="false">
      <c r="A2372" s="1" t="s">
        <v>2247</v>
      </c>
      <c r="B2372" s="1" t="s">
        <v>2386</v>
      </c>
      <c r="C2372" s="1" t="n">
        <v>0</v>
      </c>
      <c r="D2372" s="1" t="n">
        <v>0</v>
      </c>
      <c r="E2372" s="2" t="n">
        <v>0.9753914989</v>
      </c>
      <c r="F2372" s="2" t="n">
        <v>6.5794183445</v>
      </c>
      <c r="G2372" s="2" t="n">
        <f aca="false">C2372/E2372</f>
        <v>0</v>
      </c>
      <c r="H2372" s="2" t="n">
        <f aca="false">D2372/F2372</f>
        <v>0</v>
      </c>
      <c r="I2372" s="2" t="n">
        <f aca="false">IF(H2372&gt;G2372, -H2372,G2372)</f>
        <v>0</v>
      </c>
      <c r="J2372" s="3" t="str">
        <f aca="false">IF(H2372&gt;G2372,"SLC", "ELK4")</f>
        <v>ELK4</v>
      </c>
    </row>
    <row r="2373" customFormat="false" ht="12.8" hidden="false" customHeight="false" outlineLevel="0" collapsed="false">
      <c r="A2373" s="1" t="s">
        <v>2247</v>
      </c>
      <c r="B2373" s="1" t="s">
        <v>2387</v>
      </c>
      <c r="C2373" s="1" t="n">
        <v>2</v>
      </c>
      <c r="D2373" s="1" t="n">
        <v>1</v>
      </c>
      <c r="E2373" s="2" t="n">
        <v>0.9753914989</v>
      </c>
      <c r="F2373" s="2" t="n">
        <v>6.5794183445</v>
      </c>
      <c r="G2373" s="2" t="n">
        <f aca="false">C2373/E2373</f>
        <v>2.0504587155573</v>
      </c>
      <c r="H2373" s="2" t="n">
        <f aca="false">D2373/F2373</f>
        <v>0.1519891193476</v>
      </c>
      <c r="I2373" s="2" t="n">
        <f aca="false">IF(H2373&gt;G2373, -H2373,G2373)</f>
        <v>2.0504587155573</v>
      </c>
      <c r="J2373" s="3" t="str">
        <f aca="false">IF(H2373&gt;G2373,"SLC", "ELK4")</f>
        <v>ELK4</v>
      </c>
    </row>
    <row r="2374" customFormat="false" ht="12.8" hidden="false" customHeight="false" outlineLevel="0" collapsed="false">
      <c r="A2374" s="1" t="s">
        <v>2247</v>
      </c>
      <c r="B2374" s="1" t="s">
        <v>2388</v>
      </c>
      <c r="C2374" s="1" t="n">
        <v>1</v>
      </c>
      <c r="D2374" s="1" t="n">
        <v>0</v>
      </c>
      <c r="E2374" s="2" t="n">
        <v>0.9753914989</v>
      </c>
      <c r="F2374" s="2" t="n">
        <v>6.5794183445</v>
      </c>
      <c r="G2374" s="2" t="n">
        <f aca="false">C2374/E2374</f>
        <v>1.02522935777865</v>
      </c>
      <c r="H2374" s="2" t="n">
        <f aca="false">D2374/F2374</f>
        <v>0</v>
      </c>
      <c r="I2374" s="2" t="n">
        <f aca="false">IF(H2374&gt;G2374, -H2374,G2374)</f>
        <v>1.02522935777865</v>
      </c>
      <c r="J2374" s="3" t="str">
        <f aca="false">IF(H2374&gt;G2374,"SLC", "ELK4")</f>
        <v>ELK4</v>
      </c>
    </row>
    <row r="2375" customFormat="false" ht="12.8" hidden="false" customHeight="false" outlineLevel="0" collapsed="false">
      <c r="A2375" s="1" t="s">
        <v>2247</v>
      </c>
      <c r="B2375" s="1" t="s">
        <v>2389</v>
      </c>
      <c r="C2375" s="1" t="n">
        <v>1</v>
      </c>
      <c r="D2375" s="1" t="n">
        <v>4</v>
      </c>
      <c r="E2375" s="2" t="n">
        <v>0.9753914989</v>
      </c>
      <c r="F2375" s="2" t="n">
        <v>6.5794183445</v>
      </c>
      <c r="G2375" s="2" t="n">
        <f aca="false">C2375/E2375</f>
        <v>1.02522935777865</v>
      </c>
      <c r="H2375" s="2" t="n">
        <f aca="false">D2375/F2375</f>
        <v>0.6079564773904</v>
      </c>
      <c r="I2375" s="2" t="n">
        <f aca="false">IF(H2375&gt;G2375, -H2375,G2375)</f>
        <v>1.02522935777865</v>
      </c>
      <c r="J2375" s="3" t="str">
        <f aca="false">IF(H2375&gt;G2375,"SLC", "ELK4")</f>
        <v>ELK4</v>
      </c>
    </row>
    <row r="2376" customFormat="false" ht="12.8" hidden="false" customHeight="false" outlineLevel="0" collapsed="false">
      <c r="A2376" s="1" t="s">
        <v>2247</v>
      </c>
      <c r="B2376" s="1" t="s">
        <v>2390</v>
      </c>
      <c r="C2376" s="1" t="n">
        <v>0</v>
      </c>
      <c r="D2376" s="1" t="n">
        <v>0</v>
      </c>
      <c r="E2376" s="2" t="n">
        <v>0.9753914989</v>
      </c>
      <c r="F2376" s="2" t="n">
        <v>6.5794183445</v>
      </c>
      <c r="G2376" s="2" t="n">
        <f aca="false">C2376/E2376</f>
        <v>0</v>
      </c>
      <c r="H2376" s="2" t="n">
        <f aca="false">D2376/F2376</f>
        <v>0</v>
      </c>
      <c r="I2376" s="2" t="n">
        <f aca="false">IF(H2376&gt;G2376, -H2376,G2376)</f>
        <v>0</v>
      </c>
      <c r="J2376" s="3" t="str">
        <f aca="false">IF(H2376&gt;G2376,"SLC", "ELK4")</f>
        <v>ELK4</v>
      </c>
    </row>
    <row r="2377" customFormat="false" ht="12.8" hidden="false" customHeight="false" outlineLevel="0" collapsed="false">
      <c r="A2377" s="1" t="s">
        <v>2247</v>
      </c>
      <c r="B2377" s="1" t="s">
        <v>2391</v>
      </c>
      <c r="C2377" s="1" t="n">
        <v>0</v>
      </c>
      <c r="D2377" s="1" t="n">
        <v>0</v>
      </c>
      <c r="E2377" s="2" t="n">
        <v>0.9753914989</v>
      </c>
      <c r="F2377" s="2" t="n">
        <v>6.5794183445</v>
      </c>
      <c r="G2377" s="2" t="n">
        <f aca="false">C2377/E2377</f>
        <v>0</v>
      </c>
      <c r="H2377" s="2" t="n">
        <f aca="false">D2377/F2377</f>
        <v>0</v>
      </c>
      <c r="I2377" s="2" t="n">
        <f aca="false">IF(H2377&gt;G2377, -H2377,G2377)</f>
        <v>0</v>
      </c>
      <c r="J2377" s="3" t="str">
        <f aca="false">IF(H2377&gt;G2377,"SLC", "ELK4")</f>
        <v>ELK4</v>
      </c>
    </row>
    <row r="2378" customFormat="false" ht="12.8" hidden="false" customHeight="false" outlineLevel="0" collapsed="false">
      <c r="A2378" s="1" t="s">
        <v>2247</v>
      </c>
      <c r="B2378" s="1" t="s">
        <v>2392</v>
      </c>
      <c r="C2378" s="1" t="n">
        <v>0</v>
      </c>
      <c r="D2378" s="1" t="n">
        <v>0</v>
      </c>
      <c r="E2378" s="2" t="n">
        <v>0.9753914989</v>
      </c>
      <c r="F2378" s="2" t="n">
        <v>6.5794183445</v>
      </c>
      <c r="G2378" s="2" t="n">
        <f aca="false">C2378/E2378</f>
        <v>0</v>
      </c>
      <c r="H2378" s="2" t="n">
        <f aca="false">D2378/F2378</f>
        <v>0</v>
      </c>
      <c r="I2378" s="2" t="n">
        <f aca="false">IF(H2378&gt;G2378, -H2378,G2378)</f>
        <v>0</v>
      </c>
      <c r="J2378" s="3" t="str">
        <f aca="false">IF(H2378&gt;G2378,"SLC", "ELK4")</f>
        <v>ELK4</v>
      </c>
    </row>
    <row r="2379" customFormat="false" ht="12.8" hidden="false" customHeight="false" outlineLevel="0" collapsed="false">
      <c r="A2379" s="1" t="s">
        <v>2247</v>
      </c>
      <c r="B2379" s="1" t="s">
        <v>2393</v>
      </c>
      <c r="C2379" s="1" t="n">
        <v>0</v>
      </c>
      <c r="D2379" s="1" t="n">
        <v>0</v>
      </c>
      <c r="E2379" s="2" t="n">
        <v>0.9753914989</v>
      </c>
      <c r="F2379" s="2" t="n">
        <v>6.5794183445</v>
      </c>
      <c r="G2379" s="2" t="n">
        <f aca="false">C2379/E2379</f>
        <v>0</v>
      </c>
      <c r="H2379" s="2" t="n">
        <f aca="false">D2379/F2379</f>
        <v>0</v>
      </c>
      <c r="I2379" s="2" t="n">
        <f aca="false">IF(H2379&gt;G2379, -H2379,G2379)</f>
        <v>0</v>
      </c>
      <c r="J2379" s="3" t="str">
        <f aca="false">IF(H2379&gt;G2379,"SLC", "ELK4")</f>
        <v>ELK4</v>
      </c>
    </row>
    <row r="2380" customFormat="false" ht="12.8" hidden="false" customHeight="false" outlineLevel="0" collapsed="false">
      <c r="A2380" s="1" t="s">
        <v>2247</v>
      </c>
      <c r="B2380" s="1" t="s">
        <v>2394</v>
      </c>
      <c r="C2380" s="1" t="n">
        <v>0</v>
      </c>
      <c r="D2380" s="1" t="n">
        <v>0</v>
      </c>
      <c r="E2380" s="2" t="n">
        <v>0.9753914989</v>
      </c>
      <c r="F2380" s="2" t="n">
        <v>6.5794183445</v>
      </c>
      <c r="G2380" s="2" t="n">
        <f aca="false">C2380/E2380</f>
        <v>0</v>
      </c>
      <c r="H2380" s="2" t="n">
        <f aca="false">D2380/F2380</f>
        <v>0</v>
      </c>
      <c r="I2380" s="2" t="n">
        <f aca="false">IF(H2380&gt;G2380, -H2380,G2380)</f>
        <v>0</v>
      </c>
      <c r="J2380" s="3" t="str">
        <f aca="false">IF(H2380&gt;G2380,"SLC", "ELK4")</f>
        <v>ELK4</v>
      </c>
    </row>
    <row r="2381" customFormat="false" ht="12.8" hidden="false" customHeight="false" outlineLevel="0" collapsed="false">
      <c r="A2381" s="1" t="s">
        <v>2247</v>
      </c>
      <c r="B2381" s="1" t="s">
        <v>2395</v>
      </c>
      <c r="C2381" s="1" t="n">
        <v>0</v>
      </c>
      <c r="D2381" s="1" t="n">
        <v>0</v>
      </c>
      <c r="E2381" s="2" t="n">
        <v>0.9753914989</v>
      </c>
      <c r="F2381" s="2" t="n">
        <v>6.5794183445</v>
      </c>
      <c r="G2381" s="2" t="n">
        <f aca="false">C2381/E2381</f>
        <v>0</v>
      </c>
      <c r="H2381" s="2" t="n">
        <f aca="false">D2381/F2381</f>
        <v>0</v>
      </c>
      <c r="I2381" s="2" t="n">
        <f aca="false">IF(H2381&gt;G2381, -H2381,G2381)</f>
        <v>0</v>
      </c>
      <c r="J2381" s="3" t="str">
        <f aca="false">IF(H2381&gt;G2381,"SLC", "ELK4")</f>
        <v>ELK4</v>
      </c>
    </row>
    <row r="2382" customFormat="false" ht="12.8" hidden="false" customHeight="false" outlineLevel="0" collapsed="false">
      <c r="A2382" s="1" t="s">
        <v>2247</v>
      </c>
      <c r="B2382" s="1" t="s">
        <v>2396</v>
      </c>
      <c r="C2382" s="1" t="n">
        <v>0</v>
      </c>
      <c r="D2382" s="1" t="n">
        <v>0</v>
      </c>
      <c r="E2382" s="2" t="n">
        <v>0.9753914989</v>
      </c>
      <c r="F2382" s="2" t="n">
        <v>6.5794183445</v>
      </c>
      <c r="G2382" s="2" t="n">
        <f aca="false">C2382/E2382</f>
        <v>0</v>
      </c>
      <c r="H2382" s="2" t="n">
        <f aca="false">D2382/F2382</f>
        <v>0</v>
      </c>
      <c r="I2382" s="2" t="n">
        <f aca="false">IF(H2382&gt;G2382, -H2382,G2382)</f>
        <v>0</v>
      </c>
      <c r="J2382" s="3" t="str">
        <f aca="false">IF(H2382&gt;G2382,"SLC", "ELK4")</f>
        <v>ELK4</v>
      </c>
    </row>
    <row r="2383" customFormat="false" ht="12.8" hidden="false" customHeight="false" outlineLevel="0" collapsed="false">
      <c r="A2383" s="1" t="s">
        <v>2247</v>
      </c>
      <c r="B2383" s="1" t="s">
        <v>2397</v>
      </c>
      <c r="C2383" s="1" t="n">
        <v>1</v>
      </c>
      <c r="D2383" s="1" t="n">
        <v>0</v>
      </c>
      <c r="E2383" s="2" t="n">
        <v>0.9753914989</v>
      </c>
      <c r="F2383" s="2" t="n">
        <v>6.5794183445</v>
      </c>
      <c r="G2383" s="2" t="n">
        <f aca="false">C2383/E2383</f>
        <v>1.02522935777865</v>
      </c>
      <c r="H2383" s="2" t="n">
        <f aca="false">D2383/F2383</f>
        <v>0</v>
      </c>
      <c r="I2383" s="2" t="n">
        <f aca="false">IF(H2383&gt;G2383, -H2383,G2383)</f>
        <v>1.02522935777865</v>
      </c>
      <c r="J2383" s="3" t="str">
        <f aca="false">IF(H2383&gt;G2383,"SLC", "ELK4")</f>
        <v>ELK4</v>
      </c>
    </row>
    <row r="2384" customFormat="false" ht="12.8" hidden="false" customHeight="false" outlineLevel="0" collapsed="false">
      <c r="A2384" s="1" t="s">
        <v>2247</v>
      </c>
      <c r="B2384" s="1" t="s">
        <v>2398</v>
      </c>
      <c r="C2384" s="1" t="n">
        <v>0</v>
      </c>
      <c r="D2384" s="1" t="n">
        <v>0</v>
      </c>
      <c r="E2384" s="2" t="n">
        <v>0.9753914989</v>
      </c>
      <c r="F2384" s="2" t="n">
        <v>6.5794183445</v>
      </c>
      <c r="G2384" s="2" t="n">
        <f aca="false">C2384/E2384</f>
        <v>0</v>
      </c>
      <c r="H2384" s="2" t="n">
        <f aca="false">D2384/F2384</f>
        <v>0</v>
      </c>
      <c r="I2384" s="2" t="n">
        <f aca="false">IF(H2384&gt;G2384, -H2384,G2384)</f>
        <v>0</v>
      </c>
      <c r="J2384" s="3" t="str">
        <f aca="false">IF(H2384&gt;G2384,"SLC", "ELK4")</f>
        <v>ELK4</v>
      </c>
    </row>
    <row r="2385" customFormat="false" ht="12.8" hidden="false" customHeight="false" outlineLevel="0" collapsed="false">
      <c r="A2385" s="1" t="s">
        <v>2247</v>
      </c>
      <c r="B2385" s="1" t="s">
        <v>2399</v>
      </c>
      <c r="C2385" s="1" t="n">
        <v>0</v>
      </c>
      <c r="D2385" s="1" t="n">
        <v>0</v>
      </c>
      <c r="E2385" s="2" t="n">
        <v>0.9753914989</v>
      </c>
      <c r="F2385" s="2" t="n">
        <v>6.5794183445</v>
      </c>
      <c r="G2385" s="2" t="n">
        <f aca="false">C2385/E2385</f>
        <v>0</v>
      </c>
      <c r="H2385" s="2" t="n">
        <f aca="false">D2385/F2385</f>
        <v>0</v>
      </c>
      <c r="I2385" s="2" t="n">
        <f aca="false">IF(H2385&gt;G2385, -H2385,G2385)</f>
        <v>0</v>
      </c>
      <c r="J2385" s="3" t="str">
        <f aca="false">IF(H2385&gt;G2385,"SLC", "ELK4")</f>
        <v>ELK4</v>
      </c>
    </row>
    <row r="2386" customFormat="false" ht="12.8" hidden="false" customHeight="false" outlineLevel="0" collapsed="false">
      <c r="A2386" s="1" t="s">
        <v>2247</v>
      </c>
      <c r="B2386" s="1" t="s">
        <v>2400</v>
      </c>
      <c r="C2386" s="1" t="n">
        <v>0</v>
      </c>
      <c r="D2386" s="1" t="n">
        <v>0</v>
      </c>
      <c r="E2386" s="2" t="n">
        <v>0.9753914989</v>
      </c>
      <c r="F2386" s="2" t="n">
        <v>6.5794183445</v>
      </c>
      <c r="G2386" s="2" t="n">
        <f aca="false">C2386/E2386</f>
        <v>0</v>
      </c>
      <c r="H2386" s="2" t="n">
        <f aca="false">D2386/F2386</f>
        <v>0</v>
      </c>
      <c r="I2386" s="2" t="n">
        <f aca="false">IF(H2386&gt;G2386, -H2386,G2386)</f>
        <v>0</v>
      </c>
      <c r="J2386" s="3" t="str">
        <f aca="false">IF(H2386&gt;G2386,"SLC", "ELK4")</f>
        <v>ELK4</v>
      </c>
    </row>
    <row r="2387" customFormat="false" ht="12.8" hidden="false" customHeight="false" outlineLevel="0" collapsed="false">
      <c r="A2387" s="1" t="s">
        <v>2247</v>
      </c>
      <c r="B2387" s="1" t="s">
        <v>2401</v>
      </c>
      <c r="C2387" s="1" t="n">
        <v>0</v>
      </c>
      <c r="D2387" s="1" t="n">
        <v>0</v>
      </c>
      <c r="E2387" s="2" t="n">
        <v>0.9753914989</v>
      </c>
      <c r="F2387" s="2" t="n">
        <v>6.5794183445</v>
      </c>
      <c r="G2387" s="2" t="n">
        <f aca="false">C2387/E2387</f>
        <v>0</v>
      </c>
      <c r="H2387" s="2" t="n">
        <f aca="false">D2387/F2387</f>
        <v>0</v>
      </c>
      <c r="I2387" s="2" t="n">
        <f aca="false">IF(H2387&gt;G2387, -H2387,G2387)</f>
        <v>0</v>
      </c>
      <c r="J2387" s="3" t="str">
        <f aca="false">IF(H2387&gt;G2387,"SLC", "ELK4")</f>
        <v>ELK4</v>
      </c>
    </row>
    <row r="2388" customFormat="false" ht="12.8" hidden="false" customHeight="false" outlineLevel="0" collapsed="false">
      <c r="A2388" s="1" t="s">
        <v>2247</v>
      </c>
      <c r="B2388" s="1" t="s">
        <v>2402</v>
      </c>
      <c r="C2388" s="1" t="n">
        <v>0</v>
      </c>
      <c r="D2388" s="1" t="n">
        <v>0</v>
      </c>
      <c r="E2388" s="2" t="n">
        <v>0.9753914989</v>
      </c>
      <c r="F2388" s="2" t="n">
        <v>6.5794183445</v>
      </c>
      <c r="G2388" s="2" t="n">
        <f aca="false">C2388/E2388</f>
        <v>0</v>
      </c>
      <c r="H2388" s="2" t="n">
        <f aca="false">D2388/F2388</f>
        <v>0</v>
      </c>
      <c r="I2388" s="2" t="n">
        <f aca="false">IF(H2388&gt;G2388, -H2388,G2388)</f>
        <v>0</v>
      </c>
      <c r="J2388" s="3" t="str">
        <f aca="false">IF(H2388&gt;G2388,"SLC", "ELK4")</f>
        <v>ELK4</v>
      </c>
    </row>
    <row r="2389" customFormat="false" ht="12.8" hidden="false" customHeight="false" outlineLevel="0" collapsed="false">
      <c r="A2389" s="1" t="s">
        <v>2247</v>
      </c>
      <c r="B2389" s="1" t="s">
        <v>2403</v>
      </c>
      <c r="C2389" s="1" t="n">
        <v>0</v>
      </c>
      <c r="D2389" s="1" t="n">
        <v>3</v>
      </c>
      <c r="E2389" s="2" t="n">
        <v>0.9753914989</v>
      </c>
      <c r="F2389" s="2" t="n">
        <v>6.5794183445</v>
      </c>
      <c r="G2389" s="2" t="n">
        <f aca="false">C2389/E2389</f>
        <v>0</v>
      </c>
      <c r="H2389" s="2" t="n">
        <f aca="false">D2389/F2389</f>
        <v>0.4559673580428</v>
      </c>
      <c r="I2389" s="2" t="n">
        <f aca="false">IF(H2389&gt;G2389, -H2389,G2389)</f>
        <v>-0.4559673580428</v>
      </c>
      <c r="J2389" s="3" t="str">
        <f aca="false">IF(H2389&gt;G2389,"SLC", "ELK4")</f>
        <v>SLC</v>
      </c>
    </row>
    <row r="2390" customFormat="false" ht="12.8" hidden="false" customHeight="false" outlineLevel="0" collapsed="false">
      <c r="A2390" s="1" t="s">
        <v>2247</v>
      </c>
      <c r="B2390" s="1" t="s">
        <v>2404</v>
      </c>
      <c r="C2390" s="1" t="n">
        <v>0</v>
      </c>
      <c r="D2390" s="1" t="n">
        <v>0</v>
      </c>
      <c r="E2390" s="2" t="n">
        <v>0.9753914989</v>
      </c>
      <c r="F2390" s="2" t="n">
        <v>6.5794183445</v>
      </c>
      <c r="G2390" s="2" t="n">
        <f aca="false">C2390/E2390</f>
        <v>0</v>
      </c>
      <c r="H2390" s="2" t="n">
        <f aca="false">D2390/F2390</f>
        <v>0</v>
      </c>
      <c r="I2390" s="2" t="n">
        <f aca="false">IF(H2390&gt;G2390, -H2390,G2390)</f>
        <v>0</v>
      </c>
      <c r="J2390" s="3" t="str">
        <f aca="false">IF(H2390&gt;G2390,"SLC", "ELK4")</f>
        <v>ELK4</v>
      </c>
    </row>
    <row r="2391" customFormat="false" ht="12.8" hidden="false" customHeight="false" outlineLevel="0" collapsed="false">
      <c r="A2391" s="1" t="s">
        <v>2247</v>
      </c>
      <c r="B2391" s="1" t="s">
        <v>2405</v>
      </c>
      <c r="C2391" s="1" t="n">
        <v>2</v>
      </c>
      <c r="D2391" s="1" t="n">
        <v>23</v>
      </c>
      <c r="E2391" s="2" t="n">
        <v>0.9753914989</v>
      </c>
      <c r="F2391" s="2" t="n">
        <v>6.5794183445</v>
      </c>
      <c r="G2391" s="2" t="n">
        <f aca="false">C2391/E2391</f>
        <v>2.0504587155573</v>
      </c>
      <c r="H2391" s="2" t="n">
        <f aca="false">D2391/F2391</f>
        <v>3.4957497449948</v>
      </c>
      <c r="I2391" s="2" t="n">
        <f aca="false">IF(H2391&gt;G2391, -H2391,G2391)</f>
        <v>-3.4957497449948</v>
      </c>
      <c r="J2391" s="3" t="str">
        <f aca="false">IF(H2391&gt;G2391,"SLC", "ELK4")</f>
        <v>SLC</v>
      </c>
    </row>
    <row r="2392" customFormat="false" ht="12.8" hidden="false" customHeight="false" outlineLevel="0" collapsed="false">
      <c r="A2392" s="1" t="s">
        <v>2247</v>
      </c>
      <c r="B2392" s="1" t="s">
        <v>2406</v>
      </c>
      <c r="C2392" s="1" t="n">
        <v>0</v>
      </c>
      <c r="D2392" s="1" t="n">
        <v>12</v>
      </c>
      <c r="E2392" s="2" t="n">
        <v>0.9753914989</v>
      </c>
      <c r="F2392" s="2" t="n">
        <v>6.5794183445</v>
      </c>
      <c r="G2392" s="2" t="n">
        <f aca="false">C2392/E2392</f>
        <v>0</v>
      </c>
      <c r="H2392" s="2" t="n">
        <f aca="false">D2392/F2392</f>
        <v>1.8238694321712</v>
      </c>
      <c r="I2392" s="2" t="n">
        <f aca="false">IF(H2392&gt;G2392, -H2392,G2392)</f>
        <v>-1.8238694321712</v>
      </c>
      <c r="J2392" s="3" t="str">
        <f aca="false">IF(H2392&gt;G2392,"SLC", "ELK4")</f>
        <v>SLC</v>
      </c>
    </row>
    <row r="2393" customFormat="false" ht="12.8" hidden="false" customHeight="false" outlineLevel="0" collapsed="false">
      <c r="A2393" s="1" t="s">
        <v>2247</v>
      </c>
      <c r="B2393" s="1" t="s">
        <v>2407</v>
      </c>
      <c r="C2393" s="1" t="n">
        <v>0</v>
      </c>
      <c r="D2393" s="1" t="n">
        <v>26</v>
      </c>
      <c r="E2393" s="2" t="n">
        <v>0.9753914989</v>
      </c>
      <c r="F2393" s="2" t="n">
        <v>6.5794183445</v>
      </c>
      <c r="G2393" s="2" t="n">
        <f aca="false">C2393/E2393</f>
        <v>0</v>
      </c>
      <c r="H2393" s="2" t="n">
        <f aca="false">D2393/F2393</f>
        <v>3.9517171030376</v>
      </c>
      <c r="I2393" s="2" t="n">
        <f aca="false">IF(H2393&gt;G2393, -H2393,G2393)</f>
        <v>-3.9517171030376</v>
      </c>
      <c r="J2393" s="3" t="str">
        <f aca="false">IF(H2393&gt;G2393,"SLC", "ELK4")</f>
        <v>SLC</v>
      </c>
    </row>
    <row r="2394" customFormat="false" ht="12.8" hidden="false" customHeight="false" outlineLevel="0" collapsed="false">
      <c r="A2394" s="1" t="s">
        <v>2247</v>
      </c>
      <c r="B2394" s="1" t="s">
        <v>2408</v>
      </c>
      <c r="C2394" s="1" t="n">
        <v>0</v>
      </c>
      <c r="D2394" s="1" t="n">
        <v>0</v>
      </c>
      <c r="E2394" s="2" t="n">
        <v>0.9753914989</v>
      </c>
      <c r="F2394" s="2" t="n">
        <v>6.5794183445</v>
      </c>
      <c r="G2394" s="2" t="n">
        <f aca="false">C2394/E2394</f>
        <v>0</v>
      </c>
      <c r="H2394" s="2" t="n">
        <f aca="false">D2394/F2394</f>
        <v>0</v>
      </c>
      <c r="I2394" s="2" t="n">
        <f aca="false">IF(H2394&gt;G2394, -H2394,G2394)</f>
        <v>0</v>
      </c>
      <c r="J2394" s="3" t="str">
        <f aca="false">IF(H2394&gt;G2394,"SLC", "ELK4")</f>
        <v>ELK4</v>
      </c>
    </row>
    <row r="2395" customFormat="false" ht="12.8" hidden="false" customHeight="false" outlineLevel="0" collapsed="false">
      <c r="A2395" s="1" t="s">
        <v>2247</v>
      </c>
      <c r="B2395" s="1" t="s">
        <v>2409</v>
      </c>
      <c r="C2395" s="1" t="n">
        <v>0</v>
      </c>
      <c r="D2395" s="1" t="n">
        <v>15</v>
      </c>
      <c r="E2395" s="2" t="n">
        <v>0.9753914989</v>
      </c>
      <c r="F2395" s="2" t="n">
        <v>6.5794183445</v>
      </c>
      <c r="G2395" s="2" t="n">
        <f aca="false">C2395/E2395</f>
        <v>0</v>
      </c>
      <c r="H2395" s="2" t="n">
        <f aca="false">D2395/F2395</f>
        <v>2.279836790214</v>
      </c>
      <c r="I2395" s="2" t="n">
        <f aca="false">IF(H2395&gt;G2395, -H2395,G2395)</f>
        <v>-2.279836790214</v>
      </c>
      <c r="J2395" s="3" t="str">
        <f aca="false">IF(H2395&gt;G2395,"SLC", "ELK4")</f>
        <v>SLC</v>
      </c>
    </row>
    <row r="2396" customFormat="false" ht="12.8" hidden="false" customHeight="false" outlineLevel="0" collapsed="false">
      <c r="A2396" s="1" t="s">
        <v>2247</v>
      </c>
      <c r="B2396" s="1" t="s">
        <v>2410</v>
      </c>
      <c r="C2396" s="1" t="n">
        <v>3</v>
      </c>
      <c r="D2396" s="1" t="n">
        <v>0</v>
      </c>
      <c r="E2396" s="2" t="n">
        <v>0.9753914989</v>
      </c>
      <c r="F2396" s="2" t="n">
        <v>6.5794183445</v>
      </c>
      <c r="G2396" s="2" t="n">
        <f aca="false">C2396/E2396</f>
        <v>3.07568807333594</v>
      </c>
      <c r="H2396" s="2" t="n">
        <f aca="false">D2396/F2396</f>
        <v>0</v>
      </c>
      <c r="I2396" s="2" t="n">
        <f aca="false">IF(H2396&gt;G2396, -H2396,G2396)</f>
        <v>3.07568807333594</v>
      </c>
      <c r="J2396" s="3" t="str">
        <f aca="false">IF(H2396&gt;G2396,"SLC", "ELK4")</f>
        <v>ELK4</v>
      </c>
    </row>
    <row r="2397" customFormat="false" ht="12.8" hidden="false" customHeight="false" outlineLevel="0" collapsed="false">
      <c r="A2397" s="1" t="s">
        <v>2247</v>
      </c>
      <c r="B2397" s="1" t="s">
        <v>2411</v>
      </c>
      <c r="C2397" s="1" t="n">
        <v>0</v>
      </c>
      <c r="D2397" s="1" t="n">
        <v>0</v>
      </c>
      <c r="E2397" s="2" t="n">
        <v>0.9753914989</v>
      </c>
      <c r="F2397" s="2" t="n">
        <v>6.5794183445</v>
      </c>
      <c r="G2397" s="2" t="n">
        <f aca="false">C2397/E2397</f>
        <v>0</v>
      </c>
      <c r="H2397" s="2" t="n">
        <f aca="false">D2397/F2397</f>
        <v>0</v>
      </c>
      <c r="I2397" s="2" t="n">
        <f aca="false">IF(H2397&gt;G2397, -H2397,G2397)</f>
        <v>0</v>
      </c>
      <c r="J2397" s="3" t="str">
        <f aca="false">IF(H2397&gt;G2397,"SLC", "ELK4")</f>
        <v>ELK4</v>
      </c>
    </row>
    <row r="2398" customFormat="false" ht="12.8" hidden="false" customHeight="false" outlineLevel="0" collapsed="false">
      <c r="A2398" s="1" t="s">
        <v>2247</v>
      </c>
      <c r="B2398" s="1" t="s">
        <v>2412</v>
      </c>
      <c r="C2398" s="1" t="n">
        <v>0</v>
      </c>
      <c r="D2398" s="1" t="n">
        <v>52</v>
      </c>
      <c r="E2398" s="2" t="n">
        <v>0.9753914989</v>
      </c>
      <c r="F2398" s="2" t="n">
        <v>6.5794183445</v>
      </c>
      <c r="G2398" s="2" t="n">
        <f aca="false">C2398/E2398</f>
        <v>0</v>
      </c>
      <c r="H2398" s="2" t="n">
        <f aca="false">D2398/F2398</f>
        <v>7.90343420607521</v>
      </c>
      <c r="I2398" s="2" t="n">
        <f aca="false">IF(H2398&gt;G2398, -H2398,G2398)</f>
        <v>-7.90343420607521</v>
      </c>
      <c r="J2398" s="3" t="str">
        <f aca="false">IF(H2398&gt;G2398,"SLC", "ELK4")</f>
        <v>SLC</v>
      </c>
    </row>
    <row r="2399" customFormat="false" ht="12.8" hidden="false" customHeight="false" outlineLevel="0" collapsed="false">
      <c r="A2399" s="1" t="s">
        <v>2247</v>
      </c>
      <c r="B2399" s="1" t="s">
        <v>2413</v>
      </c>
      <c r="C2399" s="1" t="n">
        <v>0</v>
      </c>
      <c r="D2399" s="1" t="n">
        <v>50</v>
      </c>
      <c r="E2399" s="2" t="n">
        <v>0.9753914989</v>
      </c>
      <c r="F2399" s="2" t="n">
        <v>6.5794183445</v>
      </c>
      <c r="G2399" s="2" t="n">
        <f aca="false">C2399/E2399</f>
        <v>0</v>
      </c>
      <c r="H2399" s="2" t="n">
        <f aca="false">D2399/F2399</f>
        <v>7.59945596738</v>
      </c>
      <c r="I2399" s="2" t="n">
        <f aca="false">IF(H2399&gt;G2399, -H2399,G2399)</f>
        <v>-7.59945596738</v>
      </c>
      <c r="J2399" s="3" t="str">
        <f aca="false">IF(H2399&gt;G2399,"SLC", "ELK4")</f>
        <v>SLC</v>
      </c>
    </row>
    <row r="2400" customFormat="false" ht="12.8" hidden="false" customHeight="false" outlineLevel="0" collapsed="false">
      <c r="A2400" s="1" t="s">
        <v>2247</v>
      </c>
      <c r="B2400" s="1" t="s">
        <v>2414</v>
      </c>
      <c r="C2400" s="1" t="n">
        <v>0</v>
      </c>
      <c r="D2400" s="1" t="n">
        <v>29</v>
      </c>
      <c r="E2400" s="2" t="n">
        <v>0.9753914989</v>
      </c>
      <c r="F2400" s="2" t="n">
        <v>6.5794183445</v>
      </c>
      <c r="G2400" s="2" t="n">
        <f aca="false">C2400/E2400</f>
        <v>0</v>
      </c>
      <c r="H2400" s="2" t="n">
        <f aca="false">D2400/F2400</f>
        <v>4.4076844610804</v>
      </c>
      <c r="I2400" s="2" t="n">
        <f aca="false">IF(H2400&gt;G2400, -H2400,G2400)</f>
        <v>-4.4076844610804</v>
      </c>
      <c r="J2400" s="3" t="str">
        <f aca="false">IF(H2400&gt;G2400,"SLC", "ELK4")</f>
        <v>SLC</v>
      </c>
    </row>
    <row r="2401" customFormat="false" ht="12.8" hidden="false" customHeight="false" outlineLevel="0" collapsed="false">
      <c r="A2401" s="1" t="s">
        <v>2247</v>
      </c>
      <c r="B2401" s="1" t="s">
        <v>2415</v>
      </c>
      <c r="C2401" s="1" t="n">
        <v>3</v>
      </c>
      <c r="D2401" s="1" t="n">
        <v>1</v>
      </c>
      <c r="E2401" s="2" t="n">
        <v>0.9753914989</v>
      </c>
      <c r="F2401" s="2" t="n">
        <v>6.5794183445</v>
      </c>
      <c r="G2401" s="2" t="n">
        <f aca="false">C2401/E2401</f>
        <v>3.07568807333594</v>
      </c>
      <c r="H2401" s="2" t="n">
        <f aca="false">D2401/F2401</f>
        <v>0.1519891193476</v>
      </c>
      <c r="I2401" s="2" t="n">
        <f aca="false">IF(H2401&gt;G2401, -H2401,G2401)</f>
        <v>3.07568807333594</v>
      </c>
      <c r="J2401" s="3" t="str">
        <f aca="false">IF(H2401&gt;G2401,"SLC", "ELK4")</f>
        <v>ELK4</v>
      </c>
    </row>
    <row r="2402" customFormat="false" ht="12.8" hidden="false" customHeight="false" outlineLevel="0" collapsed="false">
      <c r="A2402" s="1" t="s">
        <v>2247</v>
      </c>
      <c r="B2402" s="1" t="s">
        <v>2416</v>
      </c>
      <c r="C2402" s="1" t="n">
        <v>0</v>
      </c>
      <c r="D2402" s="1" t="n">
        <v>0</v>
      </c>
      <c r="E2402" s="2" t="n">
        <v>0.9753914989</v>
      </c>
      <c r="F2402" s="2" t="n">
        <v>6.5794183445</v>
      </c>
      <c r="G2402" s="2" t="n">
        <f aca="false">C2402/E2402</f>
        <v>0</v>
      </c>
      <c r="H2402" s="2" t="n">
        <f aca="false">D2402/F2402</f>
        <v>0</v>
      </c>
      <c r="I2402" s="2" t="n">
        <f aca="false">IF(H2402&gt;G2402, -H2402,G2402)</f>
        <v>0</v>
      </c>
      <c r="J2402" s="3" t="str">
        <f aca="false">IF(H2402&gt;G2402,"SLC", "ELK4")</f>
        <v>ELK4</v>
      </c>
    </row>
    <row r="2403" customFormat="false" ht="12.8" hidden="false" customHeight="false" outlineLevel="0" collapsed="false">
      <c r="A2403" s="1" t="s">
        <v>2247</v>
      </c>
      <c r="B2403" s="1" t="s">
        <v>2417</v>
      </c>
      <c r="C2403" s="1" t="n">
        <v>0</v>
      </c>
      <c r="D2403" s="1" t="n">
        <v>4</v>
      </c>
      <c r="E2403" s="2" t="n">
        <v>0.9753914989</v>
      </c>
      <c r="F2403" s="2" t="n">
        <v>6.5794183445</v>
      </c>
      <c r="G2403" s="2" t="n">
        <f aca="false">C2403/E2403</f>
        <v>0</v>
      </c>
      <c r="H2403" s="2" t="n">
        <f aca="false">D2403/F2403</f>
        <v>0.6079564773904</v>
      </c>
      <c r="I2403" s="2" t="n">
        <f aca="false">IF(H2403&gt;G2403, -H2403,G2403)</f>
        <v>-0.6079564773904</v>
      </c>
      <c r="J2403" s="3" t="str">
        <f aca="false">IF(H2403&gt;G2403,"SLC", "ELK4")</f>
        <v>SLC</v>
      </c>
    </row>
    <row r="2404" customFormat="false" ht="12.8" hidden="false" customHeight="false" outlineLevel="0" collapsed="false">
      <c r="A2404" s="1" t="s">
        <v>2247</v>
      </c>
      <c r="B2404" s="1" t="s">
        <v>2418</v>
      </c>
      <c r="C2404" s="1" t="n">
        <v>0</v>
      </c>
      <c r="D2404" s="1" t="n">
        <v>5</v>
      </c>
      <c r="E2404" s="2" t="n">
        <v>0.9753914989</v>
      </c>
      <c r="F2404" s="2" t="n">
        <v>6.5794183445</v>
      </c>
      <c r="G2404" s="2" t="n">
        <f aca="false">C2404/E2404</f>
        <v>0</v>
      </c>
      <c r="H2404" s="2" t="n">
        <f aca="false">D2404/F2404</f>
        <v>0.759945596738</v>
      </c>
      <c r="I2404" s="2" t="n">
        <f aca="false">IF(H2404&gt;G2404, -H2404,G2404)</f>
        <v>-0.759945596738</v>
      </c>
      <c r="J2404" s="3" t="str">
        <f aca="false">IF(H2404&gt;G2404,"SLC", "ELK4")</f>
        <v>SLC</v>
      </c>
    </row>
    <row r="2405" customFormat="false" ht="12.8" hidden="false" customHeight="false" outlineLevel="0" collapsed="false">
      <c r="A2405" s="1" t="s">
        <v>2247</v>
      </c>
      <c r="B2405" s="1" t="s">
        <v>2419</v>
      </c>
      <c r="C2405" s="1" t="n">
        <v>6</v>
      </c>
      <c r="D2405" s="1" t="n">
        <v>0</v>
      </c>
      <c r="E2405" s="2" t="n">
        <v>0.9753914989</v>
      </c>
      <c r="F2405" s="2" t="n">
        <v>6.5794183445</v>
      </c>
      <c r="G2405" s="2" t="n">
        <f aca="false">C2405/E2405</f>
        <v>6.15137614667189</v>
      </c>
      <c r="H2405" s="2" t="n">
        <f aca="false">D2405/F2405</f>
        <v>0</v>
      </c>
      <c r="I2405" s="2" t="n">
        <f aca="false">IF(H2405&gt;G2405, -H2405,G2405)</f>
        <v>6.15137614667189</v>
      </c>
      <c r="J2405" s="3" t="str">
        <f aca="false">IF(H2405&gt;G2405,"SLC", "ELK4")</f>
        <v>ELK4</v>
      </c>
    </row>
    <row r="2406" customFormat="false" ht="12.8" hidden="false" customHeight="false" outlineLevel="0" collapsed="false">
      <c r="A2406" s="1" t="s">
        <v>2247</v>
      </c>
      <c r="B2406" s="1" t="s">
        <v>2420</v>
      </c>
      <c r="C2406" s="1" t="n">
        <v>0</v>
      </c>
      <c r="D2406" s="1" t="n">
        <v>6</v>
      </c>
      <c r="E2406" s="2" t="n">
        <v>0.9753914989</v>
      </c>
      <c r="F2406" s="2" t="n">
        <v>6.5794183445</v>
      </c>
      <c r="G2406" s="2" t="n">
        <f aca="false">C2406/E2406</f>
        <v>0</v>
      </c>
      <c r="H2406" s="2" t="n">
        <f aca="false">D2406/F2406</f>
        <v>0.911934716085601</v>
      </c>
      <c r="I2406" s="2" t="n">
        <f aca="false">IF(H2406&gt;G2406, -H2406,G2406)</f>
        <v>-0.911934716085601</v>
      </c>
      <c r="J2406" s="3" t="str">
        <f aca="false">IF(H2406&gt;G2406,"SLC", "ELK4")</f>
        <v>SLC</v>
      </c>
    </row>
    <row r="2407" customFormat="false" ht="12.8" hidden="false" customHeight="false" outlineLevel="0" collapsed="false">
      <c r="A2407" s="1" t="s">
        <v>2247</v>
      </c>
      <c r="B2407" s="1" t="s">
        <v>2421</v>
      </c>
      <c r="C2407" s="1" t="n">
        <v>1</v>
      </c>
      <c r="D2407" s="1" t="n">
        <v>3</v>
      </c>
      <c r="E2407" s="2" t="n">
        <v>0.9753914989</v>
      </c>
      <c r="F2407" s="2" t="n">
        <v>6.5794183445</v>
      </c>
      <c r="G2407" s="2" t="n">
        <f aca="false">C2407/E2407</f>
        <v>1.02522935777865</v>
      </c>
      <c r="H2407" s="2" t="n">
        <f aca="false">D2407/F2407</f>
        <v>0.4559673580428</v>
      </c>
      <c r="I2407" s="2" t="n">
        <f aca="false">IF(H2407&gt;G2407, -H2407,G2407)</f>
        <v>1.02522935777865</v>
      </c>
      <c r="J2407" s="3" t="str">
        <f aca="false">IF(H2407&gt;G2407,"SLC", "ELK4")</f>
        <v>ELK4</v>
      </c>
    </row>
    <row r="2408" customFormat="false" ht="12.8" hidden="false" customHeight="false" outlineLevel="0" collapsed="false">
      <c r="A2408" s="1" t="s">
        <v>2247</v>
      </c>
      <c r="B2408" s="1" t="s">
        <v>2422</v>
      </c>
      <c r="C2408" s="1" t="n">
        <v>0</v>
      </c>
      <c r="D2408" s="1" t="n">
        <v>8</v>
      </c>
      <c r="E2408" s="2" t="n">
        <v>0.9753914989</v>
      </c>
      <c r="F2408" s="2" t="n">
        <v>6.5794183445</v>
      </c>
      <c r="G2408" s="2" t="n">
        <f aca="false">C2408/E2408</f>
        <v>0</v>
      </c>
      <c r="H2408" s="2" t="n">
        <f aca="false">D2408/F2408</f>
        <v>1.2159129547808</v>
      </c>
      <c r="I2408" s="2" t="n">
        <f aca="false">IF(H2408&gt;G2408, -H2408,G2408)</f>
        <v>-1.2159129547808</v>
      </c>
      <c r="J2408" s="3" t="str">
        <f aca="false">IF(H2408&gt;G2408,"SLC", "ELK4")</f>
        <v>SLC</v>
      </c>
    </row>
    <row r="2409" customFormat="false" ht="12.8" hidden="false" customHeight="false" outlineLevel="0" collapsed="false">
      <c r="A2409" s="1" t="s">
        <v>2247</v>
      </c>
      <c r="B2409" s="1" t="s">
        <v>2423</v>
      </c>
      <c r="C2409" s="1" t="n">
        <v>0</v>
      </c>
      <c r="D2409" s="1" t="n">
        <v>0</v>
      </c>
      <c r="E2409" s="2" t="n">
        <v>0.9753914989</v>
      </c>
      <c r="F2409" s="2" t="n">
        <v>6.5794183445</v>
      </c>
      <c r="G2409" s="2" t="n">
        <f aca="false">C2409/E2409</f>
        <v>0</v>
      </c>
      <c r="H2409" s="2" t="n">
        <f aca="false">D2409/F2409</f>
        <v>0</v>
      </c>
      <c r="I2409" s="2" t="n">
        <f aca="false">IF(H2409&gt;G2409, -H2409,G2409)</f>
        <v>0</v>
      </c>
      <c r="J2409" s="3" t="str">
        <f aca="false">IF(H2409&gt;G2409,"SLC", "ELK4")</f>
        <v>ELK4</v>
      </c>
    </row>
    <row r="2410" customFormat="false" ht="12.8" hidden="false" customHeight="false" outlineLevel="0" collapsed="false">
      <c r="A2410" s="1" t="s">
        <v>2247</v>
      </c>
      <c r="B2410" s="1" t="s">
        <v>2424</v>
      </c>
      <c r="C2410" s="1" t="n">
        <v>0</v>
      </c>
      <c r="D2410" s="1" t="n">
        <v>0</v>
      </c>
      <c r="E2410" s="2" t="n">
        <v>0.9753914989</v>
      </c>
      <c r="F2410" s="2" t="n">
        <v>6.5794183445</v>
      </c>
      <c r="G2410" s="2" t="n">
        <f aca="false">C2410/E2410</f>
        <v>0</v>
      </c>
      <c r="H2410" s="2" t="n">
        <f aca="false">D2410/F2410</f>
        <v>0</v>
      </c>
      <c r="I2410" s="2" t="n">
        <f aca="false">IF(H2410&gt;G2410, -H2410,G2410)</f>
        <v>0</v>
      </c>
      <c r="J2410" s="3" t="str">
        <f aca="false">IF(H2410&gt;G2410,"SLC", "ELK4")</f>
        <v>ELK4</v>
      </c>
    </row>
    <row r="2411" customFormat="false" ht="12.8" hidden="false" customHeight="false" outlineLevel="0" collapsed="false">
      <c r="A2411" s="1" t="s">
        <v>2247</v>
      </c>
      <c r="B2411" s="1" t="s">
        <v>2425</v>
      </c>
      <c r="C2411" s="1" t="n">
        <v>0</v>
      </c>
      <c r="D2411" s="1" t="n">
        <v>0</v>
      </c>
      <c r="E2411" s="2" t="n">
        <v>0.9753914989</v>
      </c>
      <c r="F2411" s="2" t="n">
        <v>6.5794183445</v>
      </c>
      <c r="G2411" s="2" t="n">
        <f aca="false">C2411/E2411</f>
        <v>0</v>
      </c>
      <c r="H2411" s="2" t="n">
        <f aca="false">D2411/F2411</f>
        <v>0</v>
      </c>
      <c r="I2411" s="2" t="n">
        <f aca="false">IF(H2411&gt;G2411, -H2411,G2411)</f>
        <v>0</v>
      </c>
      <c r="J2411" s="3" t="str">
        <f aca="false">IF(H2411&gt;G2411,"SLC", "ELK4")</f>
        <v>ELK4</v>
      </c>
    </row>
    <row r="2412" customFormat="false" ht="12.8" hidden="false" customHeight="false" outlineLevel="0" collapsed="false">
      <c r="A2412" s="1" t="s">
        <v>2247</v>
      </c>
      <c r="B2412" s="1" t="s">
        <v>2426</v>
      </c>
      <c r="C2412" s="1" t="n">
        <v>0</v>
      </c>
      <c r="D2412" s="1" t="n">
        <v>0</v>
      </c>
      <c r="E2412" s="2" t="n">
        <v>0.9753914989</v>
      </c>
      <c r="F2412" s="2" t="n">
        <v>6.5794183445</v>
      </c>
      <c r="G2412" s="2" t="n">
        <f aca="false">C2412/E2412</f>
        <v>0</v>
      </c>
      <c r="H2412" s="2" t="n">
        <f aca="false">D2412/F2412</f>
        <v>0</v>
      </c>
      <c r="I2412" s="2" t="n">
        <f aca="false">IF(H2412&gt;G2412, -H2412,G2412)</f>
        <v>0</v>
      </c>
      <c r="J2412" s="3" t="str">
        <f aca="false">IF(H2412&gt;G2412,"SLC", "ELK4")</f>
        <v>ELK4</v>
      </c>
    </row>
    <row r="2413" customFormat="false" ht="12.8" hidden="false" customHeight="false" outlineLevel="0" collapsed="false">
      <c r="A2413" s="1" t="s">
        <v>2247</v>
      </c>
      <c r="B2413" s="1" t="s">
        <v>2427</v>
      </c>
      <c r="C2413" s="1" t="n">
        <v>0</v>
      </c>
      <c r="D2413" s="1" t="n">
        <v>0</v>
      </c>
      <c r="E2413" s="2" t="n">
        <v>0.9753914989</v>
      </c>
      <c r="F2413" s="2" t="n">
        <v>6.5794183445</v>
      </c>
      <c r="G2413" s="2" t="n">
        <f aca="false">C2413/E2413</f>
        <v>0</v>
      </c>
      <c r="H2413" s="2" t="n">
        <f aca="false">D2413/F2413</f>
        <v>0</v>
      </c>
      <c r="I2413" s="2" t="n">
        <f aca="false">IF(H2413&gt;G2413, -H2413,G2413)</f>
        <v>0</v>
      </c>
      <c r="J2413" s="3" t="str">
        <f aca="false">IF(H2413&gt;G2413,"SLC", "ELK4")</f>
        <v>ELK4</v>
      </c>
    </row>
    <row r="2414" customFormat="false" ht="12.8" hidden="false" customHeight="false" outlineLevel="0" collapsed="false">
      <c r="A2414" s="1" t="s">
        <v>2247</v>
      </c>
      <c r="B2414" s="1" t="s">
        <v>2428</v>
      </c>
      <c r="C2414" s="1" t="n">
        <v>10</v>
      </c>
      <c r="D2414" s="1" t="n">
        <v>0</v>
      </c>
      <c r="E2414" s="2" t="n">
        <v>0.9753914989</v>
      </c>
      <c r="F2414" s="2" t="n">
        <v>6.5794183445</v>
      </c>
      <c r="G2414" s="2" t="n">
        <f aca="false">C2414/E2414</f>
        <v>10.2522935777865</v>
      </c>
      <c r="H2414" s="2" t="n">
        <f aca="false">D2414/F2414</f>
        <v>0</v>
      </c>
      <c r="I2414" s="2" t="n">
        <f aca="false">IF(H2414&gt;G2414, -H2414,G2414)</f>
        <v>10.2522935777865</v>
      </c>
      <c r="J2414" s="3" t="str">
        <f aca="false">IF(H2414&gt;G2414,"SLC", "ELK4")</f>
        <v>ELK4</v>
      </c>
    </row>
    <row r="2415" customFormat="false" ht="12.8" hidden="false" customHeight="false" outlineLevel="0" collapsed="false">
      <c r="A2415" s="1" t="s">
        <v>2247</v>
      </c>
      <c r="B2415" s="1" t="s">
        <v>2429</v>
      </c>
      <c r="C2415" s="1" t="n">
        <v>0</v>
      </c>
      <c r="D2415" s="1" t="n">
        <v>39</v>
      </c>
      <c r="E2415" s="2" t="n">
        <v>0.9753914989</v>
      </c>
      <c r="F2415" s="2" t="n">
        <v>6.5794183445</v>
      </c>
      <c r="G2415" s="2" t="n">
        <f aca="false">C2415/E2415</f>
        <v>0</v>
      </c>
      <c r="H2415" s="2" t="n">
        <f aca="false">D2415/F2415</f>
        <v>5.9275756545564</v>
      </c>
      <c r="I2415" s="2" t="n">
        <f aca="false">IF(H2415&gt;G2415, -H2415,G2415)</f>
        <v>-5.9275756545564</v>
      </c>
      <c r="J2415" s="3" t="str">
        <f aca="false">IF(H2415&gt;G2415,"SLC", "ELK4")</f>
        <v>SLC</v>
      </c>
    </row>
    <row r="2416" customFormat="false" ht="12.8" hidden="false" customHeight="false" outlineLevel="0" collapsed="false">
      <c r="A2416" s="1" t="s">
        <v>2247</v>
      </c>
      <c r="B2416" s="1" t="s">
        <v>2430</v>
      </c>
      <c r="C2416" s="1" t="n">
        <v>0</v>
      </c>
      <c r="D2416" s="1" t="n">
        <v>2</v>
      </c>
      <c r="E2416" s="2" t="n">
        <v>0.9753914989</v>
      </c>
      <c r="F2416" s="2" t="n">
        <v>6.5794183445</v>
      </c>
      <c r="G2416" s="2" t="n">
        <f aca="false">C2416/E2416</f>
        <v>0</v>
      </c>
      <c r="H2416" s="2" t="n">
        <f aca="false">D2416/F2416</f>
        <v>0.3039782386952</v>
      </c>
      <c r="I2416" s="2" t="n">
        <f aca="false">IF(H2416&gt;G2416, -H2416,G2416)</f>
        <v>-0.3039782386952</v>
      </c>
      <c r="J2416" s="3" t="str">
        <f aca="false">IF(H2416&gt;G2416,"SLC", "ELK4")</f>
        <v>SLC</v>
      </c>
    </row>
    <row r="2417" customFormat="false" ht="12.8" hidden="false" customHeight="false" outlineLevel="0" collapsed="false">
      <c r="A2417" s="1" t="s">
        <v>2247</v>
      </c>
      <c r="B2417" s="1" t="s">
        <v>2431</v>
      </c>
      <c r="C2417" s="1" t="n">
        <v>0</v>
      </c>
      <c r="D2417" s="1" t="n">
        <v>1</v>
      </c>
      <c r="E2417" s="2" t="n">
        <v>0.9753914989</v>
      </c>
      <c r="F2417" s="2" t="n">
        <v>6.5794183445</v>
      </c>
      <c r="G2417" s="2" t="n">
        <f aca="false">C2417/E2417</f>
        <v>0</v>
      </c>
      <c r="H2417" s="2" t="n">
        <f aca="false">D2417/F2417</f>
        <v>0.1519891193476</v>
      </c>
      <c r="I2417" s="2" t="n">
        <f aca="false">IF(H2417&gt;G2417, -H2417,G2417)</f>
        <v>-0.1519891193476</v>
      </c>
      <c r="J2417" s="3" t="str">
        <f aca="false">IF(H2417&gt;G2417,"SLC", "ELK4")</f>
        <v>SLC</v>
      </c>
    </row>
    <row r="2418" customFormat="false" ht="12.8" hidden="false" customHeight="false" outlineLevel="0" collapsed="false">
      <c r="A2418" s="1" t="s">
        <v>2247</v>
      </c>
      <c r="B2418" s="1" t="s">
        <v>2432</v>
      </c>
      <c r="C2418" s="1" t="n">
        <v>0</v>
      </c>
      <c r="D2418" s="1" t="n">
        <v>0</v>
      </c>
      <c r="E2418" s="2" t="n">
        <v>0.9753914989</v>
      </c>
      <c r="F2418" s="2" t="n">
        <v>6.5794183445</v>
      </c>
      <c r="G2418" s="2" t="n">
        <f aca="false">C2418/E2418</f>
        <v>0</v>
      </c>
      <c r="H2418" s="2" t="n">
        <f aca="false">D2418/F2418</f>
        <v>0</v>
      </c>
      <c r="I2418" s="2" t="n">
        <f aca="false">IF(H2418&gt;G2418, -H2418,G2418)</f>
        <v>0</v>
      </c>
      <c r="J2418" s="3" t="str">
        <f aca="false">IF(H2418&gt;G2418,"SLC", "ELK4")</f>
        <v>ELK4</v>
      </c>
    </row>
    <row r="2419" customFormat="false" ht="12.8" hidden="false" customHeight="false" outlineLevel="0" collapsed="false">
      <c r="A2419" s="1" t="s">
        <v>2247</v>
      </c>
      <c r="B2419" s="1" t="s">
        <v>2433</v>
      </c>
      <c r="C2419" s="1" t="n">
        <v>0</v>
      </c>
      <c r="D2419" s="1" t="n">
        <v>0</v>
      </c>
      <c r="E2419" s="2" t="n">
        <v>0.9753914989</v>
      </c>
      <c r="F2419" s="2" t="n">
        <v>6.5794183445</v>
      </c>
      <c r="G2419" s="2" t="n">
        <f aca="false">C2419/E2419</f>
        <v>0</v>
      </c>
      <c r="H2419" s="2" t="n">
        <f aca="false">D2419/F2419</f>
        <v>0</v>
      </c>
      <c r="I2419" s="2" t="n">
        <f aca="false">IF(H2419&gt;G2419, -H2419,G2419)</f>
        <v>0</v>
      </c>
      <c r="J2419" s="3" t="str">
        <f aca="false">IF(H2419&gt;G2419,"SLC", "ELK4")</f>
        <v>ELK4</v>
      </c>
    </row>
    <row r="2420" customFormat="false" ht="12.8" hidden="false" customHeight="false" outlineLevel="0" collapsed="false">
      <c r="A2420" s="1" t="s">
        <v>2247</v>
      </c>
      <c r="B2420" s="1" t="s">
        <v>2434</v>
      </c>
      <c r="C2420" s="1" t="n">
        <v>0</v>
      </c>
      <c r="D2420" s="1" t="n">
        <v>9</v>
      </c>
      <c r="E2420" s="2" t="n">
        <v>0.9753914989</v>
      </c>
      <c r="F2420" s="2" t="n">
        <v>6.5794183445</v>
      </c>
      <c r="G2420" s="2" t="n">
        <f aca="false">C2420/E2420</f>
        <v>0</v>
      </c>
      <c r="H2420" s="2" t="n">
        <f aca="false">D2420/F2420</f>
        <v>1.3679020741284</v>
      </c>
      <c r="I2420" s="2" t="n">
        <f aca="false">IF(H2420&gt;G2420, -H2420,G2420)</f>
        <v>-1.3679020741284</v>
      </c>
      <c r="J2420" s="3" t="str">
        <f aca="false">IF(H2420&gt;G2420,"SLC", "ELK4")</f>
        <v>SLC</v>
      </c>
    </row>
    <row r="2421" customFormat="false" ht="12.8" hidden="false" customHeight="false" outlineLevel="0" collapsed="false">
      <c r="A2421" s="1" t="s">
        <v>2247</v>
      </c>
      <c r="B2421" s="1" t="s">
        <v>2435</v>
      </c>
      <c r="C2421" s="1" t="n">
        <v>0</v>
      </c>
      <c r="D2421" s="1" t="n">
        <v>0</v>
      </c>
      <c r="E2421" s="2" t="n">
        <v>0.9753914989</v>
      </c>
      <c r="F2421" s="2" t="n">
        <v>6.5794183445</v>
      </c>
      <c r="G2421" s="2" t="n">
        <f aca="false">C2421/E2421</f>
        <v>0</v>
      </c>
      <c r="H2421" s="2" t="n">
        <f aca="false">D2421/F2421</f>
        <v>0</v>
      </c>
      <c r="I2421" s="2" t="n">
        <f aca="false">IF(H2421&gt;G2421, -H2421,G2421)</f>
        <v>0</v>
      </c>
      <c r="J2421" s="3" t="str">
        <f aca="false">IF(H2421&gt;G2421,"SLC", "ELK4")</f>
        <v>ELK4</v>
      </c>
    </row>
    <row r="2422" customFormat="false" ht="12.8" hidden="false" customHeight="false" outlineLevel="0" collapsed="false">
      <c r="A2422" s="1" t="s">
        <v>2247</v>
      </c>
      <c r="B2422" s="1" t="s">
        <v>2436</v>
      </c>
      <c r="C2422" s="1" t="n">
        <v>0</v>
      </c>
      <c r="D2422" s="1" t="n">
        <v>0</v>
      </c>
      <c r="E2422" s="2" t="n">
        <v>0.9753914989</v>
      </c>
      <c r="F2422" s="2" t="n">
        <v>6.5794183445</v>
      </c>
      <c r="G2422" s="2" t="n">
        <f aca="false">C2422/E2422</f>
        <v>0</v>
      </c>
      <c r="H2422" s="2" t="n">
        <f aca="false">D2422/F2422</f>
        <v>0</v>
      </c>
      <c r="I2422" s="2" t="n">
        <f aca="false">IF(H2422&gt;G2422, -H2422,G2422)</f>
        <v>0</v>
      </c>
      <c r="J2422" s="3" t="str">
        <f aca="false">IF(H2422&gt;G2422,"SLC", "ELK4")</f>
        <v>ELK4</v>
      </c>
    </row>
    <row r="2423" customFormat="false" ht="12.8" hidden="false" customHeight="false" outlineLevel="0" collapsed="false">
      <c r="A2423" s="1" t="s">
        <v>2247</v>
      </c>
      <c r="B2423" s="1" t="s">
        <v>2437</v>
      </c>
      <c r="C2423" s="1" t="n">
        <v>0</v>
      </c>
      <c r="D2423" s="1" t="n">
        <v>0</v>
      </c>
      <c r="E2423" s="2" t="n">
        <v>0.9753914989</v>
      </c>
      <c r="F2423" s="2" t="n">
        <v>6.5794183445</v>
      </c>
      <c r="G2423" s="2" t="n">
        <f aca="false">C2423/E2423</f>
        <v>0</v>
      </c>
      <c r="H2423" s="2" t="n">
        <f aca="false">D2423/F2423</f>
        <v>0</v>
      </c>
      <c r="I2423" s="2" t="n">
        <f aca="false">IF(H2423&gt;G2423, -H2423,G2423)</f>
        <v>0</v>
      </c>
      <c r="J2423" s="3" t="str">
        <f aca="false">IF(H2423&gt;G2423,"SLC", "ELK4")</f>
        <v>ELK4</v>
      </c>
    </row>
    <row r="2424" customFormat="false" ht="12.8" hidden="false" customHeight="false" outlineLevel="0" collapsed="false">
      <c r="A2424" s="1" t="s">
        <v>2247</v>
      </c>
      <c r="B2424" s="1" t="s">
        <v>2438</v>
      </c>
      <c r="C2424" s="1" t="n">
        <v>0</v>
      </c>
      <c r="D2424" s="1" t="n">
        <v>0</v>
      </c>
      <c r="E2424" s="2" t="n">
        <v>0.9753914989</v>
      </c>
      <c r="F2424" s="2" t="n">
        <v>6.5794183445</v>
      </c>
      <c r="G2424" s="2" t="n">
        <f aca="false">C2424/E2424</f>
        <v>0</v>
      </c>
      <c r="H2424" s="2" t="n">
        <f aca="false">D2424/F2424</f>
        <v>0</v>
      </c>
      <c r="I2424" s="2" t="n">
        <f aca="false">IF(H2424&gt;G2424, -H2424,G2424)</f>
        <v>0</v>
      </c>
      <c r="J2424" s="3" t="str">
        <f aca="false">IF(H2424&gt;G2424,"SLC", "ELK4")</f>
        <v>ELK4</v>
      </c>
    </row>
    <row r="2425" customFormat="false" ht="12.8" hidden="false" customHeight="false" outlineLevel="0" collapsed="false">
      <c r="A2425" s="1" t="s">
        <v>2247</v>
      </c>
      <c r="B2425" s="1" t="s">
        <v>2439</v>
      </c>
      <c r="C2425" s="1" t="n">
        <v>2</v>
      </c>
      <c r="D2425" s="1" t="n">
        <v>1</v>
      </c>
      <c r="E2425" s="2" t="n">
        <v>0.9753914989</v>
      </c>
      <c r="F2425" s="2" t="n">
        <v>6.5794183445</v>
      </c>
      <c r="G2425" s="2" t="n">
        <f aca="false">C2425/E2425</f>
        <v>2.0504587155573</v>
      </c>
      <c r="H2425" s="2" t="n">
        <f aca="false">D2425/F2425</f>
        <v>0.1519891193476</v>
      </c>
      <c r="I2425" s="2" t="n">
        <f aca="false">IF(H2425&gt;G2425, -H2425,G2425)</f>
        <v>2.0504587155573</v>
      </c>
      <c r="J2425" s="3" t="str">
        <f aca="false">IF(H2425&gt;G2425,"SLC", "ELK4")</f>
        <v>ELK4</v>
      </c>
    </row>
    <row r="2426" customFormat="false" ht="12.8" hidden="false" customHeight="false" outlineLevel="0" collapsed="false">
      <c r="A2426" s="1" t="s">
        <v>2247</v>
      </c>
      <c r="B2426" s="1" t="s">
        <v>2440</v>
      </c>
      <c r="C2426" s="1" t="n">
        <v>0</v>
      </c>
      <c r="D2426" s="1" t="n">
        <v>1</v>
      </c>
      <c r="E2426" s="2" t="n">
        <v>0.9753914989</v>
      </c>
      <c r="F2426" s="2" t="n">
        <v>6.5794183445</v>
      </c>
      <c r="G2426" s="2" t="n">
        <f aca="false">C2426/E2426</f>
        <v>0</v>
      </c>
      <c r="H2426" s="2" t="n">
        <f aca="false">D2426/F2426</f>
        <v>0.1519891193476</v>
      </c>
      <c r="I2426" s="2" t="n">
        <f aca="false">IF(H2426&gt;G2426, -H2426,G2426)</f>
        <v>-0.1519891193476</v>
      </c>
      <c r="J2426" s="3" t="str">
        <f aca="false">IF(H2426&gt;G2426,"SLC", "ELK4")</f>
        <v>SLC</v>
      </c>
    </row>
    <row r="2427" customFormat="false" ht="12.8" hidden="false" customHeight="false" outlineLevel="0" collapsed="false">
      <c r="A2427" s="1" t="s">
        <v>2247</v>
      </c>
      <c r="B2427" s="1" t="s">
        <v>2441</v>
      </c>
      <c r="C2427" s="1" t="n">
        <v>0</v>
      </c>
      <c r="D2427" s="1" t="n">
        <v>39</v>
      </c>
      <c r="E2427" s="2" t="n">
        <v>0.9753914989</v>
      </c>
      <c r="F2427" s="2" t="n">
        <v>6.5794183445</v>
      </c>
      <c r="G2427" s="2" t="n">
        <f aca="false">C2427/E2427</f>
        <v>0</v>
      </c>
      <c r="H2427" s="2" t="n">
        <f aca="false">D2427/F2427</f>
        <v>5.9275756545564</v>
      </c>
      <c r="I2427" s="2" t="n">
        <f aca="false">IF(H2427&gt;G2427, -H2427,G2427)</f>
        <v>-5.9275756545564</v>
      </c>
      <c r="J2427" s="3" t="str">
        <f aca="false">IF(H2427&gt;G2427,"SLC", "ELK4")</f>
        <v>SLC</v>
      </c>
    </row>
    <row r="2428" customFormat="false" ht="12.8" hidden="false" customHeight="false" outlineLevel="0" collapsed="false">
      <c r="A2428" s="1" t="s">
        <v>2247</v>
      </c>
      <c r="B2428" s="1" t="s">
        <v>2442</v>
      </c>
      <c r="C2428" s="1" t="n">
        <v>0</v>
      </c>
      <c r="D2428" s="1" t="n">
        <v>23</v>
      </c>
      <c r="E2428" s="2" t="n">
        <v>0.9753914989</v>
      </c>
      <c r="F2428" s="2" t="n">
        <v>6.5794183445</v>
      </c>
      <c r="G2428" s="2" t="n">
        <f aca="false">C2428/E2428</f>
        <v>0</v>
      </c>
      <c r="H2428" s="2" t="n">
        <f aca="false">D2428/F2428</f>
        <v>3.4957497449948</v>
      </c>
      <c r="I2428" s="2" t="n">
        <f aca="false">IF(H2428&gt;G2428, -H2428,G2428)</f>
        <v>-3.4957497449948</v>
      </c>
      <c r="J2428" s="3" t="str">
        <f aca="false">IF(H2428&gt;G2428,"SLC", "ELK4")</f>
        <v>SLC</v>
      </c>
    </row>
    <row r="2429" customFormat="false" ht="12.8" hidden="false" customHeight="false" outlineLevel="0" collapsed="false">
      <c r="A2429" s="1" t="s">
        <v>2247</v>
      </c>
      <c r="B2429" s="1" t="s">
        <v>2443</v>
      </c>
      <c r="C2429" s="1" t="n">
        <v>0</v>
      </c>
      <c r="D2429" s="1" t="n">
        <v>1</v>
      </c>
      <c r="E2429" s="2" t="n">
        <v>0.9753914989</v>
      </c>
      <c r="F2429" s="2" t="n">
        <v>6.5794183445</v>
      </c>
      <c r="G2429" s="2" t="n">
        <f aca="false">C2429/E2429</f>
        <v>0</v>
      </c>
      <c r="H2429" s="2" t="n">
        <f aca="false">D2429/F2429</f>
        <v>0.1519891193476</v>
      </c>
      <c r="I2429" s="2" t="n">
        <f aca="false">IF(H2429&gt;G2429, -H2429,G2429)</f>
        <v>-0.1519891193476</v>
      </c>
      <c r="J2429" s="3" t="str">
        <f aca="false">IF(H2429&gt;G2429,"SLC", "ELK4")</f>
        <v>SLC</v>
      </c>
    </row>
    <row r="2430" customFormat="false" ht="12.8" hidden="false" customHeight="false" outlineLevel="0" collapsed="false">
      <c r="A2430" s="1" t="s">
        <v>2247</v>
      </c>
      <c r="B2430" s="1" t="s">
        <v>2444</v>
      </c>
      <c r="C2430" s="1" t="n">
        <v>0</v>
      </c>
      <c r="D2430" s="1" t="n">
        <v>2</v>
      </c>
      <c r="E2430" s="2" t="n">
        <v>0.9753914989</v>
      </c>
      <c r="F2430" s="2" t="n">
        <v>6.5794183445</v>
      </c>
      <c r="G2430" s="2" t="n">
        <f aca="false">C2430/E2430</f>
        <v>0</v>
      </c>
      <c r="H2430" s="2" t="n">
        <f aca="false">D2430/F2430</f>
        <v>0.3039782386952</v>
      </c>
      <c r="I2430" s="2" t="n">
        <f aca="false">IF(H2430&gt;G2430, -H2430,G2430)</f>
        <v>-0.3039782386952</v>
      </c>
      <c r="J2430" s="3" t="str">
        <f aca="false">IF(H2430&gt;G2430,"SLC", "ELK4")</f>
        <v>SLC</v>
      </c>
    </row>
    <row r="2431" customFormat="false" ht="12.8" hidden="false" customHeight="false" outlineLevel="0" collapsed="false">
      <c r="A2431" s="1" t="s">
        <v>2247</v>
      </c>
      <c r="B2431" s="1" t="s">
        <v>2445</v>
      </c>
      <c r="C2431" s="1" t="n">
        <v>0</v>
      </c>
      <c r="D2431" s="1" t="n">
        <v>0</v>
      </c>
      <c r="E2431" s="2" t="n">
        <v>0.9753914989</v>
      </c>
      <c r="F2431" s="2" t="n">
        <v>6.5794183445</v>
      </c>
      <c r="G2431" s="2" t="n">
        <f aca="false">C2431/E2431</f>
        <v>0</v>
      </c>
      <c r="H2431" s="2" t="n">
        <f aca="false">D2431/F2431</f>
        <v>0</v>
      </c>
      <c r="I2431" s="2" t="n">
        <f aca="false">IF(H2431&gt;G2431, -H2431,G2431)</f>
        <v>0</v>
      </c>
      <c r="J2431" s="3" t="str">
        <f aca="false">IF(H2431&gt;G2431,"SLC", "ELK4")</f>
        <v>ELK4</v>
      </c>
    </row>
    <row r="2432" customFormat="false" ht="12.8" hidden="false" customHeight="false" outlineLevel="0" collapsed="false">
      <c r="A2432" s="1" t="s">
        <v>2247</v>
      </c>
      <c r="B2432" s="1" t="s">
        <v>2446</v>
      </c>
      <c r="C2432" s="1" t="n">
        <v>0</v>
      </c>
      <c r="D2432" s="1" t="n">
        <v>0</v>
      </c>
      <c r="E2432" s="2" t="n">
        <v>0.9753914989</v>
      </c>
      <c r="F2432" s="2" t="n">
        <v>6.5794183445</v>
      </c>
      <c r="G2432" s="2" t="n">
        <f aca="false">C2432/E2432</f>
        <v>0</v>
      </c>
      <c r="H2432" s="2" t="n">
        <f aca="false">D2432/F2432</f>
        <v>0</v>
      </c>
      <c r="I2432" s="2" t="n">
        <f aca="false">IF(H2432&gt;G2432, -H2432,G2432)</f>
        <v>0</v>
      </c>
      <c r="J2432" s="3" t="str">
        <f aca="false">IF(H2432&gt;G2432,"SLC", "ELK4")</f>
        <v>ELK4</v>
      </c>
    </row>
    <row r="2433" customFormat="false" ht="12.8" hidden="false" customHeight="false" outlineLevel="0" collapsed="false">
      <c r="A2433" s="1" t="s">
        <v>2247</v>
      </c>
      <c r="B2433" s="1" t="s">
        <v>2447</v>
      </c>
      <c r="C2433" s="1" t="n">
        <v>0</v>
      </c>
      <c r="D2433" s="1" t="n">
        <v>0</v>
      </c>
      <c r="E2433" s="2" t="n">
        <v>0.9753914989</v>
      </c>
      <c r="F2433" s="2" t="n">
        <v>6.5794183445</v>
      </c>
      <c r="G2433" s="2" t="n">
        <f aca="false">C2433/E2433</f>
        <v>0</v>
      </c>
      <c r="H2433" s="2" t="n">
        <f aca="false">D2433/F2433</f>
        <v>0</v>
      </c>
      <c r="I2433" s="2" t="n">
        <f aca="false">IF(H2433&gt;G2433, -H2433,G2433)</f>
        <v>0</v>
      </c>
      <c r="J2433" s="3" t="str">
        <f aca="false">IF(H2433&gt;G2433,"SLC", "ELK4")</f>
        <v>ELK4</v>
      </c>
    </row>
    <row r="2434" customFormat="false" ht="12.8" hidden="false" customHeight="false" outlineLevel="0" collapsed="false">
      <c r="A2434" s="1" t="s">
        <v>2247</v>
      </c>
      <c r="B2434" s="1" t="s">
        <v>2448</v>
      </c>
      <c r="C2434" s="1" t="n">
        <v>0</v>
      </c>
      <c r="D2434" s="1" t="n">
        <v>0</v>
      </c>
      <c r="E2434" s="2" t="n">
        <v>0.9753914989</v>
      </c>
      <c r="F2434" s="2" t="n">
        <v>6.5794183445</v>
      </c>
      <c r="G2434" s="2" t="n">
        <f aca="false">C2434/E2434</f>
        <v>0</v>
      </c>
      <c r="H2434" s="2" t="n">
        <f aca="false">D2434/F2434</f>
        <v>0</v>
      </c>
      <c r="I2434" s="2" t="n">
        <f aca="false">IF(H2434&gt;G2434, -H2434,G2434)</f>
        <v>0</v>
      </c>
      <c r="J2434" s="3" t="str">
        <f aca="false">IF(H2434&gt;G2434,"SLC", "ELK4")</f>
        <v>ELK4</v>
      </c>
    </row>
    <row r="2435" customFormat="false" ht="12.8" hidden="false" customHeight="false" outlineLevel="0" collapsed="false">
      <c r="A2435" s="1" t="s">
        <v>2247</v>
      </c>
      <c r="B2435" s="1" t="s">
        <v>2449</v>
      </c>
      <c r="C2435" s="1" t="n">
        <v>0</v>
      </c>
      <c r="D2435" s="1" t="n">
        <v>0</v>
      </c>
      <c r="E2435" s="2" t="n">
        <v>0.9753914989</v>
      </c>
      <c r="F2435" s="2" t="n">
        <v>6.5794183445</v>
      </c>
      <c r="G2435" s="2" t="n">
        <f aca="false">C2435/E2435</f>
        <v>0</v>
      </c>
      <c r="H2435" s="2" t="n">
        <f aca="false">D2435/F2435</f>
        <v>0</v>
      </c>
      <c r="I2435" s="2" t="n">
        <f aca="false">IF(H2435&gt;G2435, -H2435,G2435)</f>
        <v>0</v>
      </c>
      <c r="J2435" s="3" t="str">
        <f aca="false">IF(H2435&gt;G2435,"SLC", "ELK4")</f>
        <v>ELK4</v>
      </c>
    </row>
    <row r="2436" customFormat="false" ht="12.8" hidden="false" customHeight="false" outlineLevel="0" collapsed="false">
      <c r="A2436" s="1" t="s">
        <v>2247</v>
      </c>
      <c r="B2436" s="1" t="s">
        <v>2450</v>
      </c>
      <c r="C2436" s="1" t="n">
        <v>0</v>
      </c>
      <c r="D2436" s="1" t="n">
        <v>0</v>
      </c>
      <c r="E2436" s="2" t="n">
        <v>0.9753914989</v>
      </c>
      <c r="F2436" s="2" t="n">
        <v>6.5794183445</v>
      </c>
      <c r="G2436" s="2" t="n">
        <f aca="false">C2436/E2436</f>
        <v>0</v>
      </c>
      <c r="H2436" s="2" t="n">
        <f aca="false">D2436/F2436</f>
        <v>0</v>
      </c>
      <c r="I2436" s="2" t="n">
        <f aca="false">IF(H2436&gt;G2436, -H2436,G2436)</f>
        <v>0</v>
      </c>
      <c r="J2436" s="3" t="str">
        <f aca="false">IF(H2436&gt;G2436,"SLC", "ELK4")</f>
        <v>ELK4</v>
      </c>
    </row>
    <row r="2437" customFormat="false" ht="12.8" hidden="false" customHeight="false" outlineLevel="0" collapsed="false">
      <c r="A2437" s="1" t="s">
        <v>2247</v>
      </c>
      <c r="B2437" s="1" t="s">
        <v>2451</v>
      </c>
      <c r="C2437" s="1" t="n">
        <v>16</v>
      </c>
      <c r="D2437" s="1" t="n">
        <v>1</v>
      </c>
      <c r="E2437" s="2" t="n">
        <v>0.9753914989</v>
      </c>
      <c r="F2437" s="2" t="n">
        <v>6.5794183445</v>
      </c>
      <c r="G2437" s="2" t="n">
        <f aca="false">C2437/E2437</f>
        <v>16.4036697244584</v>
      </c>
      <c r="H2437" s="2" t="n">
        <f aca="false">D2437/F2437</f>
        <v>0.1519891193476</v>
      </c>
      <c r="I2437" s="2" t="n">
        <f aca="false">IF(H2437&gt;G2437, -H2437,G2437)</f>
        <v>16.4036697244584</v>
      </c>
      <c r="J2437" s="3" t="str">
        <f aca="false">IF(H2437&gt;G2437,"SLC", "ELK4")</f>
        <v>ELK4</v>
      </c>
    </row>
    <row r="2438" customFormat="false" ht="12.8" hidden="false" customHeight="false" outlineLevel="0" collapsed="false">
      <c r="A2438" s="1" t="s">
        <v>2247</v>
      </c>
      <c r="B2438" s="1" t="s">
        <v>2452</v>
      </c>
      <c r="C2438" s="1" t="n">
        <v>1</v>
      </c>
      <c r="D2438" s="1" t="n">
        <v>0</v>
      </c>
      <c r="E2438" s="2" t="n">
        <v>0.9753914989</v>
      </c>
      <c r="F2438" s="2" t="n">
        <v>6.5794183445</v>
      </c>
      <c r="G2438" s="2" t="n">
        <f aca="false">C2438/E2438</f>
        <v>1.02522935777865</v>
      </c>
      <c r="H2438" s="2" t="n">
        <f aca="false">D2438/F2438</f>
        <v>0</v>
      </c>
      <c r="I2438" s="2" t="n">
        <f aca="false">IF(H2438&gt;G2438, -H2438,G2438)</f>
        <v>1.02522935777865</v>
      </c>
      <c r="J2438" s="3" t="str">
        <f aca="false">IF(H2438&gt;G2438,"SLC", "ELK4")</f>
        <v>ELK4</v>
      </c>
    </row>
    <row r="2439" customFormat="false" ht="12.8" hidden="false" customHeight="false" outlineLevel="0" collapsed="false">
      <c r="A2439" s="1" t="s">
        <v>2247</v>
      </c>
      <c r="B2439" s="1" t="s">
        <v>2453</v>
      </c>
      <c r="C2439" s="1" t="n">
        <v>0</v>
      </c>
      <c r="D2439" s="1" t="n">
        <v>0</v>
      </c>
      <c r="E2439" s="2" t="n">
        <v>0.9753914989</v>
      </c>
      <c r="F2439" s="2" t="n">
        <v>6.5794183445</v>
      </c>
      <c r="G2439" s="2" t="n">
        <f aca="false">C2439/E2439</f>
        <v>0</v>
      </c>
      <c r="H2439" s="2" t="n">
        <f aca="false">D2439/F2439</f>
        <v>0</v>
      </c>
      <c r="I2439" s="2" t="n">
        <f aca="false">IF(H2439&gt;G2439, -H2439,G2439)</f>
        <v>0</v>
      </c>
      <c r="J2439" s="3" t="str">
        <f aca="false">IF(H2439&gt;G2439,"SLC", "ELK4")</f>
        <v>ELK4</v>
      </c>
    </row>
    <row r="2440" customFormat="false" ht="12.8" hidden="false" customHeight="false" outlineLevel="0" collapsed="false">
      <c r="A2440" s="1" t="s">
        <v>2247</v>
      </c>
      <c r="B2440" s="1" t="s">
        <v>2454</v>
      </c>
      <c r="C2440" s="1" t="n">
        <v>0</v>
      </c>
      <c r="D2440" s="1" t="n">
        <v>4</v>
      </c>
      <c r="E2440" s="2" t="n">
        <v>0.9753914989</v>
      </c>
      <c r="F2440" s="2" t="n">
        <v>6.5794183445</v>
      </c>
      <c r="G2440" s="2" t="n">
        <f aca="false">C2440/E2440</f>
        <v>0</v>
      </c>
      <c r="H2440" s="2" t="n">
        <f aca="false">D2440/F2440</f>
        <v>0.6079564773904</v>
      </c>
      <c r="I2440" s="2" t="n">
        <f aca="false">IF(H2440&gt;G2440, -H2440,G2440)</f>
        <v>-0.6079564773904</v>
      </c>
      <c r="J2440" s="3" t="str">
        <f aca="false">IF(H2440&gt;G2440,"SLC", "ELK4")</f>
        <v>SLC</v>
      </c>
    </row>
    <row r="2441" customFormat="false" ht="12.8" hidden="false" customHeight="false" outlineLevel="0" collapsed="false">
      <c r="A2441" s="1" t="s">
        <v>2247</v>
      </c>
      <c r="B2441" s="1" t="s">
        <v>2455</v>
      </c>
      <c r="C2441" s="1" t="n">
        <v>0</v>
      </c>
      <c r="D2441" s="1" t="n">
        <v>0</v>
      </c>
      <c r="E2441" s="2" t="n">
        <v>0.9753914989</v>
      </c>
      <c r="F2441" s="2" t="n">
        <v>6.5794183445</v>
      </c>
      <c r="G2441" s="2" t="n">
        <f aca="false">C2441/E2441</f>
        <v>0</v>
      </c>
      <c r="H2441" s="2" t="n">
        <f aca="false">D2441/F2441</f>
        <v>0</v>
      </c>
      <c r="I2441" s="2" t="n">
        <f aca="false">IF(H2441&gt;G2441, -H2441,G2441)</f>
        <v>0</v>
      </c>
      <c r="J2441" s="3" t="str">
        <f aca="false">IF(H2441&gt;G2441,"SLC", "ELK4")</f>
        <v>ELK4</v>
      </c>
    </row>
    <row r="2442" customFormat="false" ht="12.8" hidden="false" customHeight="false" outlineLevel="0" collapsed="false">
      <c r="A2442" s="1" t="s">
        <v>2247</v>
      </c>
      <c r="B2442" s="1" t="s">
        <v>2456</v>
      </c>
      <c r="C2442" s="1" t="n">
        <v>14</v>
      </c>
      <c r="D2442" s="1" t="n">
        <v>69</v>
      </c>
      <c r="E2442" s="2" t="n">
        <v>0.9753914989</v>
      </c>
      <c r="F2442" s="2" t="n">
        <v>6.5794183445</v>
      </c>
      <c r="G2442" s="2" t="n">
        <f aca="false">C2442/E2442</f>
        <v>14.3532110089011</v>
      </c>
      <c r="H2442" s="2" t="n">
        <f aca="false">D2442/F2442</f>
        <v>10.4872492349844</v>
      </c>
      <c r="I2442" s="2" t="n">
        <f aca="false">IF(H2442&gt;G2442, -H2442,G2442)</f>
        <v>14.3532110089011</v>
      </c>
      <c r="J2442" s="3" t="str">
        <f aca="false">IF(H2442&gt;G2442,"SLC", "ELK4")</f>
        <v>ELK4</v>
      </c>
    </row>
    <row r="2443" customFormat="false" ht="12.8" hidden="false" customHeight="false" outlineLevel="0" collapsed="false">
      <c r="A2443" s="1" t="s">
        <v>2247</v>
      </c>
      <c r="B2443" s="1" t="s">
        <v>2457</v>
      </c>
      <c r="C2443" s="1" t="n">
        <v>0</v>
      </c>
      <c r="D2443" s="1" t="n">
        <v>17</v>
      </c>
      <c r="E2443" s="2" t="n">
        <v>0.9753914989</v>
      </c>
      <c r="F2443" s="2" t="n">
        <v>6.5794183445</v>
      </c>
      <c r="G2443" s="2" t="n">
        <f aca="false">C2443/E2443</f>
        <v>0</v>
      </c>
      <c r="H2443" s="2" t="n">
        <f aca="false">D2443/F2443</f>
        <v>2.5838150289092</v>
      </c>
      <c r="I2443" s="2" t="n">
        <f aca="false">IF(H2443&gt;G2443, -H2443,G2443)</f>
        <v>-2.5838150289092</v>
      </c>
      <c r="J2443" s="3" t="str">
        <f aca="false">IF(H2443&gt;G2443,"SLC", "ELK4")</f>
        <v>SLC</v>
      </c>
    </row>
    <row r="2444" customFormat="false" ht="12.8" hidden="false" customHeight="false" outlineLevel="0" collapsed="false">
      <c r="A2444" s="1" t="s">
        <v>2247</v>
      </c>
      <c r="B2444" s="1" t="s">
        <v>2458</v>
      </c>
      <c r="C2444" s="1" t="n">
        <v>0</v>
      </c>
      <c r="D2444" s="1" t="n">
        <v>0</v>
      </c>
      <c r="E2444" s="2" t="n">
        <v>0.9753914989</v>
      </c>
      <c r="F2444" s="2" t="n">
        <v>6.5794183445</v>
      </c>
      <c r="G2444" s="2" t="n">
        <f aca="false">C2444/E2444</f>
        <v>0</v>
      </c>
      <c r="H2444" s="2" t="n">
        <f aca="false">D2444/F2444</f>
        <v>0</v>
      </c>
      <c r="I2444" s="2" t="n">
        <f aca="false">IF(H2444&gt;G2444, -H2444,G2444)</f>
        <v>0</v>
      </c>
      <c r="J2444" s="3" t="str">
        <f aca="false">IF(H2444&gt;G2444,"SLC", "ELK4")</f>
        <v>ELK4</v>
      </c>
    </row>
    <row r="2445" customFormat="false" ht="12.8" hidden="false" customHeight="false" outlineLevel="0" collapsed="false">
      <c r="A2445" s="1" t="s">
        <v>2247</v>
      </c>
      <c r="B2445" s="1" t="s">
        <v>2459</v>
      </c>
      <c r="C2445" s="1" t="n">
        <v>0</v>
      </c>
      <c r="D2445" s="1" t="n">
        <v>0</v>
      </c>
      <c r="E2445" s="2" t="n">
        <v>0.9753914989</v>
      </c>
      <c r="F2445" s="2" t="n">
        <v>6.5794183445</v>
      </c>
      <c r="G2445" s="2" t="n">
        <f aca="false">C2445/E2445</f>
        <v>0</v>
      </c>
      <c r="H2445" s="2" t="n">
        <f aca="false">D2445/F2445</f>
        <v>0</v>
      </c>
      <c r="I2445" s="2" t="n">
        <f aca="false">IF(H2445&gt;G2445, -H2445,G2445)</f>
        <v>0</v>
      </c>
      <c r="J2445" s="3" t="str">
        <f aca="false">IF(H2445&gt;G2445,"SLC", "ELK4")</f>
        <v>ELK4</v>
      </c>
    </row>
    <row r="2446" customFormat="false" ht="12.8" hidden="false" customHeight="false" outlineLevel="0" collapsed="false">
      <c r="A2446" s="1" t="s">
        <v>2247</v>
      </c>
      <c r="B2446" s="1" t="s">
        <v>2460</v>
      </c>
      <c r="C2446" s="1" t="n">
        <v>0</v>
      </c>
      <c r="D2446" s="1" t="n">
        <v>4</v>
      </c>
      <c r="E2446" s="2" t="n">
        <v>0.9753914989</v>
      </c>
      <c r="F2446" s="2" t="n">
        <v>6.5794183445</v>
      </c>
      <c r="G2446" s="2" t="n">
        <f aca="false">C2446/E2446</f>
        <v>0</v>
      </c>
      <c r="H2446" s="2" t="n">
        <f aca="false">D2446/F2446</f>
        <v>0.6079564773904</v>
      </c>
      <c r="I2446" s="2" t="n">
        <f aca="false">IF(H2446&gt;G2446, -H2446,G2446)</f>
        <v>-0.6079564773904</v>
      </c>
      <c r="J2446" s="3" t="str">
        <f aca="false">IF(H2446&gt;G2446,"SLC", "ELK4")</f>
        <v>SLC</v>
      </c>
    </row>
    <row r="2447" customFormat="false" ht="12.8" hidden="false" customHeight="false" outlineLevel="0" collapsed="false">
      <c r="A2447" s="1" t="s">
        <v>2247</v>
      </c>
      <c r="B2447" s="1" t="s">
        <v>2461</v>
      </c>
      <c r="C2447" s="1" t="n">
        <v>0</v>
      </c>
      <c r="D2447" s="1" t="n">
        <v>0</v>
      </c>
      <c r="E2447" s="2" t="n">
        <v>0.9753914989</v>
      </c>
      <c r="F2447" s="2" t="n">
        <v>6.5794183445</v>
      </c>
      <c r="G2447" s="2" t="n">
        <f aca="false">C2447/E2447</f>
        <v>0</v>
      </c>
      <c r="H2447" s="2" t="n">
        <f aca="false">D2447/F2447</f>
        <v>0</v>
      </c>
      <c r="I2447" s="2" t="n">
        <f aca="false">IF(H2447&gt;G2447, -H2447,G2447)</f>
        <v>0</v>
      </c>
      <c r="J2447" s="3" t="str">
        <f aca="false">IF(H2447&gt;G2447,"SLC", "ELK4")</f>
        <v>ELK4</v>
      </c>
    </row>
    <row r="2448" customFormat="false" ht="12.8" hidden="false" customHeight="false" outlineLevel="0" collapsed="false">
      <c r="A2448" s="1" t="s">
        <v>2247</v>
      </c>
      <c r="B2448" s="1" t="s">
        <v>2462</v>
      </c>
      <c r="C2448" s="1" t="n">
        <v>0</v>
      </c>
      <c r="D2448" s="1" t="n">
        <v>0</v>
      </c>
      <c r="E2448" s="2" t="n">
        <v>0.9753914989</v>
      </c>
      <c r="F2448" s="2" t="n">
        <v>6.5794183445</v>
      </c>
      <c r="G2448" s="2" t="n">
        <f aca="false">C2448/E2448</f>
        <v>0</v>
      </c>
      <c r="H2448" s="2" t="n">
        <f aca="false">D2448/F2448</f>
        <v>0</v>
      </c>
      <c r="I2448" s="2" t="n">
        <f aca="false">IF(H2448&gt;G2448, -H2448,G2448)</f>
        <v>0</v>
      </c>
      <c r="J2448" s="3" t="str">
        <f aca="false">IF(H2448&gt;G2448,"SLC", "ELK4")</f>
        <v>ELK4</v>
      </c>
    </row>
    <row r="2449" customFormat="false" ht="12.8" hidden="false" customHeight="false" outlineLevel="0" collapsed="false">
      <c r="A2449" s="1" t="s">
        <v>2247</v>
      </c>
      <c r="B2449" s="1" t="s">
        <v>2463</v>
      </c>
      <c r="C2449" s="1" t="n">
        <v>0</v>
      </c>
      <c r="D2449" s="1" t="n">
        <v>0</v>
      </c>
      <c r="E2449" s="2" t="n">
        <v>0.9753914989</v>
      </c>
      <c r="F2449" s="2" t="n">
        <v>6.5794183445</v>
      </c>
      <c r="G2449" s="2" t="n">
        <f aca="false">C2449/E2449</f>
        <v>0</v>
      </c>
      <c r="H2449" s="2" t="n">
        <f aca="false">D2449/F2449</f>
        <v>0</v>
      </c>
      <c r="I2449" s="2" t="n">
        <f aca="false">IF(H2449&gt;G2449, -H2449,G2449)</f>
        <v>0</v>
      </c>
      <c r="J2449" s="3" t="str">
        <f aca="false">IF(H2449&gt;G2449,"SLC", "ELK4")</f>
        <v>ELK4</v>
      </c>
    </row>
    <row r="2450" customFormat="false" ht="12.8" hidden="false" customHeight="false" outlineLevel="0" collapsed="false">
      <c r="A2450" s="1" t="s">
        <v>2247</v>
      </c>
      <c r="B2450" s="1" t="s">
        <v>2464</v>
      </c>
      <c r="C2450" s="1" t="n">
        <v>0</v>
      </c>
      <c r="D2450" s="1" t="n">
        <v>0</v>
      </c>
      <c r="E2450" s="2" t="n">
        <v>0.9753914989</v>
      </c>
      <c r="F2450" s="2" t="n">
        <v>6.5794183445</v>
      </c>
      <c r="G2450" s="2" t="n">
        <f aca="false">C2450/E2450</f>
        <v>0</v>
      </c>
      <c r="H2450" s="2" t="n">
        <f aca="false">D2450/F2450</f>
        <v>0</v>
      </c>
      <c r="I2450" s="2" t="n">
        <f aca="false">IF(H2450&gt;G2450, -H2450,G2450)</f>
        <v>0</v>
      </c>
      <c r="J2450" s="3" t="str">
        <f aca="false">IF(H2450&gt;G2450,"SLC", "ELK4")</f>
        <v>ELK4</v>
      </c>
    </row>
    <row r="2451" customFormat="false" ht="12.8" hidden="false" customHeight="false" outlineLevel="0" collapsed="false">
      <c r="A2451" s="1" t="s">
        <v>2247</v>
      </c>
      <c r="B2451" s="1" t="s">
        <v>2465</v>
      </c>
      <c r="C2451" s="1" t="n">
        <v>0</v>
      </c>
      <c r="D2451" s="1" t="n">
        <v>0</v>
      </c>
      <c r="E2451" s="2" t="n">
        <v>0.9753914989</v>
      </c>
      <c r="F2451" s="2" t="n">
        <v>6.5794183445</v>
      </c>
      <c r="G2451" s="2" t="n">
        <f aca="false">C2451/E2451</f>
        <v>0</v>
      </c>
      <c r="H2451" s="2" t="n">
        <f aca="false">D2451/F2451</f>
        <v>0</v>
      </c>
      <c r="I2451" s="2" t="n">
        <f aca="false">IF(H2451&gt;G2451, -H2451,G2451)</f>
        <v>0</v>
      </c>
      <c r="J2451" s="3" t="str">
        <f aca="false">IF(H2451&gt;G2451,"SLC", "ELK4")</f>
        <v>ELK4</v>
      </c>
    </row>
    <row r="2452" customFormat="false" ht="12.8" hidden="false" customHeight="false" outlineLevel="0" collapsed="false">
      <c r="A2452" s="1" t="s">
        <v>2247</v>
      </c>
      <c r="B2452" s="1" t="s">
        <v>2466</v>
      </c>
      <c r="C2452" s="1" t="n">
        <v>19</v>
      </c>
      <c r="D2452" s="1" t="n">
        <v>34</v>
      </c>
      <c r="E2452" s="2" t="n">
        <v>0.9753914989</v>
      </c>
      <c r="F2452" s="2" t="n">
        <v>6.5794183445</v>
      </c>
      <c r="G2452" s="2" t="n">
        <f aca="false">C2452/E2452</f>
        <v>19.4793577977943</v>
      </c>
      <c r="H2452" s="2" t="n">
        <f aca="false">D2452/F2452</f>
        <v>5.1676300578184</v>
      </c>
      <c r="I2452" s="2" t="n">
        <f aca="false">IF(H2452&gt;G2452, -H2452,G2452)</f>
        <v>19.4793577977943</v>
      </c>
      <c r="J2452" s="3" t="str">
        <f aca="false">IF(H2452&gt;G2452,"SLC", "ELK4")</f>
        <v>ELK4</v>
      </c>
    </row>
    <row r="2453" customFormat="false" ht="12.8" hidden="false" customHeight="false" outlineLevel="0" collapsed="false">
      <c r="A2453" s="1" t="s">
        <v>2247</v>
      </c>
      <c r="B2453" s="1" t="s">
        <v>2467</v>
      </c>
      <c r="C2453" s="1" t="n">
        <v>2</v>
      </c>
      <c r="D2453" s="1" t="n">
        <v>77</v>
      </c>
      <c r="E2453" s="2" t="n">
        <v>0.9753914989</v>
      </c>
      <c r="F2453" s="2" t="n">
        <v>6.5794183445</v>
      </c>
      <c r="G2453" s="2" t="n">
        <f aca="false">C2453/E2453</f>
        <v>2.0504587155573</v>
      </c>
      <c r="H2453" s="2" t="n">
        <f aca="false">D2453/F2453</f>
        <v>11.7031621897652</v>
      </c>
      <c r="I2453" s="2" t="n">
        <f aca="false">IF(H2453&gt;G2453, -H2453,G2453)</f>
        <v>-11.7031621897652</v>
      </c>
      <c r="J2453" s="3" t="str">
        <f aca="false">IF(H2453&gt;G2453,"SLC", "ELK4")</f>
        <v>SLC</v>
      </c>
    </row>
    <row r="2454" customFormat="false" ht="12.8" hidden="false" customHeight="false" outlineLevel="0" collapsed="false">
      <c r="A2454" s="1" t="s">
        <v>2247</v>
      </c>
      <c r="B2454" s="1" t="s">
        <v>2468</v>
      </c>
      <c r="C2454" s="1" t="n">
        <v>0</v>
      </c>
      <c r="D2454" s="1" t="n">
        <v>4</v>
      </c>
      <c r="E2454" s="2" t="n">
        <v>0.9753914989</v>
      </c>
      <c r="F2454" s="2" t="n">
        <v>6.5794183445</v>
      </c>
      <c r="G2454" s="2" t="n">
        <f aca="false">C2454/E2454</f>
        <v>0</v>
      </c>
      <c r="H2454" s="2" t="n">
        <f aca="false">D2454/F2454</f>
        <v>0.6079564773904</v>
      </c>
      <c r="I2454" s="2" t="n">
        <f aca="false">IF(H2454&gt;G2454, -H2454,G2454)</f>
        <v>-0.6079564773904</v>
      </c>
      <c r="J2454" s="3" t="str">
        <f aca="false">IF(H2454&gt;G2454,"SLC", "ELK4")</f>
        <v>SLC</v>
      </c>
    </row>
    <row r="2455" customFormat="false" ht="12.8" hidden="false" customHeight="false" outlineLevel="0" collapsed="false">
      <c r="A2455" s="1" t="s">
        <v>2247</v>
      </c>
      <c r="B2455" s="1" t="s">
        <v>2469</v>
      </c>
      <c r="C2455" s="1" t="n">
        <v>0</v>
      </c>
      <c r="D2455" s="1" t="n">
        <v>8</v>
      </c>
      <c r="E2455" s="2" t="n">
        <v>0.9753914989</v>
      </c>
      <c r="F2455" s="2" t="n">
        <v>6.5794183445</v>
      </c>
      <c r="G2455" s="2" t="n">
        <f aca="false">C2455/E2455</f>
        <v>0</v>
      </c>
      <c r="H2455" s="2" t="n">
        <f aca="false">D2455/F2455</f>
        <v>1.2159129547808</v>
      </c>
      <c r="I2455" s="2" t="n">
        <f aca="false">IF(H2455&gt;G2455, -H2455,G2455)</f>
        <v>-1.2159129547808</v>
      </c>
      <c r="J2455" s="3" t="str">
        <f aca="false">IF(H2455&gt;G2455,"SLC", "ELK4")</f>
        <v>SLC</v>
      </c>
    </row>
    <row r="2456" customFormat="false" ht="12.8" hidden="false" customHeight="false" outlineLevel="0" collapsed="false">
      <c r="A2456" s="1" t="s">
        <v>2247</v>
      </c>
      <c r="B2456" s="1" t="s">
        <v>2470</v>
      </c>
      <c r="C2456" s="1" t="n">
        <v>1</v>
      </c>
      <c r="D2456" s="1" t="n">
        <v>23</v>
      </c>
      <c r="E2456" s="2" t="n">
        <v>0.9753914989</v>
      </c>
      <c r="F2456" s="2" t="n">
        <v>6.5794183445</v>
      </c>
      <c r="G2456" s="2" t="n">
        <f aca="false">C2456/E2456</f>
        <v>1.02522935777865</v>
      </c>
      <c r="H2456" s="2" t="n">
        <f aca="false">D2456/F2456</f>
        <v>3.4957497449948</v>
      </c>
      <c r="I2456" s="2" t="n">
        <f aca="false">IF(H2456&gt;G2456, -H2456,G2456)</f>
        <v>-3.4957497449948</v>
      </c>
      <c r="J2456" s="3" t="str">
        <f aca="false">IF(H2456&gt;G2456,"SLC", "ELK4")</f>
        <v>SLC</v>
      </c>
    </row>
    <row r="2457" customFormat="false" ht="12.8" hidden="false" customHeight="false" outlineLevel="0" collapsed="false">
      <c r="A2457" s="1" t="s">
        <v>2247</v>
      </c>
      <c r="B2457" s="1" t="s">
        <v>2471</v>
      </c>
      <c r="C2457" s="1" t="n">
        <v>0</v>
      </c>
      <c r="D2457" s="1" t="n">
        <v>0</v>
      </c>
      <c r="E2457" s="2" t="n">
        <v>0.9753914989</v>
      </c>
      <c r="F2457" s="2" t="n">
        <v>6.5794183445</v>
      </c>
      <c r="G2457" s="2" t="n">
        <f aca="false">C2457/E2457</f>
        <v>0</v>
      </c>
      <c r="H2457" s="2" t="n">
        <f aca="false">D2457/F2457</f>
        <v>0</v>
      </c>
      <c r="I2457" s="2" t="n">
        <f aca="false">IF(H2457&gt;G2457, -H2457,G2457)</f>
        <v>0</v>
      </c>
      <c r="J2457" s="3" t="str">
        <f aca="false">IF(H2457&gt;G2457,"SLC", "ELK4")</f>
        <v>ELK4</v>
      </c>
    </row>
    <row r="2458" customFormat="false" ht="12.8" hidden="false" customHeight="false" outlineLevel="0" collapsed="false">
      <c r="A2458" s="1" t="s">
        <v>2247</v>
      </c>
      <c r="B2458" s="1" t="s">
        <v>2472</v>
      </c>
      <c r="C2458" s="1" t="n">
        <v>0</v>
      </c>
      <c r="D2458" s="1" t="n">
        <v>19</v>
      </c>
      <c r="E2458" s="2" t="n">
        <v>0.9753914989</v>
      </c>
      <c r="F2458" s="2" t="n">
        <v>6.5794183445</v>
      </c>
      <c r="G2458" s="2" t="n">
        <f aca="false">C2458/E2458</f>
        <v>0</v>
      </c>
      <c r="H2458" s="2" t="n">
        <f aca="false">D2458/F2458</f>
        <v>2.8877932676044</v>
      </c>
      <c r="I2458" s="2" t="n">
        <f aca="false">IF(H2458&gt;G2458, -H2458,G2458)</f>
        <v>-2.8877932676044</v>
      </c>
      <c r="J2458" s="3" t="str">
        <f aca="false">IF(H2458&gt;G2458,"SLC", "ELK4")</f>
        <v>SLC</v>
      </c>
    </row>
    <row r="2459" customFormat="false" ht="12.8" hidden="false" customHeight="false" outlineLevel="0" collapsed="false">
      <c r="A2459" s="1" t="s">
        <v>2247</v>
      </c>
      <c r="B2459" s="1" t="s">
        <v>2473</v>
      </c>
      <c r="C2459" s="1" t="n">
        <v>0</v>
      </c>
      <c r="D2459" s="1" t="n">
        <v>0</v>
      </c>
      <c r="E2459" s="2" t="n">
        <v>0.9753914989</v>
      </c>
      <c r="F2459" s="2" t="n">
        <v>6.5794183445</v>
      </c>
      <c r="G2459" s="2" t="n">
        <f aca="false">C2459/E2459</f>
        <v>0</v>
      </c>
      <c r="H2459" s="2" t="n">
        <f aca="false">D2459/F2459</f>
        <v>0</v>
      </c>
      <c r="I2459" s="2" t="n">
        <f aca="false">IF(H2459&gt;G2459, -H2459,G2459)</f>
        <v>0</v>
      </c>
      <c r="J2459" s="3" t="str">
        <f aca="false">IF(H2459&gt;G2459,"SLC", "ELK4")</f>
        <v>ELK4</v>
      </c>
    </row>
    <row r="2460" customFormat="false" ht="12.8" hidden="false" customHeight="false" outlineLevel="0" collapsed="false">
      <c r="A2460" s="1" t="s">
        <v>2247</v>
      </c>
      <c r="B2460" s="1" t="s">
        <v>2474</v>
      </c>
      <c r="C2460" s="1" t="n">
        <v>1</v>
      </c>
      <c r="D2460" s="1" t="n">
        <v>0</v>
      </c>
      <c r="E2460" s="2" t="n">
        <v>0.9753914989</v>
      </c>
      <c r="F2460" s="2" t="n">
        <v>6.5794183445</v>
      </c>
      <c r="G2460" s="2" t="n">
        <f aca="false">C2460/E2460</f>
        <v>1.02522935777865</v>
      </c>
      <c r="H2460" s="2" t="n">
        <f aca="false">D2460/F2460</f>
        <v>0</v>
      </c>
      <c r="I2460" s="2" t="n">
        <f aca="false">IF(H2460&gt;G2460, -H2460,G2460)</f>
        <v>1.02522935777865</v>
      </c>
      <c r="J2460" s="3" t="str">
        <f aca="false">IF(H2460&gt;G2460,"SLC", "ELK4")</f>
        <v>ELK4</v>
      </c>
    </row>
    <row r="2461" customFormat="false" ht="12.8" hidden="false" customHeight="false" outlineLevel="0" collapsed="false">
      <c r="A2461" s="1" t="s">
        <v>2247</v>
      </c>
      <c r="B2461" s="1" t="s">
        <v>2475</v>
      </c>
      <c r="C2461" s="1" t="n">
        <v>0</v>
      </c>
      <c r="D2461" s="1" t="n">
        <v>0</v>
      </c>
      <c r="E2461" s="2" t="n">
        <v>0.9753914989</v>
      </c>
      <c r="F2461" s="2" t="n">
        <v>6.5794183445</v>
      </c>
      <c r="G2461" s="2" t="n">
        <f aca="false">C2461/E2461</f>
        <v>0</v>
      </c>
      <c r="H2461" s="2" t="n">
        <f aca="false">D2461/F2461</f>
        <v>0</v>
      </c>
      <c r="I2461" s="2" t="n">
        <f aca="false">IF(H2461&gt;G2461, -H2461,G2461)</f>
        <v>0</v>
      </c>
      <c r="J2461" s="3" t="str">
        <f aca="false">IF(H2461&gt;G2461,"SLC", "ELK4")</f>
        <v>ELK4</v>
      </c>
    </row>
    <row r="2462" customFormat="false" ht="12.8" hidden="false" customHeight="false" outlineLevel="0" collapsed="false">
      <c r="A2462" s="1" t="s">
        <v>2247</v>
      </c>
      <c r="B2462" s="1" t="s">
        <v>2476</v>
      </c>
      <c r="C2462" s="1" t="n">
        <v>0</v>
      </c>
      <c r="D2462" s="1" t="n">
        <v>0</v>
      </c>
      <c r="E2462" s="2" t="n">
        <v>0.9753914989</v>
      </c>
      <c r="F2462" s="2" t="n">
        <v>6.5794183445</v>
      </c>
      <c r="G2462" s="2" t="n">
        <f aca="false">C2462/E2462</f>
        <v>0</v>
      </c>
      <c r="H2462" s="2" t="n">
        <f aca="false">D2462/F2462</f>
        <v>0</v>
      </c>
      <c r="I2462" s="2" t="n">
        <f aca="false">IF(H2462&gt;G2462, -H2462,G2462)</f>
        <v>0</v>
      </c>
      <c r="J2462" s="3" t="str">
        <f aca="false">IF(H2462&gt;G2462,"SLC", "ELK4")</f>
        <v>ELK4</v>
      </c>
    </row>
    <row r="2463" customFormat="false" ht="12.8" hidden="false" customHeight="false" outlineLevel="0" collapsed="false">
      <c r="A2463" s="1" t="s">
        <v>2247</v>
      </c>
      <c r="B2463" s="1" t="s">
        <v>2477</v>
      </c>
      <c r="C2463" s="1" t="n">
        <v>5</v>
      </c>
      <c r="D2463" s="1" t="n">
        <v>0</v>
      </c>
      <c r="E2463" s="2" t="n">
        <v>0.9753914989</v>
      </c>
      <c r="F2463" s="2" t="n">
        <v>6.5794183445</v>
      </c>
      <c r="G2463" s="2" t="n">
        <f aca="false">C2463/E2463</f>
        <v>5.12614678889324</v>
      </c>
      <c r="H2463" s="2" t="n">
        <f aca="false">D2463/F2463</f>
        <v>0</v>
      </c>
      <c r="I2463" s="2" t="n">
        <f aca="false">IF(H2463&gt;G2463, -H2463,G2463)</f>
        <v>5.12614678889324</v>
      </c>
      <c r="J2463" s="3" t="str">
        <f aca="false">IF(H2463&gt;G2463,"SLC", "ELK4")</f>
        <v>ELK4</v>
      </c>
    </row>
    <row r="2464" customFormat="false" ht="12.8" hidden="false" customHeight="false" outlineLevel="0" collapsed="false">
      <c r="A2464" s="1" t="s">
        <v>2247</v>
      </c>
      <c r="B2464" s="1" t="s">
        <v>2478</v>
      </c>
      <c r="C2464" s="1" t="n">
        <v>7</v>
      </c>
      <c r="D2464" s="1" t="n">
        <v>62</v>
      </c>
      <c r="E2464" s="2" t="n">
        <v>0.9753914989</v>
      </c>
      <c r="F2464" s="2" t="n">
        <v>6.5794183445</v>
      </c>
      <c r="G2464" s="2" t="n">
        <f aca="false">C2464/E2464</f>
        <v>7.17660550445054</v>
      </c>
      <c r="H2464" s="2" t="n">
        <f aca="false">D2464/F2464</f>
        <v>9.42332539955121</v>
      </c>
      <c r="I2464" s="2" t="n">
        <f aca="false">IF(H2464&gt;G2464, -H2464,G2464)</f>
        <v>-9.42332539955121</v>
      </c>
      <c r="J2464" s="3" t="str">
        <f aca="false">IF(H2464&gt;G2464,"SLC", "ELK4")</f>
        <v>SLC</v>
      </c>
    </row>
    <row r="2465" customFormat="false" ht="12.8" hidden="false" customHeight="false" outlineLevel="0" collapsed="false">
      <c r="A2465" s="1" t="s">
        <v>2247</v>
      </c>
      <c r="B2465" s="1" t="s">
        <v>2479</v>
      </c>
      <c r="C2465" s="1" t="n">
        <v>0</v>
      </c>
      <c r="D2465" s="1" t="n">
        <v>0</v>
      </c>
      <c r="E2465" s="2" t="n">
        <v>0.9753914989</v>
      </c>
      <c r="F2465" s="2" t="n">
        <v>6.5794183445</v>
      </c>
      <c r="G2465" s="2" t="n">
        <f aca="false">C2465/E2465</f>
        <v>0</v>
      </c>
      <c r="H2465" s="2" t="n">
        <f aca="false">D2465/F2465</f>
        <v>0</v>
      </c>
      <c r="I2465" s="2" t="n">
        <f aca="false">IF(H2465&gt;G2465, -H2465,G2465)</f>
        <v>0</v>
      </c>
      <c r="J2465" s="3" t="str">
        <f aca="false">IF(H2465&gt;G2465,"SLC", "ELK4")</f>
        <v>ELK4</v>
      </c>
    </row>
    <row r="2466" customFormat="false" ht="12.8" hidden="false" customHeight="false" outlineLevel="0" collapsed="false">
      <c r="A2466" s="1" t="s">
        <v>2247</v>
      </c>
      <c r="B2466" s="1" t="s">
        <v>2480</v>
      </c>
      <c r="C2466" s="1" t="n">
        <v>0</v>
      </c>
      <c r="D2466" s="1" t="n">
        <v>0</v>
      </c>
      <c r="E2466" s="2" t="n">
        <v>0.9753914989</v>
      </c>
      <c r="F2466" s="2" t="n">
        <v>6.5794183445</v>
      </c>
      <c r="G2466" s="2" t="n">
        <f aca="false">C2466/E2466</f>
        <v>0</v>
      </c>
      <c r="H2466" s="2" t="n">
        <f aca="false">D2466/F2466</f>
        <v>0</v>
      </c>
      <c r="I2466" s="2" t="n">
        <f aca="false">IF(H2466&gt;G2466, -H2466,G2466)</f>
        <v>0</v>
      </c>
      <c r="J2466" s="3" t="str">
        <f aca="false">IF(H2466&gt;G2466,"SLC", "ELK4")</f>
        <v>ELK4</v>
      </c>
    </row>
    <row r="2467" customFormat="false" ht="12.8" hidden="false" customHeight="false" outlineLevel="0" collapsed="false">
      <c r="A2467" s="1" t="s">
        <v>2247</v>
      </c>
      <c r="B2467" s="1" t="s">
        <v>2481</v>
      </c>
      <c r="C2467" s="1" t="n">
        <v>0</v>
      </c>
      <c r="D2467" s="1" t="n">
        <v>15</v>
      </c>
      <c r="E2467" s="2" t="n">
        <v>0.9753914989</v>
      </c>
      <c r="F2467" s="2" t="n">
        <v>6.5794183445</v>
      </c>
      <c r="G2467" s="2" t="n">
        <f aca="false">C2467/E2467</f>
        <v>0</v>
      </c>
      <c r="H2467" s="2" t="n">
        <f aca="false">D2467/F2467</f>
        <v>2.279836790214</v>
      </c>
      <c r="I2467" s="2" t="n">
        <f aca="false">IF(H2467&gt;G2467, -H2467,G2467)</f>
        <v>-2.279836790214</v>
      </c>
      <c r="J2467" s="3" t="str">
        <f aca="false">IF(H2467&gt;G2467,"SLC", "ELK4")</f>
        <v>SLC</v>
      </c>
    </row>
    <row r="2468" customFormat="false" ht="12.8" hidden="false" customHeight="false" outlineLevel="0" collapsed="false">
      <c r="A2468" s="1" t="s">
        <v>2247</v>
      </c>
      <c r="B2468" s="1" t="s">
        <v>2482</v>
      </c>
      <c r="C2468" s="1" t="n">
        <v>0</v>
      </c>
      <c r="D2468" s="1" t="n">
        <v>15</v>
      </c>
      <c r="E2468" s="2" t="n">
        <v>0.9753914989</v>
      </c>
      <c r="F2468" s="2" t="n">
        <v>6.5794183445</v>
      </c>
      <c r="G2468" s="2" t="n">
        <f aca="false">C2468/E2468</f>
        <v>0</v>
      </c>
      <c r="H2468" s="2" t="n">
        <f aca="false">D2468/F2468</f>
        <v>2.279836790214</v>
      </c>
      <c r="I2468" s="2" t="n">
        <f aca="false">IF(H2468&gt;G2468, -H2468,G2468)</f>
        <v>-2.279836790214</v>
      </c>
      <c r="J2468" s="3" t="str">
        <f aca="false">IF(H2468&gt;G2468,"SLC", "ELK4")</f>
        <v>SLC</v>
      </c>
    </row>
    <row r="2469" customFormat="false" ht="12.8" hidden="false" customHeight="false" outlineLevel="0" collapsed="false">
      <c r="A2469" s="1" t="s">
        <v>2247</v>
      </c>
      <c r="B2469" s="1" t="s">
        <v>2483</v>
      </c>
      <c r="C2469" s="1" t="n">
        <v>0</v>
      </c>
      <c r="D2469" s="1" t="n">
        <v>8</v>
      </c>
      <c r="E2469" s="2" t="n">
        <v>0.9753914989</v>
      </c>
      <c r="F2469" s="2" t="n">
        <v>6.5794183445</v>
      </c>
      <c r="G2469" s="2" t="n">
        <f aca="false">C2469/E2469</f>
        <v>0</v>
      </c>
      <c r="H2469" s="2" t="n">
        <f aca="false">D2469/F2469</f>
        <v>1.2159129547808</v>
      </c>
      <c r="I2469" s="2" t="n">
        <f aca="false">IF(H2469&gt;G2469, -H2469,G2469)</f>
        <v>-1.2159129547808</v>
      </c>
      <c r="J2469" s="3" t="str">
        <f aca="false">IF(H2469&gt;G2469,"SLC", "ELK4")</f>
        <v>SLC</v>
      </c>
    </row>
    <row r="2470" customFormat="false" ht="12.8" hidden="false" customHeight="false" outlineLevel="0" collapsed="false">
      <c r="A2470" s="1" t="s">
        <v>2247</v>
      </c>
      <c r="B2470" s="1" t="s">
        <v>2484</v>
      </c>
      <c r="C2470" s="1" t="n">
        <v>0</v>
      </c>
      <c r="D2470" s="1" t="n">
        <v>0</v>
      </c>
      <c r="E2470" s="2" t="n">
        <v>0.9753914989</v>
      </c>
      <c r="F2470" s="2" t="n">
        <v>6.5794183445</v>
      </c>
      <c r="G2470" s="2" t="n">
        <f aca="false">C2470/E2470</f>
        <v>0</v>
      </c>
      <c r="H2470" s="2" t="n">
        <f aca="false">D2470/F2470</f>
        <v>0</v>
      </c>
      <c r="I2470" s="2" t="n">
        <f aca="false">IF(H2470&gt;G2470, -H2470,G2470)</f>
        <v>0</v>
      </c>
      <c r="J2470" s="3" t="str">
        <f aca="false">IF(H2470&gt;G2470,"SLC", "ELK4")</f>
        <v>ELK4</v>
      </c>
    </row>
    <row r="2471" customFormat="false" ht="12.8" hidden="false" customHeight="false" outlineLevel="0" collapsed="false">
      <c r="A2471" s="1" t="s">
        <v>2247</v>
      </c>
      <c r="B2471" s="1" t="s">
        <v>2485</v>
      </c>
      <c r="C2471" s="1" t="n">
        <v>0</v>
      </c>
      <c r="D2471" s="1" t="n">
        <v>0</v>
      </c>
      <c r="E2471" s="2" t="n">
        <v>0.9753914989</v>
      </c>
      <c r="F2471" s="2" t="n">
        <v>6.5794183445</v>
      </c>
      <c r="G2471" s="2" t="n">
        <f aca="false">C2471/E2471</f>
        <v>0</v>
      </c>
      <c r="H2471" s="2" t="n">
        <f aca="false">D2471/F2471</f>
        <v>0</v>
      </c>
      <c r="I2471" s="2" t="n">
        <f aca="false">IF(H2471&gt;G2471, -H2471,G2471)</f>
        <v>0</v>
      </c>
      <c r="J2471" s="3" t="str">
        <f aca="false">IF(H2471&gt;G2471,"SLC", "ELK4")</f>
        <v>ELK4</v>
      </c>
    </row>
    <row r="2472" customFormat="false" ht="12.8" hidden="false" customHeight="false" outlineLevel="0" collapsed="false">
      <c r="A2472" s="1" t="s">
        <v>2247</v>
      </c>
      <c r="B2472" s="1" t="s">
        <v>2486</v>
      </c>
      <c r="C2472" s="1" t="n">
        <v>0</v>
      </c>
      <c r="D2472" s="1" t="n">
        <v>35</v>
      </c>
      <c r="E2472" s="2" t="n">
        <v>0.9753914989</v>
      </c>
      <c r="F2472" s="2" t="n">
        <v>6.5794183445</v>
      </c>
      <c r="G2472" s="2" t="n">
        <f aca="false">C2472/E2472</f>
        <v>0</v>
      </c>
      <c r="H2472" s="2" t="n">
        <f aca="false">D2472/F2472</f>
        <v>5.319619177166</v>
      </c>
      <c r="I2472" s="2" t="n">
        <f aca="false">IF(H2472&gt;G2472, -H2472,G2472)</f>
        <v>-5.319619177166</v>
      </c>
      <c r="J2472" s="3" t="str">
        <f aca="false">IF(H2472&gt;G2472,"SLC", "ELK4")</f>
        <v>SLC</v>
      </c>
    </row>
    <row r="2473" customFormat="false" ht="12.8" hidden="false" customHeight="false" outlineLevel="0" collapsed="false">
      <c r="A2473" s="1" t="s">
        <v>2247</v>
      </c>
      <c r="B2473" s="1" t="s">
        <v>2487</v>
      </c>
      <c r="C2473" s="1" t="n">
        <v>0</v>
      </c>
      <c r="D2473" s="1" t="n">
        <v>0</v>
      </c>
      <c r="E2473" s="2" t="n">
        <v>0.9753914989</v>
      </c>
      <c r="F2473" s="2" t="n">
        <v>6.5794183445</v>
      </c>
      <c r="G2473" s="2" t="n">
        <f aca="false">C2473/E2473</f>
        <v>0</v>
      </c>
      <c r="H2473" s="2" t="n">
        <f aca="false">D2473/F2473</f>
        <v>0</v>
      </c>
      <c r="I2473" s="2" t="n">
        <f aca="false">IF(H2473&gt;G2473, -H2473,G2473)</f>
        <v>0</v>
      </c>
      <c r="J2473" s="3" t="str">
        <f aca="false">IF(H2473&gt;G2473,"SLC", "ELK4")</f>
        <v>ELK4</v>
      </c>
    </row>
    <row r="2474" customFormat="false" ht="12.8" hidden="false" customHeight="false" outlineLevel="0" collapsed="false">
      <c r="A2474" s="1" t="s">
        <v>2247</v>
      </c>
      <c r="B2474" s="1" t="s">
        <v>2488</v>
      </c>
      <c r="C2474" s="1" t="n">
        <v>0</v>
      </c>
      <c r="D2474" s="1" t="n">
        <v>0</v>
      </c>
      <c r="E2474" s="2" t="n">
        <v>0.9753914989</v>
      </c>
      <c r="F2474" s="2" t="n">
        <v>6.5794183445</v>
      </c>
      <c r="G2474" s="2" t="n">
        <f aca="false">C2474/E2474</f>
        <v>0</v>
      </c>
      <c r="H2474" s="2" t="n">
        <f aca="false">D2474/F2474</f>
        <v>0</v>
      </c>
      <c r="I2474" s="2" t="n">
        <f aca="false">IF(H2474&gt;G2474, -H2474,G2474)</f>
        <v>0</v>
      </c>
      <c r="J2474" s="3" t="str">
        <f aca="false">IF(H2474&gt;G2474,"SLC", "ELK4")</f>
        <v>ELK4</v>
      </c>
    </row>
    <row r="2475" customFormat="false" ht="12.8" hidden="false" customHeight="false" outlineLevel="0" collapsed="false">
      <c r="A2475" s="1" t="s">
        <v>2247</v>
      </c>
      <c r="B2475" s="1" t="s">
        <v>2489</v>
      </c>
      <c r="C2475" s="1" t="n">
        <v>0</v>
      </c>
      <c r="D2475" s="1" t="n">
        <v>0</v>
      </c>
      <c r="E2475" s="2" t="n">
        <v>0.9753914989</v>
      </c>
      <c r="F2475" s="2" t="n">
        <v>6.5794183445</v>
      </c>
      <c r="G2475" s="2" t="n">
        <f aca="false">C2475/E2475</f>
        <v>0</v>
      </c>
      <c r="H2475" s="2" t="n">
        <f aca="false">D2475/F2475</f>
        <v>0</v>
      </c>
      <c r="I2475" s="2" t="n">
        <f aca="false">IF(H2475&gt;G2475, -H2475,G2475)</f>
        <v>0</v>
      </c>
      <c r="J2475" s="3" t="str">
        <f aca="false">IF(H2475&gt;G2475,"SLC", "ELK4")</f>
        <v>ELK4</v>
      </c>
    </row>
    <row r="2476" customFormat="false" ht="12.8" hidden="false" customHeight="false" outlineLevel="0" collapsed="false">
      <c r="A2476" s="1" t="s">
        <v>2247</v>
      </c>
      <c r="B2476" s="1" t="s">
        <v>2490</v>
      </c>
      <c r="C2476" s="1" t="n">
        <v>0</v>
      </c>
      <c r="D2476" s="1" t="n">
        <v>0</v>
      </c>
      <c r="E2476" s="2" t="n">
        <v>0.9753914989</v>
      </c>
      <c r="F2476" s="2" t="n">
        <v>6.5794183445</v>
      </c>
      <c r="G2476" s="2" t="n">
        <f aca="false">C2476/E2476</f>
        <v>0</v>
      </c>
      <c r="H2476" s="2" t="n">
        <f aca="false">D2476/F2476</f>
        <v>0</v>
      </c>
      <c r="I2476" s="2" t="n">
        <f aca="false">IF(H2476&gt;G2476, -H2476,G2476)</f>
        <v>0</v>
      </c>
      <c r="J2476" s="3" t="str">
        <f aca="false">IF(H2476&gt;G2476,"SLC", "ELK4")</f>
        <v>ELK4</v>
      </c>
    </row>
    <row r="2477" customFormat="false" ht="12.8" hidden="false" customHeight="false" outlineLevel="0" collapsed="false">
      <c r="A2477" s="1" t="s">
        <v>2247</v>
      </c>
      <c r="B2477" s="1" t="s">
        <v>2491</v>
      </c>
      <c r="C2477" s="1" t="n">
        <v>0</v>
      </c>
      <c r="D2477" s="1" t="n">
        <v>0</v>
      </c>
      <c r="E2477" s="2" t="n">
        <v>0.9753914989</v>
      </c>
      <c r="F2477" s="2" t="n">
        <v>6.5794183445</v>
      </c>
      <c r="G2477" s="2" t="n">
        <f aca="false">C2477/E2477</f>
        <v>0</v>
      </c>
      <c r="H2477" s="2" t="n">
        <f aca="false">D2477/F2477</f>
        <v>0</v>
      </c>
      <c r="I2477" s="2" t="n">
        <f aca="false">IF(H2477&gt;G2477, -H2477,G2477)</f>
        <v>0</v>
      </c>
      <c r="J2477" s="3" t="str">
        <f aca="false">IF(H2477&gt;G2477,"SLC", "ELK4")</f>
        <v>ELK4</v>
      </c>
    </row>
    <row r="2478" customFormat="false" ht="12.8" hidden="false" customHeight="false" outlineLevel="0" collapsed="false">
      <c r="A2478" s="1" t="s">
        <v>2247</v>
      </c>
      <c r="B2478" s="1" t="s">
        <v>2492</v>
      </c>
      <c r="C2478" s="1" t="n">
        <v>8</v>
      </c>
      <c r="D2478" s="1" t="n">
        <v>64</v>
      </c>
      <c r="E2478" s="2" t="n">
        <v>0.9753914989</v>
      </c>
      <c r="F2478" s="2" t="n">
        <v>6.5794183445</v>
      </c>
      <c r="G2478" s="2" t="n">
        <f aca="false">C2478/E2478</f>
        <v>8.20183486222919</v>
      </c>
      <c r="H2478" s="2" t="n">
        <f aca="false">D2478/F2478</f>
        <v>9.72730363824641</v>
      </c>
      <c r="I2478" s="2" t="n">
        <f aca="false">IF(H2478&gt;G2478, -H2478,G2478)</f>
        <v>-9.72730363824641</v>
      </c>
      <c r="J2478" s="3" t="str">
        <f aca="false">IF(H2478&gt;G2478,"SLC", "ELK4")</f>
        <v>SLC</v>
      </c>
    </row>
    <row r="2479" customFormat="false" ht="12.8" hidden="false" customHeight="false" outlineLevel="0" collapsed="false">
      <c r="A2479" s="1" t="s">
        <v>2247</v>
      </c>
      <c r="B2479" s="1" t="s">
        <v>2493</v>
      </c>
      <c r="C2479" s="1" t="n">
        <v>0</v>
      </c>
      <c r="D2479" s="1" t="n">
        <v>0</v>
      </c>
      <c r="E2479" s="2" t="n">
        <v>0.9753914989</v>
      </c>
      <c r="F2479" s="2" t="n">
        <v>6.5794183445</v>
      </c>
      <c r="G2479" s="2" t="n">
        <f aca="false">C2479/E2479</f>
        <v>0</v>
      </c>
      <c r="H2479" s="2" t="n">
        <f aca="false">D2479/F2479</f>
        <v>0</v>
      </c>
      <c r="I2479" s="2" t="n">
        <f aca="false">IF(H2479&gt;G2479, -H2479,G2479)</f>
        <v>0</v>
      </c>
      <c r="J2479" s="3" t="str">
        <f aca="false">IF(H2479&gt;G2479,"SLC", "ELK4")</f>
        <v>ELK4</v>
      </c>
    </row>
    <row r="2480" customFormat="false" ht="12.8" hidden="false" customHeight="false" outlineLevel="0" collapsed="false">
      <c r="A2480" s="1" t="s">
        <v>2247</v>
      </c>
      <c r="B2480" s="1" t="s">
        <v>2494</v>
      </c>
      <c r="C2480" s="1" t="n">
        <v>7</v>
      </c>
      <c r="D2480" s="1" t="n">
        <v>68</v>
      </c>
      <c r="E2480" s="2" t="n">
        <v>0.9753914989</v>
      </c>
      <c r="F2480" s="2" t="n">
        <v>6.5794183445</v>
      </c>
      <c r="G2480" s="2" t="n">
        <f aca="false">C2480/E2480</f>
        <v>7.17660550445054</v>
      </c>
      <c r="H2480" s="2" t="n">
        <f aca="false">D2480/F2480</f>
        <v>10.3352601156368</v>
      </c>
      <c r="I2480" s="2" t="n">
        <f aca="false">IF(H2480&gt;G2480, -H2480,G2480)</f>
        <v>-10.3352601156368</v>
      </c>
      <c r="J2480" s="3" t="str">
        <f aca="false">IF(H2480&gt;G2480,"SLC", "ELK4")</f>
        <v>SLC</v>
      </c>
    </row>
    <row r="2481" customFormat="false" ht="12.8" hidden="false" customHeight="false" outlineLevel="0" collapsed="false">
      <c r="A2481" s="1" t="s">
        <v>2247</v>
      </c>
      <c r="B2481" s="1" t="s">
        <v>2495</v>
      </c>
      <c r="C2481" s="1" t="n">
        <v>4</v>
      </c>
      <c r="D2481" s="1" t="n">
        <v>26</v>
      </c>
      <c r="E2481" s="2" t="n">
        <v>0.9753914989</v>
      </c>
      <c r="F2481" s="2" t="n">
        <v>6.5794183445</v>
      </c>
      <c r="G2481" s="2" t="n">
        <f aca="false">C2481/E2481</f>
        <v>4.10091743111459</v>
      </c>
      <c r="H2481" s="2" t="n">
        <f aca="false">D2481/F2481</f>
        <v>3.9517171030376</v>
      </c>
      <c r="I2481" s="2" t="n">
        <f aca="false">IF(H2481&gt;G2481, -H2481,G2481)</f>
        <v>4.10091743111459</v>
      </c>
      <c r="J2481" s="3" t="str">
        <f aca="false">IF(H2481&gt;G2481,"SLC", "ELK4")</f>
        <v>ELK4</v>
      </c>
    </row>
    <row r="2482" customFormat="false" ht="12.8" hidden="false" customHeight="false" outlineLevel="0" collapsed="false">
      <c r="A2482" s="1" t="s">
        <v>2247</v>
      </c>
      <c r="B2482" s="1" t="s">
        <v>2496</v>
      </c>
      <c r="C2482" s="1" t="n">
        <v>0</v>
      </c>
      <c r="D2482" s="1" t="n">
        <v>15</v>
      </c>
      <c r="E2482" s="2" t="n">
        <v>0.9753914989</v>
      </c>
      <c r="F2482" s="2" t="n">
        <v>6.5794183445</v>
      </c>
      <c r="G2482" s="2" t="n">
        <f aca="false">C2482/E2482</f>
        <v>0</v>
      </c>
      <c r="H2482" s="2" t="n">
        <f aca="false">D2482/F2482</f>
        <v>2.279836790214</v>
      </c>
      <c r="I2482" s="2" t="n">
        <f aca="false">IF(H2482&gt;G2482, -H2482,G2482)</f>
        <v>-2.279836790214</v>
      </c>
      <c r="J2482" s="3" t="str">
        <f aca="false">IF(H2482&gt;G2482,"SLC", "ELK4")</f>
        <v>SLC</v>
      </c>
    </row>
    <row r="2483" customFormat="false" ht="12.8" hidden="false" customHeight="false" outlineLevel="0" collapsed="false">
      <c r="A2483" s="1" t="s">
        <v>2247</v>
      </c>
      <c r="B2483" s="1" t="s">
        <v>2497</v>
      </c>
      <c r="C2483" s="1" t="n">
        <v>1</v>
      </c>
      <c r="D2483" s="1" t="n">
        <v>30</v>
      </c>
      <c r="E2483" s="2" t="n">
        <v>0.9753914989</v>
      </c>
      <c r="F2483" s="2" t="n">
        <v>6.5794183445</v>
      </c>
      <c r="G2483" s="2" t="n">
        <f aca="false">C2483/E2483</f>
        <v>1.02522935777865</v>
      </c>
      <c r="H2483" s="2" t="n">
        <f aca="false">D2483/F2483</f>
        <v>4.559673580428</v>
      </c>
      <c r="I2483" s="2" t="n">
        <f aca="false">IF(H2483&gt;G2483, -H2483,G2483)</f>
        <v>-4.559673580428</v>
      </c>
      <c r="J2483" s="3" t="str">
        <f aca="false">IF(H2483&gt;G2483,"SLC", "ELK4")</f>
        <v>SLC</v>
      </c>
    </row>
    <row r="2484" customFormat="false" ht="12.8" hidden="false" customHeight="false" outlineLevel="0" collapsed="false">
      <c r="A2484" s="1" t="s">
        <v>2247</v>
      </c>
      <c r="B2484" s="1" t="s">
        <v>2498</v>
      </c>
      <c r="C2484" s="1" t="n">
        <v>0</v>
      </c>
      <c r="D2484" s="1" t="n">
        <v>0</v>
      </c>
      <c r="E2484" s="2" t="n">
        <v>0.9753914989</v>
      </c>
      <c r="F2484" s="2" t="n">
        <v>6.5794183445</v>
      </c>
      <c r="G2484" s="2" t="n">
        <f aca="false">C2484/E2484</f>
        <v>0</v>
      </c>
      <c r="H2484" s="2" t="n">
        <f aca="false">D2484/F2484</f>
        <v>0</v>
      </c>
      <c r="I2484" s="2" t="n">
        <f aca="false">IF(H2484&gt;G2484, -H2484,G2484)</f>
        <v>0</v>
      </c>
      <c r="J2484" s="3" t="str">
        <f aca="false">IF(H2484&gt;G2484,"SLC", "ELK4")</f>
        <v>ELK4</v>
      </c>
    </row>
    <row r="2485" customFormat="false" ht="12.8" hidden="false" customHeight="false" outlineLevel="0" collapsed="false">
      <c r="A2485" s="1" t="s">
        <v>2247</v>
      </c>
      <c r="B2485" s="1" t="s">
        <v>2499</v>
      </c>
      <c r="C2485" s="1" t="n">
        <v>0</v>
      </c>
      <c r="D2485" s="1" t="n">
        <v>0</v>
      </c>
      <c r="E2485" s="2" t="n">
        <v>0.9753914989</v>
      </c>
      <c r="F2485" s="2" t="n">
        <v>6.5794183445</v>
      </c>
      <c r="G2485" s="2" t="n">
        <f aca="false">C2485/E2485</f>
        <v>0</v>
      </c>
      <c r="H2485" s="2" t="n">
        <f aca="false">D2485/F2485</f>
        <v>0</v>
      </c>
      <c r="I2485" s="2" t="n">
        <f aca="false">IF(H2485&gt;G2485, -H2485,G2485)</f>
        <v>0</v>
      </c>
      <c r="J2485" s="3" t="str">
        <f aca="false">IF(H2485&gt;G2485,"SLC", "ELK4")</f>
        <v>ELK4</v>
      </c>
    </row>
    <row r="2486" customFormat="false" ht="12.8" hidden="false" customHeight="false" outlineLevel="0" collapsed="false">
      <c r="A2486" s="1" t="s">
        <v>2247</v>
      </c>
      <c r="B2486" s="1" t="s">
        <v>2500</v>
      </c>
      <c r="C2486" s="1" t="n">
        <v>0</v>
      </c>
      <c r="D2486" s="1" t="n">
        <v>0</v>
      </c>
      <c r="E2486" s="2" t="n">
        <v>0.9753914989</v>
      </c>
      <c r="F2486" s="2" t="n">
        <v>6.5794183445</v>
      </c>
      <c r="G2486" s="2" t="n">
        <f aca="false">C2486/E2486</f>
        <v>0</v>
      </c>
      <c r="H2486" s="2" t="n">
        <f aca="false">D2486/F2486</f>
        <v>0</v>
      </c>
      <c r="I2486" s="2" t="n">
        <f aca="false">IF(H2486&gt;G2486, -H2486,G2486)</f>
        <v>0</v>
      </c>
      <c r="J2486" s="3" t="str">
        <f aca="false">IF(H2486&gt;G2486,"SLC", "ELK4")</f>
        <v>ELK4</v>
      </c>
    </row>
    <row r="2487" customFormat="false" ht="12.8" hidden="false" customHeight="false" outlineLevel="0" collapsed="false">
      <c r="A2487" s="1" t="s">
        <v>2247</v>
      </c>
      <c r="B2487" s="1" t="s">
        <v>2501</v>
      </c>
      <c r="C2487" s="1" t="n">
        <v>0</v>
      </c>
      <c r="D2487" s="1" t="n">
        <v>1</v>
      </c>
      <c r="E2487" s="2" t="n">
        <v>0.9753914989</v>
      </c>
      <c r="F2487" s="2" t="n">
        <v>6.5794183445</v>
      </c>
      <c r="G2487" s="2" t="n">
        <f aca="false">C2487/E2487</f>
        <v>0</v>
      </c>
      <c r="H2487" s="2" t="n">
        <f aca="false">D2487/F2487</f>
        <v>0.1519891193476</v>
      </c>
      <c r="I2487" s="2" t="n">
        <f aca="false">IF(H2487&gt;G2487, -H2487,G2487)</f>
        <v>-0.1519891193476</v>
      </c>
      <c r="J2487" s="3" t="str">
        <f aca="false">IF(H2487&gt;G2487,"SLC", "ELK4")</f>
        <v>SLC</v>
      </c>
    </row>
    <row r="2488" customFormat="false" ht="12.8" hidden="false" customHeight="false" outlineLevel="0" collapsed="false">
      <c r="A2488" s="1" t="s">
        <v>2247</v>
      </c>
      <c r="B2488" s="1" t="s">
        <v>2502</v>
      </c>
      <c r="C2488" s="1" t="n">
        <v>0</v>
      </c>
      <c r="D2488" s="1" t="n">
        <v>7</v>
      </c>
      <c r="E2488" s="2" t="n">
        <v>0.9753914989</v>
      </c>
      <c r="F2488" s="2" t="n">
        <v>6.5794183445</v>
      </c>
      <c r="G2488" s="2" t="n">
        <f aca="false">C2488/E2488</f>
        <v>0</v>
      </c>
      <c r="H2488" s="2" t="n">
        <f aca="false">D2488/F2488</f>
        <v>1.0639238354332</v>
      </c>
      <c r="I2488" s="2" t="n">
        <f aca="false">IF(H2488&gt;G2488, -H2488,G2488)</f>
        <v>-1.0639238354332</v>
      </c>
      <c r="J2488" s="3" t="str">
        <f aca="false">IF(H2488&gt;G2488,"SLC", "ELK4")</f>
        <v>SLC</v>
      </c>
    </row>
    <row r="2489" customFormat="false" ht="12.8" hidden="false" customHeight="false" outlineLevel="0" collapsed="false">
      <c r="A2489" s="1" t="s">
        <v>2247</v>
      </c>
      <c r="B2489" s="1" t="s">
        <v>2503</v>
      </c>
      <c r="C2489" s="1" t="n">
        <v>0</v>
      </c>
      <c r="D2489" s="1" t="n">
        <v>0</v>
      </c>
      <c r="E2489" s="2" t="n">
        <v>0.9753914989</v>
      </c>
      <c r="F2489" s="2" t="n">
        <v>6.5794183445</v>
      </c>
      <c r="G2489" s="2" t="n">
        <f aca="false">C2489/E2489</f>
        <v>0</v>
      </c>
      <c r="H2489" s="2" t="n">
        <f aca="false">D2489/F2489</f>
        <v>0</v>
      </c>
      <c r="I2489" s="2" t="n">
        <f aca="false">IF(H2489&gt;G2489, -H2489,G2489)</f>
        <v>0</v>
      </c>
      <c r="J2489" s="3" t="str">
        <f aca="false">IF(H2489&gt;G2489,"SLC", "ELK4")</f>
        <v>ELK4</v>
      </c>
    </row>
    <row r="2490" customFormat="false" ht="12.8" hidden="false" customHeight="false" outlineLevel="0" collapsed="false">
      <c r="A2490" s="1" t="s">
        <v>2247</v>
      </c>
      <c r="B2490" s="1" t="s">
        <v>2504</v>
      </c>
      <c r="C2490" s="1" t="n">
        <v>0</v>
      </c>
      <c r="D2490" s="1" t="n">
        <v>53</v>
      </c>
      <c r="E2490" s="2" t="n">
        <v>0.9753914989</v>
      </c>
      <c r="F2490" s="2" t="n">
        <v>6.5794183445</v>
      </c>
      <c r="G2490" s="2" t="n">
        <f aca="false">C2490/E2490</f>
        <v>0</v>
      </c>
      <c r="H2490" s="2" t="n">
        <f aca="false">D2490/F2490</f>
        <v>8.0554233254228</v>
      </c>
      <c r="I2490" s="2" t="n">
        <f aca="false">IF(H2490&gt;G2490, -H2490,G2490)</f>
        <v>-8.0554233254228</v>
      </c>
      <c r="J2490" s="3" t="str">
        <f aca="false">IF(H2490&gt;G2490,"SLC", "ELK4")</f>
        <v>SLC</v>
      </c>
    </row>
    <row r="2491" customFormat="false" ht="12.8" hidden="false" customHeight="false" outlineLevel="0" collapsed="false">
      <c r="A2491" s="1" t="s">
        <v>2247</v>
      </c>
      <c r="B2491" s="1" t="s">
        <v>2505</v>
      </c>
      <c r="C2491" s="1" t="n">
        <v>1</v>
      </c>
      <c r="D2491" s="1" t="n">
        <v>13</v>
      </c>
      <c r="E2491" s="2" t="n">
        <v>0.9753914989</v>
      </c>
      <c r="F2491" s="2" t="n">
        <v>6.5794183445</v>
      </c>
      <c r="G2491" s="2" t="n">
        <f aca="false">C2491/E2491</f>
        <v>1.02522935777865</v>
      </c>
      <c r="H2491" s="2" t="n">
        <f aca="false">D2491/F2491</f>
        <v>1.9758585515188</v>
      </c>
      <c r="I2491" s="2" t="n">
        <f aca="false">IF(H2491&gt;G2491, -H2491,G2491)</f>
        <v>-1.9758585515188</v>
      </c>
      <c r="J2491" s="3" t="str">
        <f aca="false">IF(H2491&gt;G2491,"SLC", "ELK4")</f>
        <v>SLC</v>
      </c>
    </row>
    <row r="2492" customFormat="false" ht="12.8" hidden="false" customHeight="false" outlineLevel="0" collapsed="false">
      <c r="A2492" s="1" t="s">
        <v>2247</v>
      </c>
      <c r="B2492" s="1" t="s">
        <v>2506</v>
      </c>
      <c r="C2492" s="1" t="n">
        <v>0</v>
      </c>
      <c r="D2492" s="1" t="n">
        <v>0</v>
      </c>
      <c r="E2492" s="2" t="n">
        <v>0.9753914989</v>
      </c>
      <c r="F2492" s="2" t="n">
        <v>6.5794183445</v>
      </c>
      <c r="G2492" s="2" t="n">
        <f aca="false">C2492/E2492</f>
        <v>0</v>
      </c>
      <c r="H2492" s="2" t="n">
        <f aca="false">D2492/F2492</f>
        <v>0</v>
      </c>
      <c r="I2492" s="2" t="n">
        <f aca="false">IF(H2492&gt;G2492, -H2492,G2492)</f>
        <v>0</v>
      </c>
      <c r="J2492" s="3" t="str">
        <f aca="false">IF(H2492&gt;G2492,"SLC", "ELK4")</f>
        <v>ELK4</v>
      </c>
    </row>
    <row r="2493" customFormat="false" ht="12.8" hidden="false" customHeight="false" outlineLevel="0" collapsed="false">
      <c r="A2493" s="1" t="s">
        <v>2247</v>
      </c>
      <c r="B2493" s="1" t="s">
        <v>2507</v>
      </c>
      <c r="C2493" s="1" t="n">
        <v>0</v>
      </c>
      <c r="D2493" s="1" t="n">
        <v>0</v>
      </c>
      <c r="E2493" s="2" t="n">
        <v>0.9753914989</v>
      </c>
      <c r="F2493" s="2" t="n">
        <v>6.5794183445</v>
      </c>
      <c r="G2493" s="2" t="n">
        <f aca="false">C2493/E2493</f>
        <v>0</v>
      </c>
      <c r="H2493" s="2" t="n">
        <f aca="false">D2493/F2493</f>
        <v>0</v>
      </c>
      <c r="I2493" s="2" t="n">
        <f aca="false">IF(H2493&gt;G2493, -H2493,G2493)</f>
        <v>0</v>
      </c>
      <c r="J2493" s="3" t="str">
        <f aca="false">IF(H2493&gt;G2493,"SLC", "ELK4")</f>
        <v>ELK4</v>
      </c>
    </row>
    <row r="2494" customFormat="false" ht="12.8" hidden="false" customHeight="false" outlineLevel="0" collapsed="false">
      <c r="A2494" s="1" t="s">
        <v>2247</v>
      </c>
      <c r="B2494" s="1" t="s">
        <v>2508</v>
      </c>
      <c r="C2494" s="1" t="n">
        <v>0</v>
      </c>
      <c r="D2494" s="1" t="n">
        <v>0</v>
      </c>
      <c r="E2494" s="2" t="n">
        <v>0.9753914989</v>
      </c>
      <c r="F2494" s="2" t="n">
        <v>6.5794183445</v>
      </c>
      <c r="G2494" s="2" t="n">
        <f aca="false">C2494/E2494</f>
        <v>0</v>
      </c>
      <c r="H2494" s="2" t="n">
        <f aca="false">D2494/F2494</f>
        <v>0</v>
      </c>
      <c r="I2494" s="2" t="n">
        <f aca="false">IF(H2494&gt;G2494, -H2494,G2494)</f>
        <v>0</v>
      </c>
      <c r="J2494" s="3" t="str">
        <f aca="false">IF(H2494&gt;G2494,"SLC", "ELK4")</f>
        <v>ELK4</v>
      </c>
    </row>
    <row r="2495" customFormat="false" ht="12.8" hidden="false" customHeight="false" outlineLevel="0" collapsed="false">
      <c r="A2495" s="1" t="s">
        <v>2247</v>
      </c>
      <c r="B2495" s="1" t="s">
        <v>2509</v>
      </c>
      <c r="C2495" s="1" t="n">
        <v>0</v>
      </c>
      <c r="D2495" s="1" t="n">
        <v>2</v>
      </c>
      <c r="E2495" s="2" t="n">
        <v>0.9753914989</v>
      </c>
      <c r="F2495" s="2" t="n">
        <v>6.5794183445</v>
      </c>
      <c r="G2495" s="2" t="n">
        <f aca="false">C2495/E2495</f>
        <v>0</v>
      </c>
      <c r="H2495" s="2" t="n">
        <f aca="false">D2495/F2495</f>
        <v>0.3039782386952</v>
      </c>
      <c r="I2495" s="2" t="n">
        <f aca="false">IF(H2495&gt;G2495, -H2495,G2495)</f>
        <v>-0.3039782386952</v>
      </c>
      <c r="J2495" s="3" t="str">
        <f aca="false">IF(H2495&gt;G2495,"SLC", "ELK4")</f>
        <v>SLC</v>
      </c>
    </row>
    <row r="2496" customFormat="false" ht="12.8" hidden="false" customHeight="false" outlineLevel="0" collapsed="false">
      <c r="A2496" s="1" t="s">
        <v>2247</v>
      </c>
      <c r="B2496" s="1" t="s">
        <v>2510</v>
      </c>
      <c r="C2496" s="1" t="n">
        <v>0</v>
      </c>
      <c r="D2496" s="1" t="n">
        <v>0</v>
      </c>
      <c r="E2496" s="2" t="n">
        <v>0.9753914989</v>
      </c>
      <c r="F2496" s="2" t="n">
        <v>6.5794183445</v>
      </c>
      <c r="G2496" s="2" t="n">
        <f aca="false">C2496/E2496</f>
        <v>0</v>
      </c>
      <c r="H2496" s="2" t="n">
        <f aca="false">D2496/F2496</f>
        <v>0</v>
      </c>
      <c r="I2496" s="2" t="n">
        <f aca="false">IF(H2496&gt;G2496, -H2496,G2496)</f>
        <v>0</v>
      </c>
      <c r="J2496" s="3" t="str">
        <f aca="false">IF(H2496&gt;G2496,"SLC", "ELK4")</f>
        <v>ELK4</v>
      </c>
    </row>
    <row r="2497" customFormat="false" ht="12.8" hidden="false" customHeight="false" outlineLevel="0" collapsed="false">
      <c r="A2497" s="1" t="s">
        <v>2247</v>
      </c>
      <c r="B2497" s="1" t="s">
        <v>2511</v>
      </c>
      <c r="C2497" s="1" t="n">
        <v>0</v>
      </c>
      <c r="D2497" s="1" t="n">
        <v>4</v>
      </c>
      <c r="E2497" s="2" t="n">
        <v>0.9753914989</v>
      </c>
      <c r="F2497" s="2" t="n">
        <v>6.5794183445</v>
      </c>
      <c r="G2497" s="2" t="n">
        <f aca="false">C2497/E2497</f>
        <v>0</v>
      </c>
      <c r="H2497" s="2" t="n">
        <f aca="false">D2497/F2497</f>
        <v>0.6079564773904</v>
      </c>
      <c r="I2497" s="2" t="n">
        <f aca="false">IF(H2497&gt;G2497, -H2497,G2497)</f>
        <v>-0.6079564773904</v>
      </c>
      <c r="J2497" s="3" t="str">
        <f aca="false">IF(H2497&gt;G2497,"SLC", "ELK4")</f>
        <v>SLC</v>
      </c>
    </row>
    <row r="2498" customFormat="false" ht="12.8" hidden="false" customHeight="false" outlineLevel="0" collapsed="false">
      <c r="A2498" s="1" t="s">
        <v>2247</v>
      </c>
      <c r="B2498" s="1" t="s">
        <v>2512</v>
      </c>
      <c r="C2498" s="1" t="n">
        <v>0</v>
      </c>
      <c r="D2498" s="1" t="n">
        <v>1</v>
      </c>
      <c r="E2498" s="2" t="n">
        <v>0.9753914989</v>
      </c>
      <c r="F2498" s="2" t="n">
        <v>6.5794183445</v>
      </c>
      <c r="G2498" s="2" t="n">
        <f aca="false">C2498/E2498</f>
        <v>0</v>
      </c>
      <c r="H2498" s="2" t="n">
        <f aca="false">D2498/F2498</f>
        <v>0.1519891193476</v>
      </c>
      <c r="I2498" s="2" t="n">
        <f aca="false">IF(H2498&gt;G2498, -H2498,G2498)</f>
        <v>-0.1519891193476</v>
      </c>
      <c r="J2498" s="3" t="str">
        <f aca="false">IF(H2498&gt;G2498,"SLC", "ELK4")</f>
        <v>SLC</v>
      </c>
    </row>
    <row r="2499" customFormat="false" ht="12.8" hidden="false" customHeight="false" outlineLevel="0" collapsed="false">
      <c r="A2499" s="1" t="s">
        <v>2247</v>
      </c>
      <c r="B2499" s="1" t="s">
        <v>2513</v>
      </c>
      <c r="C2499" s="1" t="n">
        <v>0</v>
      </c>
      <c r="D2499" s="1" t="n">
        <v>19</v>
      </c>
      <c r="E2499" s="2" t="n">
        <v>0.9753914989</v>
      </c>
      <c r="F2499" s="2" t="n">
        <v>6.5794183445</v>
      </c>
      <c r="G2499" s="2" t="n">
        <f aca="false">C2499/E2499</f>
        <v>0</v>
      </c>
      <c r="H2499" s="2" t="n">
        <f aca="false">D2499/F2499</f>
        <v>2.8877932676044</v>
      </c>
      <c r="I2499" s="2" t="n">
        <f aca="false">IF(H2499&gt;G2499, -H2499,G2499)</f>
        <v>-2.8877932676044</v>
      </c>
      <c r="J2499" s="3" t="str">
        <f aca="false">IF(H2499&gt;G2499,"SLC", "ELK4")</f>
        <v>SLC</v>
      </c>
    </row>
    <row r="2500" customFormat="false" ht="12.8" hidden="false" customHeight="false" outlineLevel="0" collapsed="false">
      <c r="A2500" s="1" t="s">
        <v>2247</v>
      </c>
      <c r="B2500" s="1" t="s">
        <v>2514</v>
      </c>
      <c r="C2500" s="1" t="n">
        <v>0</v>
      </c>
      <c r="D2500" s="1" t="n">
        <v>0</v>
      </c>
      <c r="E2500" s="2" t="n">
        <v>0.9753914989</v>
      </c>
      <c r="F2500" s="2" t="n">
        <v>6.5794183445</v>
      </c>
      <c r="G2500" s="2" t="n">
        <f aca="false">C2500/E2500</f>
        <v>0</v>
      </c>
      <c r="H2500" s="2" t="n">
        <f aca="false">D2500/F2500</f>
        <v>0</v>
      </c>
      <c r="I2500" s="2" t="n">
        <f aca="false">IF(H2500&gt;G2500, -H2500,G2500)</f>
        <v>0</v>
      </c>
      <c r="J2500" s="3" t="str">
        <f aca="false">IF(H2500&gt;G2500,"SLC", "ELK4")</f>
        <v>ELK4</v>
      </c>
    </row>
    <row r="2501" customFormat="false" ht="12.8" hidden="false" customHeight="false" outlineLevel="0" collapsed="false">
      <c r="A2501" s="1" t="s">
        <v>2247</v>
      </c>
      <c r="B2501" s="1" t="s">
        <v>2515</v>
      </c>
      <c r="C2501" s="1" t="n">
        <v>0</v>
      </c>
      <c r="D2501" s="1" t="n">
        <v>3</v>
      </c>
      <c r="E2501" s="2" t="n">
        <v>0.9753914989</v>
      </c>
      <c r="F2501" s="2" t="n">
        <v>6.5794183445</v>
      </c>
      <c r="G2501" s="2" t="n">
        <f aca="false">C2501/E2501</f>
        <v>0</v>
      </c>
      <c r="H2501" s="2" t="n">
        <f aca="false">D2501/F2501</f>
        <v>0.4559673580428</v>
      </c>
      <c r="I2501" s="2" t="n">
        <f aca="false">IF(H2501&gt;G2501, -H2501,G2501)</f>
        <v>-0.4559673580428</v>
      </c>
      <c r="J2501" s="3" t="str">
        <f aca="false">IF(H2501&gt;G2501,"SLC", "ELK4")</f>
        <v>SLC</v>
      </c>
    </row>
    <row r="2502" customFormat="false" ht="12.8" hidden="false" customHeight="false" outlineLevel="0" collapsed="false">
      <c r="A2502" s="1" t="s">
        <v>2247</v>
      </c>
      <c r="B2502" s="1" t="s">
        <v>2516</v>
      </c>
      <c r="C2502" s="1" t="n">
        <v>0</v>
      </c>
      <c r="D2502" s="1" t="n">
        <v>0</v>
      </c>
      <c r="E2502" s="2" t="n">
        <v>0.9753914989</v>
      </c>
      <c r="F2502" s="2" t="n">
        <v>6.5794183445</v>
      </c>
      <c r="G2502" s="2" t="n">
        <f aca="false">C2502/E2502</f>
        <v>0</v>
      </c>
      <c r="H2502" s="2" t="n">
        <f aca="false">D2502/F2502</f>
        <v>0</v>
      </c>
      <c r="I2502" s="2" t="n">
        <f aca="false">IF(H2502&gt;G2502, -H2502,G2502)</f>
        <v>0</v>
      </c>
      <c r="J2502" s="3" t="str">
        <f aca="false">IF(H2502&gt;G2502,"SLC", "ELK4")</f>
        <v>ELK4</v>
      </c>
    </row>
    <row r="2503" customFormat="false" ht="12.8" hidden="false" customHeight="false" outlineLevel="0" collapsed="false">
      <c r="A2503" s="1" t="s">
        <v>2247</v>
      </c>
      <c r="B2503" s="1" t="s">
        <v>2517</v>
      </c>
      <c r="C2503" s="1" t="n">
        <v>1</v>
      </c>
      <c r="D2503" s="1" t="n">
        <v>13</v>
      </c>
      <c r="E2503" s="2" t="n">
        <v>0.9753914989</v>
      </c>
      <c r="F2503" s="2" t="n">
        <v>6.5794183445</v>
      </c>
      <c r="G2503" s="2" t="n">
        <f aca="false">C2503/E2503</f>
        <v>1.02522935777865</v>
      </c>
      <c r="H2503" s="2" t="n">
        <f aca="false">D2503/F2503</f>
        <v>1.9758585515188</v>
      </c>
      <c r="I2503" s="2" t="n">
        <f aca="false">IF(H2503&gt;G2503, -H2503,G2503)</f>
        <v>-1.9758585515188</v>
      </c>
      <c r="J2503" s="3" t="str">
        <f aca="false">IF(H2503&gt;G2503,"SLC", "ELK4")</f>
        <v>SLC</v>
      </c>
    </row>
    <row r="2504" customFormat="false" ht="12.8" hidden="false" customHeight="false" outlineLevel="0" collapsed="false">
      <c r="A2504" s="1" t="s">
        <v>2247</v>
      </c>
      <c r="B2504" s="1" t="s">
        <v>2518</v>
      </c>
      <c r="C2504" s="1" t="n">
        <v>0</v>
      </c>
      <c r="D2504" s="1" t="n">
        <v>17</v>
      </c>
      <c r="E2504" s="2" t="n">
        <v>0.9753914989</v>
      </c>
      <c r="F2504" s="2" t="n">
        <v>6.5794183445</v>
      </c>
      <c r="G2504" s="2" t="n">
        <f aca="false">C2504/E2504</f>
        <v>0</v>
      </c>
      <c r="H2504" s="2" t="n">
        <f aca="false">D2504/F2504</f>
        <v>2.5838150289092</v>
      </c>
      <c r="I2504" s="2" t="n">
        <f aca="false">IF(H2504&gt;G2504, -H2504,G2504)</f>
        <v>-2.5838150289092</v>
      </c>
      <c r="J2504" s="3" t="str">
        <f aca="false">IF(H2504&gt;G2504,"SLC", "ELK4")</f>
        <v>SLC</v>
      </c>
    </row>
    <row r="2505" customFormat="false" ht="12.8" hidden="false" customHeight="false" outlineLevel="0" collapsed="false">
      <c r="A2505" s="1" t="s">
        <v>2247</v>
      </c>
      <c r="B2505" s="1" t="s">
        <v>2519</v>
      </c>
      <c r="C2505" s="1" t="n">
        <v>0</v>
      </c>
      <c r="D2505" s="1" t="n">
        <v>8</v>
      </c>
      <c r="E2505" s="2" t="n">
        <v>0.9753914989</v>
      </c>
      <c r="F2505" s="2" t="n">
        <v>6.5794183445</v>
      </c>
      <c r="G2505" s="2" t="n">
        <f aca="false">C2505/E2505</f>
        <v>0</v>
      </c>
      <c r="H2505" s="2" t="n">
        <f aca="false">D2505/F2505</f>
        <v>1.2159129547808</v>
      </c>
      <c r="I2505" s="2" t="n">
        <f aca="false">IF(H2505&gt;G2505, -H2505,G2505)</f>
        <v>-1.2159129547808</v>
      </c>
      <c r="J2505" s="3" t="str">
        <f aca="false">IF(H2505&gt;G2505,"SLC", "ELK4")</f>
        <v>SLC</v>
      </c>
    </row>
    <row r="2506" customFormat="false" ht="12.8" hidden="false" customHeight="false" outlineLevel="0" collapsed="false">
      <c r="A2506" s="1" t="s">
        <v>2247</v>
      </c>
      <c r="B2506" s="1" t="s">
        <v>2520</v>
      </c>
      <c r="C2506" s="1" t="n">
        <v>0</v>
      </c>
      <c r="D2506" s="1" t="n">
        <v>2</v>
      </c>
      <c r="E2506" s="2" t="n">
        <v>0.9753914989</v>
      </c>
      <c r="F2506" s="2" t="n">
        <v>6.5794183445</v>
      </c>
      <c r="G2506" s="2" t="n">
        <f aca="false">C2506/E2506</f>
        <v>0</v>
      </c>
      <c r="H2506" s="2" t="n">
        <f aca="false">D2506/F2506</f>
        <v>0.3039782386952</v>
      </c>
      <c r="I2506" s="2" t="n">
        <f aca="false">IF(H2506&gt;G2506, -H2506,G2506)</f>
        <v>-0.3039782386952</v>
      </c>
      <c r="J2506" s="3" t="str">
        <f aca="false">IF(H2506&gt;G2506,"SLC", "ELK4")</f>
        <v>SLC</v>
      </c>
    </row>
    <row r="2507" customFormat="false" ht="12.8" hidden="false" customHeight="false" outlineLevel="0" collapsed="false">
      <c r="A2507" s="1" t="s">
        <v>2247</v>
      </c>
      <c r="B2507" s="1" t="s">
        <v>2521</v>
      </c>
      <c r="C2507" s="1" t="n">
        <v>1</v>
      </c>
      <c r="D2507" s="1" t="n">
        <v>16</v>
      </c>
      <c r="E2507" s="2" t="n">
        <v>0.9753914989</v>
      </c>
      <c r="F2507" s="2" t="n">
        <v>6.5794183445</v>
      </c>
      <c r="G2507" s="2" t="n">
        <f aca="false">C2507/E2507</f>
        <v>1.02522935777865</v>
      </c>
      <c r="H2507" s="2" t="n">
        <f aca="false">D2507/F2507</f>
        <v>2.4318259095616</v>
      </c>
      <c r="I2507" s="2" t="n">
        <f aca="false">IF(H2507&gt;G2507, -H2507,G2507)</f>
        <v>-2.4318259095616</v>
      </c>
      <c r="J2507" s="3" t="str">
        <f aca="false">IF(H2507&gt;G2507,"SLC", "ELK4")</f>
        <v>SLC</v>
      </c>
    </row>
    <row r="2508" customFormat="false" ht="12.8" hidden="false" customHeight="false" outlineLevel="0" collapsed="false">
      <c r="A2508" s="1" t="s">
        <v>2247</v>
      </c>
      <c r="B2508" s="1" t="s">
        <v>2522</v>
      </c>
      <c r="C2508" s="1" t="n">
        <v>0</v>
      </c>
      <c r="D2508" s="1" t="n">
        <v>9</v>
      </c>
      <c r="E2508" s="2" t="n">
        <v>0.9753914989</v>
      </c>
      <c r="F2508" s="2" t="n">
        <v>6.5794183445</v>
      </c>
      <c r="G2508" s="2" t="n">
        <f aca="false">C2508/E2508</f>
        <v>0</v>
      </c>
      <c r="H2508" s="2" t="n">
        <f aca="false">D2508/F2508</f>
        <v>1.3679020741284</v>
      </c>
      <c r="I2508" s="2" t="n">
        <f aca="false">IF(H2508&gt;G2508, -H2508,G2508)</f>
        <v>-1.3679020741284</v>
      </c>
      <c r="J2508" s="3" t="str">
        <f aca="false">IF(H2508&gt;G2508,"SLC", "ELK4")</f>
        <v>SLC</v>
      </c>
    </row>
    <row r="2509" customFormat="false" ht="12.8" hidden="false" customHeight="false" outlineLevel="0" collapsed="false">
      <c r="A2509" s="1" t="s">
        <v>2247</v>
      </c>
      <c r="B2509" s="1" t="s">
        <v>2523</v>
      </c>
      <c r="C2509" s="1" t="n">
        <v>1</v>
      </c>
      <c r="D2509" s="1" t="n">
        <v>0</v>
      </c>
      <c r="E2509" s="2" t="n">
        <v>0.9753914989</v>
      </c>
      <c r="F2509" s="2" t="n">
        <v>6.5794183445</v>
      </c>
      <c r="G2509" s="2" t="n">
        <f aca="false">C2509/E2509</f>
        <v>1.02522935777865</v>
      </c>
      <c r="H2509" s="2" t="n">
        <f aca="false">D2509/F2509</f>
        <v>0</v>
      </c>
      <c r="I2509" s="2" t="n">
        <f aca="false">IF(H2509&gt;G2509, -H2509,G2509)</f>
        <v>1.02522935777865</v>
      </c>
      <c r="J2509" s="3" t="str">
        <f aca="false">IF(H2509&gt;G2509,"SLC", "ELK4")</f>
        <v>ELK4</v>
      </c>
    </row>
    <row r="2510" customFormat="false" ht="12.8" hidden="false" customHeight="false" outlineLevel="0" collapsed="false">
      <c r="A2510" s="1" t="s">
        <v>2247</v>
      </c>
      <c r="B2510" s="1" t="s">
        <v>2524</v>
      </c>
      <c r="C2510" s="1" t="n">
        <v>0</v>
      </c>
      <c r="D2510" s="1" t="n">
        <v>0</v>
      </c>
      <c r="E2510" s="2" t="n">
        <v>0.9753914989</v>
      </c>
      <c r="F2510" s="2" t="n">
        <v>6.5794183445</v>
      </c>
      <c r="G2510" s="2" t="n">
        <f aca="false">C2510/E2510</f>
        <v>0</v>
      </c>
      <c r="H2510" s="2" t="n">
        <f aca="false">D2510/F2510</f>
        <v>0</v>
      </c>
      <c r="I2510" s="2" t="n">
        <f aca="false">IF(H2510&gt;G2510, -H2510,G2510)</f>
        <v>0</v>
      </c>
      <c r="J2510" s="3" t="str">
        <f aca="false">IF(H2510&gt;G2510,"SLC", "ELK4")</f>
        <v>ELK4</v>
      </c>
    </row>
    <row r="2511" customFormat="false" ht="12.8" hidden="false" customHeight="false" outlineLevel="0" collapsed="false">
      <c r="A2511" s="1" t="s">
        <v>2247</v>
      </c>
      <c r="B2511" s="1" t="s">
        <v>2525</v>
      </c>
      <c r="C2511" s="1" t="n">
        <v>0</v>
      </c>
      <c r="D2511" s="1" t="n">
        <v>0</v>
      </c>
      <c r="E2511" s="2" t="n">
        <v>0.9753914989</v>
      </c>
      <c r="F2511" s="2" t="n">
        <v>6.5794183445</v>
      </c>
      <c r="G2511" s="2" t="n">
        <f aca="false">C2511/E2511</f>
        <v>0</v>
      </c>
      <c r="H2511" s="2" t="n">
        <f aca="false">D2511/F2511</f>
        <v>0</v>
      </c>
      <c r="I2511" s="2" t="n">
        <f aca="false">IF(H2511&gt;G2511, -H2511,G2511)</f>
        <v>0</v>
      </c>
      <c r="J2511" s="3" t="str">
        <f aca="false">IF(H2511&gt;G2511,"SLC", "ELK4")</f>
        <v>ELK4</v>
      </c>
    </row>
    <row r="2512" customFormat="false" ht="12.8" hidden="false" customHeight="false" outlineLevel="0" collapsed="false">
      <c r="A2512" s="1" t="s">
        <v>2247</v>
      </c>
      <c r="B2512" s="1" t="s">
        <v>2526</v>
      </c>
      <c r="C2512" s="1" t="n">
        <v>0</v>
      </c>
      <c r="D2512" s="1" t="n">
        <v>0</v>
      </c>
      <c r="E2512" s="2" t="n">
        <v>0.9753914989</v>
      </c>
      <c r="F2512" s="2" t="n">
        <v>6.5794183445</v>
      </c>
      <c r="G2512" s="2" t="n">
        <f aca="false">C2512/E2512</f>
        <v>0</v>
      </c>
      <c r="H2512" s="2" t="n">
        <f aca="false">D2512/F2512</f>
        <v>0</v>
      </c>
      <c r="I2512" s="2" t="n">
        <f aca="false">IF(H2512&gt;G2512, -H2512,G2512)</f>
        <v>0</v>
      </c>
      <c r="J2512" s="3" t="str">
        <f aca="false">IF(H2512&gt;G2512,"SLC", "ELK4")</f>
        <v>ELK4</v>
      </c>
    </row>
    <row r="2513" customFormat="false" ht="12.8" hidden="false" customHeight="false" outlineLevel="0" collapsed="false">
      <c r="A2513" s="1" t="s">
        <v>2247</v>
      </c>
      <c r="B2513" s="1" t="s">
        <v>2527</v>
      </c>
      <c r="C2513" s="1" t="n">
        <v>0</v>
      </c>
      <c r="D2513" s="1" t="n">
        <v>0</v>
      </c>
      <c r="E2513" s="2" t="n">
        <v>0.9753914989</v>
      </c>
      <c r="F2513" s="2" t="n">
        <v>6.5794183445</v>
      </c>
      <c r="G2513" s="2" t="n">
        <f aca="false">C2513/E2513</f>
        <v>0</v>
      </c>
      <c r="H2513" s="2" t="n">
        <f aca="false">D2513/F2513</f>
        <v>0</v>
      </c>
      <c r="I2513" s="2" t="n">
        <f aca="false">IF(H2513&gt;G2513, -H2513,G2513)</f>
        <v>0</v>
      </c>
      <c r="J2513" s="3" t="str">
        <f aca="false">IF(H2513&gt;G2513,"SLC", "ELK4")</f>
        <v>ELK4</v>
      </c>
    </row>
    <row r="2514" customFormat="false" ht="12.8" hidden="false" customHeight="false" outlineLevel="0" collapsed="false">
      <c r="A2514" s="1" t="s">
        <v>2247</v>
      </c>
      <c r="B2514" s="1" t="s">
        <v>2528</v>
      </c>
      <c r="C2514" s="1" t="n">
        <v>0</v>
      </c>
      <c r="D2514" s="1" t="n">
        <v>1</v>
      </c>
      <c r="E2514" s="2" t="n">
        <v>0.9753914989</v>
      </c>
      <c r="F2514" s="2" t="n">
        <v>6.5794183445</v>
      </c>
      <c r="G2514" s="2" t="n">
        <f aca="false">C2514/E2514</f>
        <v>0</v>
      </c>
      <c r="H2514" s="2" t="n">
        <f aca="false">D2514/F2514</f>
        <v>0.1519891193476</v>
      </c>
      <c r="I2514" s="2" t="n">
        <f aca="false">IF(H2514&gt;G2514, -H2514,G2514)</f>
        <v>-0.1519891193476</v>
      </c>
      <c r="J2514" s="3" t="str">
        <f aca="false">IF(H2514&gt;G2514,"SLC", "ELK4")</f>
        <v>SLC</v>
      </c>
    </row>
    <row r="2515" customFormat="false" ht="12.8" hidden="false" customHeight="false" outlineLevel="0" collapsed="false">
      <c r="A2515" s="1" t="s">
        <v>2247</v>
      </c>
      <c r="B2515" s="1" t="s">
        <v>2529</v>
      </c>
      <c r="C2515" s="1" t="n">
        <v>0</v>
      </c>
      <c r="D2515" s="1" t="n">
        <v>0</v>
      </c>
      <c r="E2515" s="2" t="n">
        <v>0.9753914989</v>
      </c>
      <c r="F2515" s="2" t="n">
        <v>6.5794183445</v>
      </c>
      <c r="G2515" s="2" t="n">
        <f aca="false">C2515/E2515</f>
        <v>0</v>
      </c>
      <c r="H2515" s="2" t="n">
        <f aca="false">D2515/F2515</f>
        <v>0</v>
      </c>
      <c r="I2515" s="2" t="n">
        <f aca="false">IF(H2515&gt;G2515, -H2515,G2515)</f>
        <v>0</v>
      </c>
      <c r="J2515" s="3" t="str">
        <f aca="false">IF(H2515&gt;G2515,"SLC", "ELK4")</f>
        <v>ELK4</v>
      </c>
    </row>
    <row r="2516" customFormat="false" ht="12.8" hidden="false" customHeight="false" outlineLevel="0" collapsed="false">
      <c r="A2516" s="1" t="s">
        <v>2247</v>
      </c>
      <c r="B2516" s="1" t="s">
        <v>2530</v>
      </c>
      <c r="C2516" s="1" t="n">
        <v>0</v>
      </c>
      <c r="D2516" s="1" t="n">
        <v>16</v>
      </c>
      <c r="E2516" s="2" t="n">
        <v>0.9753914989</v>
      </c>
      <c r="F2516" s="2" t="n">
        <v>6.5794183445</v>
      </c>
      <c r="G2516" s="2" t="n">
        <f aca="false">C2516/E2516</f>
        <v>0</v>
      </c>
      <c r="H2516" s="2" t="n">
        <f aca="false">D2516/F2516</f>
        <v>2.4318259095616</v>
      </c>
      <c r="I2516" s="2" t="n">
        <f aca="false">IF(H2516&gt;G2516, -H2516,G2516)</f>
        <v>-2.4318259095616</v>
      </c>
      <c r="J2516" s="3" t="str">
        <f aca="false">IF(H2516&gt;G2516,"SLC", "ELK4")</f>
        <v>SLC</v>
      </c>
    </row>
    <row r="2517" customFormat="false" ht="12.8" hidden="false" customHeight="false" outlineLevel="0" collapsed="false">
      <c r="A2517" s="1" t="s">
        <v>2247</v>
      </c>
      <c r="B2517" s="1" t="s">
        <v>2531</v>
      </c>
      <c r="C2517" s="1" t="n">
        <v>0</v>
      </c>
      <c r="D2517" s="1" t="n">
        <v>0</v>
      </c>
      <c r="E2517" s="2" t="n">
        <v>0.9753914989</v>
      </c>
      <c r="F2517" s="2" t="n">
        <v>6.5794183445</v>
      </c>
      <c r="G2517" s="2" t="n">
        <f aca="false">C2517/E2517</f>
        <v>0</v>
      </c>
      <c r="H2517" s="2" t="n">
        <f aca="false">D2517/F2517</f>
        <v>0</v>
      </c>
      <c r="I2517" s="2" t="n">
        <f aca="false">IF(H2517&gt;G2517, -H2517,G2517)</f>
        <v>0</v>
      </c>
      <c r="J2517" s="3" t="str">
        <f aca="false">IF(H2517&gt;G2517,"SLC", "ELK4")</f>
        <v>ELK4</v>
      </c>
    </row>
    <row r="2518" customFormat="false" ht="12.8" hidden="false" customHeight="false" outlineLevel="0" collapsed="false">
      <c r="A2518" s="1" t="s">
        <v>2247</v>
      </c>
      <c r="B2518" s="1" t="s">
        <v>2532</v>
      </c>
      <c r="C2518" s="1" t="n">
        <v>0</v>
      </c>
      <c r="D2518" s="1" t="n">
        <v>2</v>
      </c>
      <c r="E2518" s="2" t="n">
        <v>0.9753914989</v>
      </c>
      <c r="F2518" s="2" t="n">
        <v>6.5794183445</v>
      </c>
      <c r="G2518" s="2" t="n">
        <f aca="false">C2518/E2518</f>
        <v>0</v>
      </c>
      <c r="H2518" s="2" t="n">
        <f aca="false">D2518/F2518</f>
        <v>0.3039782386952</v>
      </c>
      <c r="I2518" s="2" t="n">
        <f aca="false">IF(H2518&gt;G2518, -H2518,G2518)</f>
        <v>-0.3039782386952</v>
      </c>
      <c r="J2518" s="3" t="str">
        <f aca="false">IF(H2518&gt;G2518,"SLC", "ELK4")</f>
        <v>SLC</v>
      </c>
    </row>
    <row r="2519" customFormat="false" ht="12.8" hidden="false" customHeight="false" outlineLevel="0" collapsed="false">
      <c r="A2519" s="1" t="s">
        <v>2247</v>
      </c>
      <c r="B2519" s="1" t="s">
        <v>2533</v>
      </c>
      <c r="C2519" s="1" t="n">
        <v>0</v>
      </c>
      <c r="D2519" s="1" t="n">
        <v>0</v>
      </c>
      <c r="E2519" s="2" t="n">
        <v>0.9753914989</v>
      </c>
      <c r="F2519" s="2" t="n">
        <v>6.5794183445</v>
      </c>
      <c r="G2519" s="2" t="n">
        <f aca="false">C2519/E2519</f>
        <v>0</v>
      </c>
      <c r="H2519" s="2" t="n">
        <f aca="false">D2519/F2519</f>
        <v>0</v>
      </c>
      <c r="I2519" s="2" t="n">
        <f aca="false">IF(H2519&gt;G2519, -H2519,G2519)</f>
        <v>0</v>
      </c>
      <c r="J2519" s="3" t="str">
        <f aca="false">IF(H2519&gt;G2519,"SLC", "ELK4")</f>
        <v>ELK4</v>
      </c>
    </row>
    <row r="2520" customFormat="false" ht="12.8" hidden="false" customHeight="false" outlineLevel="0" collapsed="false">
      <c r="A2520" s="1" t="s">
        <v>2247</v>
      </c>
      <c r="B2520" s="1" t="s">
        <v>2534</v>
      </c>
      <c r="C2520" s="1" t="n">
        <v>12</v>
      </c>
      <c r="D2520" s="1" t="n">
        <v>30</v>
      </c>
      <c r="E2520" s="2" t="n">
        <v>0.9753914989</v>
      </c>
      <c r="F2520" s="2" t="n">
        <v>6.5794183445</v>
      </c>
      <c r="G2520" s="2" t="n">
        <f aca="false">C2520/E2520</f>
        <v>12.3027522933438</v>
      </c>
      <c r="H2520" s="2" t="n">
        <f aca="false">D2520/F2520</f>
        <v>4.559673580428</v>
      </c>
      <c r="I2520" s="2" t="n">
        <f aca="false">IF(H2520&gt;G2520, -H2520,G2520)</f>
        <v>12.3027522933438</v>
      </c>
      <c r="J2520" s="3" t="str">
        <f aca="false">IF(H2520&gt;G2520,"SLC", "ELK4")</f>
        <v>ELK4</v>
      </c>
    </row>
    <row r="2521" customFormat="false" ht="12.8" hidden="false" customHeight="false" outlineLevel="0" collapsed="false">
      <c r="A2521" s="1" t="s">
        <v>2247</v>
      </c>
      <c r="B2521" s="1" t="s">
        <v>2535</v>
      </c>
      <c r="C2521" s="1" t="n">
        <v>0</v>
      </c>
      <c r="D2521" s="1" t="n">
        <v>0</v>
      </c>
      <c r="E2521" s="2" t="n">
        <v>0.9753914989</v>
      </c>
      <c r="F2521" s="2" t="n">
        <v>6.5794183445</v>
      </c>
      <c r="G2521" s="2" t="n">
        <f aca="false">C2521/E2521</f>
        <v>0</v>
      </c>
      <c r="H2521" s="2" t="n">
        <f aca="false">D2521/F2521</f>
        <v>0</v>
      </c>
      <c r="I2521" s="2" t="n">
        <f aca="false">IF(H2521&gt;G2521, -H2521,G2521)</f>
        <v>0</v>
      </c>
      <c r="J2521" s="3" t="str">
        <f aca="false">IF(H2521&gt;G2521,"SLC", "ELK4")</f>
        <v>ELK4</v>
      </c>
    </row>
    <row r="2522" customFormat="false" ht="12.8" hidden="false" customHeight="false" outlineLevel="0" collapsed="false">
      <c r="A2522" s="1" t="s">
        <v>2247</v>
      </c>
      <c r="B2522" s="1" t="s">
        <v>2536</v>
      </c>
      <c r="C2522" s="1" t="n">
        <v>0</v>
      </c>
      <c r="D2522" s="1" t="n">
        <v>0</v>
      </c>
      <c r="E2522" s="2" t="n">
        <v>0.9753914989</v>
      </c>
      <c r="F2522" s="2" t="n">
        <v>6.5794183445</v>
      </c>
      <c r="G2522" s="2" t="n">
        <f aca="false">C2522/E2522</f>
        <v>0</v>
      </c>
      <c r="H2522" s="2" t="n">
        <f aca="false">D2522/F2522</f>
        <v>0</v>
      </c>
      <c r="I2522" s="2" t="n">
        <f aca="false">IF(H2522&gt;G2522, -H2522,G2522)</f>
        <v>0</v>
      </c>
      <c r="J2522" s="3" t="str">
        <f aca="false">IF(H2522&gt;G2522,"SLC", "ELK4")</f>
        <v>ELK4</v>
      </c>
    </row>
    <row r="2523" customFormat="false" ht="12.8" hidden="false" customHeight="false" outlineLevel="0" collapsed="false">
      <c r="A2523" s="1" t="s">
        <v>2247</v>
      </c>
      <c r="B2523" s="1" t="s">
        <v>2537</v>
      </c>
      <c r="C2523" s="1" t="n">
        <v>0</v>
      </c>
      <c r="D2523" s="1" t="n">
        <v>0</v>
      </c>
      <c r="E2523" s="2" t="n">
        <v>0.9753914989</v>
      </c>
      <c r="F2523" s="2" t="n">
        <v>6.5794183445</v>
      </c>
      <c r="G2523" s="2" t="n">
        <f aca="false">C2523/E2523</f>
        <v>0</v>
      </c>
      <c r="H2523" s="2" t="n">
        <f aca="false">D2523/F2523</f>
        <v>0</v>
      </c>
      <c r="I2523" s="2" t="n">
        <f aca="false">IF(H2523&gt;G2523, -H2523,G2523)</f>
        <v>0</v>
      </c>
      <c r="J2523" s="3" t="str">
        <f aca="false">IF(H2523&gt;G2523,"SLC", "ELK4")</f>
        <v>ELK4</v>
      </c>
    </row>
    <row r="2524" customFormat="false" ht="12.8" hidden="false" customHeight="false" outlineLevel="0" collapsed="false">
      <c r="A2524" s="1" t="s">
        <v>2247</v>
      </c>
      <c r="B2524" s="1" t="s">
        <v>2538</v>
      </c>
      <c r="C2524" s="1" t="n">
        <v>0</v>
      </c>
      <c r="D2524" s="1" t="n">
        <v>0</v>
      </c>
      <c r="E2524" s="2" t="n">
        <v>0.9753914989</v>
      </c>
      <c r="F2524" s="2" t="n">
        <v>6.5794183445</v>
      </c>
      <c r="G2524" s="2" t="n">
        <f aca="false">C2524/E2524</f>
        <v>0</v>
      </c>
      <c r="H2524" s="2" t="n">
        <f aca="false">D2524/F2524</f>
        <v>0</v>
      </c>
      <c r="I2524" s="2" t="n">
        <f aca="false">IF(H2524&gt;G2524, -H2524,G2524)</f>
        <v>0</v>
      </c>
      <c r="J2524" s="3" t="str">
        <f aca="false">IF(H2524&gt;G2524,"SLC", "ELK4")</f>
        <v>ELK4</v>
      </c>
    </row>
    <row r="2525" customFormat="false" ht="12.8" hidden="false" customHeight="false" outlineLevel="0" collapsed="false">
      <c r="A2525" s="1" t="s">
        <v>2247</v>
      </c>
      <c r="B2525" s="1" t="s">
        <v>2539</v>
      </c>
      <c r="C2525" s="1" t="n">
        <v>0</v>
      </c>
      <c r="D2525" s="1" t="n">
        <v>11</v>
      </c>
      <c r="E2525" s="2" t="n">
        <v>0.9753914989</v>
      </c>
      <c r="F2525" s="2" t="n">
        <v>6.5794183445</v>
      </c>
      <c r="G2525" s="2" t="n">
        <f aca="false">C2525/E2525</f>
        <v>0</v>
      </c>
      <c r="H2525" s="2" t="n">
        <f aca="false">D2525/F2525</f>
        <v>1.6718803128236</v>
      </c>
      <c r="I2525" s="2" t="n">
        <f aca="false">IF(H2525&gt;G2525, -H2525,G2525)</f>
        <v>-1.6718803128236</v>
      </c>
      <c r="J2525" s="3" t="str">
        <f aca="false">IF(H2525&gt;G2525,"SLC", "ELK4")</f>
        <v>SLC</v>
      </c>
    </row>
    <row r="2526" customFormat="false" ht="12.8" hidden="false" customHeight="false" outlineLevel="0" collapsed="false">
      <c r="A2526" s="1" t="s">
        <v>2247</v>
      </c>
      <c r="B2526" s="1" t="s">
        <v>2540</v>
      </c>
      <c r="C2526" s="1" t="n">
        <v>0</v>
      </c>
      <c r="D2526" s="1" t="n">
        <v>0</v>
      </c>
      <c r="E2526" s="2" t="n">
        <v>0.9753914989</v>
      </c>
      <c r="F2526" s="2" t="n">
        <v>6.5794183445</v>
      </c>
      <c r="G2526" s="2" t="n">
        <f aca="false">C2526/E2526</f>
        <v>0</v>
      </c>
      <c r="H2526" s="2" t="n">
        <f aca="false">D2526/F2526</f>
        <v>0</v>
      </c>
      <c r="I2526" s="2" t="n">
        <f aca="false">IF(H2526&gt;G2526, -H2526,G2526)</f>
        <v>0</v>
      </c>
      <c r="J2526" s="3" t="str">
        <f aca="false">IF(H2526&gt;G2526,"SLC", "ELK4")</f>
        <v>ELK4</v>
      </c>
    </row>
    <row r="2527" customFormat="false" ht="12.8" hidden="false" customHeight="false" outlineLevel="0" collapsed="false">
      <c r="A2527" s="1" t="s">
        <v>2247</v>
      </c>
      <c r="B2527" s="1" t="s">
        <v>2541</v>
      </c>
      <c r="C2527" s="1" t="n">
        <v>0</v>
      </c>
      <c r="D2527" s="1" t="n">
        <v>2</v>
      </c>
      <c r="E2527" s="2" t="n">
        <v>0.9753914989</v>
      </c>
      <c r="F2527" s="2" t="n">
        <v>6.5794183445</v>
      </c>
      <c r="G2527" s="2" t="n">
        <f aca="false">C2527/E2527</f>
        <v>0</v>
      </c>
      <c r="H2527" s="2" t="n">
        <f aca="false">D2527/F2527</f>
        <v>0.3039782386952</v>
      </c>
      <c r="I2527" s="2" t="n">
        <f aca="false">IF(H2527&gt;G2527, -H2527,G2527)</f>
        <v>-0.3039782386952</v>
      </c>
      <c r="J2527" s="3" t="str">
        <f aca="false">IF(H2527&gt;G2527,"SLC", "ELK4")</f>
        <v>SLC</v>
      </c>
    </row>
    <row r="2528" customFormat="false" ht="12.8" hidden="false" customHeight="false" outlineLevel="0" collapsed="false">
      <c r="A2528" s="1" t="s">
        <v>2247</v>
      </c>
      <c r="B2528" s="1" t="s">
        <v>2542</v>
      </c>
      <c r="C2528" s="1" t="n">
        <v>0</v>
      </c>
      <c r="D2528" s="1" t="n">
        <v>0</v>
      </c>
      <c r="E2528" s="2" t="n">
        <v>0.9753914989</v>
      </c>
      <c r="F2528" s="2" t="n">
        <v>6.5794183445</v>
      </c>
      <c r="G2528" s="2" t="n">
        <f aca="false">C2528/E2528</f>
        <v>0</v>
      </c>
      <c r="H2528" s="2" t="n">
        <f aca="false">D2528/F2528</f>
        <v>0</v>
      </c>
      <c r="I2528" s="2" t="n">
        <f aca="false">IF(H2528&gt;G2528, -H2528,G2528)</f>
        <v>0</v>
      </c>
      <c r="J2528" s="3" t="str">
        <f aca="false">IF(H2528&gt;G2528,"SLC", "ELK4")</f>
        <v>ELK4</v>
      </c>
    </row>
    <row r="2529" customFormat="false" ht="12.8" hidden="false" customHeight="false" outlineLevel="0" collapsed="false">
      <c r="A2529" s="1" t="s">
        <v>2247</v>
      </c>
      <c r="B2529" s="1" t="s">
        <v>2543</v>
      </c>
      <c r="C2529" s="1" t="n">
        <v>0</v>
      </c>
      <c r="D2529" s="1" t="n">
        <v>10</v>
      </c>
      <c r="E2529" s="2" t="n">
        <v>0.9753914989</v>
      </c>
      <c r="F2529" s="2" t="n">
        <v>6.5794183445</v>
      </c>
      <c r="G2529" s="2" t="n">
        <f aca="false">C2529/E2529</f>
        <v>0</v>
      </c>
      <c r="H2529" s="2" t="n">
        <f aca="false">D2529/F2529</f>
        <v>1.519891193476</v>
      </c>
      <c r="I2529" s="2" t="n">
        <f aca="false">IF(H2529&gt;G2529, -H2529,G2529)</f>
        <v>-1.519891193476</v>
      </c>
      <c r="J2529" s="3" t="str">
        <f aca="false">IF(H2529&gt;G2529,"SLC", "ELK4")</f>
        <v>SLC</v>
      </c>
    </row>
    <row r="2530" customFormat="false" ht="12.8" hidden="false" customHeight="false" outlineLevel="0" collapsed="false">
      <c r="A2530" s="1" t="s">
        <v>2247</v>
      </c>
      <c r="B2530" s="1" t="s">
        <v>2544</v>
      </c>
      <c r="C2530" s="1" t="n">
        <v>0</v>
      </c>
      <c r="D2530" s="1" t="n">
        <v>0</v>
      </c>
      <c r="E2530" s="2" t="n">
        <v>0.9753914989</v>
      </c>
      <c r="F2530" s="2" t="n">
        <v>6.5794183445</v>
      </c>
      <c r="G2530" s="2" t="n">
        <f aca="false">C2530/E2530</f>
        <v>0</v>
      </c>
      <c r="H2530" s="2" t="n">
        <f aca="false">D2530/F2530</f>
        <v>0</v>
      </c>
      <c r="I2530" s="2" t="n">
        <f aca="false">IF(H2530&gt;G2530, -H2530,G2530)</f>
        <v>0</v>
      </c>
      <c r="J2530" s="3" t="str">
        <f aca="false">IF(H2530&gt;G2530,"SLC", "ELK4")</f>
        <v>ELK4</v>
      </c>
    </row>
    <row r="2531" customFormat="false" ht="12.8" hidden="false" customHeight="false" outlineLevel="0" collapsed="false">
      <c r="A2531" s="1" t="s">
        <v>2247</v>
      </c>
      <c r="B2531" s="1" t="s">
        <v>2545</v>
      </c>
      <c r="C2531" s="1" t="n">
        <v>0</v>
      </c>
      <c r="D2531" s="1" t="n">
        <v>2</v>
      </c>
      <c r="E2531" s="2" t="n">
        <v>0.9753914989</v>
      </c>
      <c r="F2531" s="2" t="n">
        <v>6.5794183445</v>
      </c>
      <c r="G2531" s="2" t="n">
        <f aca="false">C2531/E2531</f>
        <v>0</v>
      </c>
      <c r="H2531" s="2" t="n">
        <f aca="false">D2531/F2531</f>
        <v>0.3039782386952</v>
      </c>
      <c r="I2531" s="2" t="n">
        <f aca="false">IF(H2531&gt;G2531, -H2531,G2531)</f>
        <v>-0.3039782386952</v>
      </c>
      <c r="J2531" s="3" t="str">
        <f aca="false">IF(H2531&gt;G2531,"SLC", "ELK4")</f>
        <v>SLC</v>
      </c>
    </row>
    <row r="2532" customFormat="false" ht="12.8" hidden="false" customHeight="false" outlineLevel="0" collapsed="false">
      <c r="A2532" s="1" t="s">
        <v>2247</v>
      </c>
      <c r="B2532" s="1" t="s">
        <v>2546</v>
      </c>
      <c r="C2532" s="1" t="n">
        <v>0</v>
      </c>
      <c r="D2532" s="1" t="n">
        <v>0</v>
      </c>
      <c r="E2532" s="2" t="n">
        <v>0.9753914989</v>
      </c>
      <c r="F2532" s="2" t="n">
        <v>6.5794183445</v>
      </c>
      <c r="G2532" s="2" t="n">
        <f aca="false">C2532/E2532</f>
        <v>0</v>
      </c>
      <c r="H2532" s="2" t="n">
        <f aca="false">D2532/F2532</f>
        <v>0</v>
      </c>
      <c r="I2532" s="2" t="n">
        <f aca="false">IF(H2532&gt;G2532, -H2532,G2532)</f>
        <v>0</v>
      </c>
      <c r="J2532" s="3" t="str">
        <f aca="false">IF(H2532&gt;G2532,"SLC", "ELK4")</f>
        <v>ELK4</v>
      </c>
    </row>
    <row r="2533" customFormat="false" ht="12.8" hidden="false" customHeight="false" outlineLevel="0" collapsed="false">
      <c r="A2533" s="1" t="s">
        <v>2247</v>
      </c>
      <c r="B2533" s="1" t="s">
        <v>2547</v>
      </c>
      <c r="C2533" s="1" t="n">
        <v>0</v>
      </c>
      <c r="D2533" s="1" t="n">
        <v>7</v>
      </c>
      <c r="E2533" s="2" t="n">
        <v>0.9753914989</v>
      </c>
      <c r="F2533" s="2" t="n">
        <v>6.5794183445</v>
      </c>
      <c r="G2533" s="2" t="n">
        <f aca="false">C2533/E2533</f>
        <v>0</v>
      </c>
      <c r="H2533" s="2" t="n">
        <f aca="false">D2533/F2533</f>
        <v>1.0639238354332</v>
      </c>
      <c r="I2533" s="2" t="n">
        <f aca="false">IF(H2533&gt;G2533, -H2533,G2533)</f>
        <v>-1.0639238354332</v>
      </c>
      <c r="J2533" s="3" t="str">
        <f aca="false">IF(H2533&gt;G2533,"SLC", "ELK4")</f>
        <v>SLC</v>
      </c>
    </row>
    <row r="2534" customFormat="false" ht="12.8" hidden="false" customHeight="false" outlineLevel="0" collapsed="false">
      <c r="A2534" s="1" t="s">
        <v>2247</v>
      </c>
      <c r="B2534" s="1" t="s">
        <v>2548</v>
      </c>
      <c r="C2534" s="1" t="n">
        <v>3</v>
      </c>
      <c r="D2534" s="1" t="n">
        <v>55</v>
      </c>
      <c r="E2534" s="2" t="n">
        <v>0.9753914989</v>
      </c>
      <c r="F2534" s="2" t="n">
        <v>6.5794183445</v>
      </c>
      <c r="G2534" s="2" t="n">
        <f aca="false">C2534/E2534</f>
        <v>3.07568807333594</v>
      </c>
      <c r="H2534" s="2" t="n">
        <f aca="false">D2534/F2534</f>
        <v>8.35940156411801</v>
      </c>
      <c r="I2534" s="2" t="n">
        <f aca="false">IF(H2534&gt;G2534, -H2534,G2534)</f>
        <v>-8.35940156411801</v>
      </c>
      <c r="J2534" s="3" t="str">
        <f aca="false">IF(H2534&gt;G2534,"SLC", "ELK4")</f>
        <v>SLC</v>
      </c>
    </row>
    <row r="2535" customFormat="false" ht="12.8" hidden="false" customHeight="false" outlineLevel="0" collapsed="false">
      <c r="A2535" s="1" t="s">
        <v>2247</v>
      </c>
      <c r="B2535" s="1" t="s">
        <v>2549</v>
      </c>
      <c r="C2535" s="1" t="n">
        <v>0</v>
      </c>
      <c r="D2535" s="1" t="n">
        <v>0</v>
      </c>
      <c r="E2535" s="2" t="n">
        <v>0.9753914989</v>
      </c>
      <c r="F2535" s="2" t="n">
        <v>6.5794183445</v>
      </c>
      <c r="G2535" s="2" t="n">
        <f aca="false">C2535/E2535</f>
        <v>0</v>
      </c>
      <c r="H2535" s="2" t="n">
        <f aca="false">D2535/F2535</f>
        <v>0</v>
      </c>
      <c r="I2535" s="2" t="n">
        <f aca="false">IF(H2535&gt;G2535, -H2535,G2535)</f>
        <v>0</v>
      </c>
      <c r="J2535" s="3" t="str">
        <f aca="false">IF(H2535&gt;G2535,"SLC", "ELK4")</f>
        <v>ELK4</v>
      </c>
    </row>
    <row r="2536" customFormat="false" ht="12.8" hidden="false" customHeight="false" outlineLevel="0" collapsed="false">
      <c r="A2536" s="1" t="s">
        <v>2247</v>
      </c>
      <c r="B2536" s="1" t="s">
        <v>2550</v>
      </c>
      <c r="C2536" s="1" t="n">
        <v>0</v>
      </c>
      <c r="D2536" s="1" t="n">
        <v>0</v>
      </c>
      <c r="E2536" s="2" t="n">
        <v>0.9753914989</v>
      </c>
      <c r="F2536" s="2" t="n">
        <v>6.5794183445</v>
      </c>
      <c r="G2536" s="2" t="n">
        <f aca="false">C2536/E2536</f>
        <v>0</v>
      </c>
      <c r="H2536" s="2" t="n">
        <f aca="false">D2536/F2536</f>
        <v>0</v>
      </c>
      <c r="I2536" s="2" t="n">
        <f aca="false">IF(H2536&gt;G2536, -H2536,G2536)</f>
        <v>0</v>
      </c>
      <c r="J2536" s="3" t="str">
        <f aca="false">IF(H2536&gt;G2536,"SLC", "ELK4")</f>
        <v>ELK4</v>
      </c>
    </row>
    <row r="2537" customFormat="false" ht="12.8" hidden="false" customHeight="false" outlineLevel="0" collapsed="false">
      <c r="A2537" s="1" t="s">
        <v>2247</v>
      </c>
      <c r="B2537" s="1" t="s">
        <v>2551</v>
      </c>
      <c r="C2537" s="1" t="n">
        <v>18</v>
      </c>
      <c r="D2537" s="1" t="n">
        <v>26</v>
      </c>
      <c r="E2537" s="2" t="n">
        <v>0.9753914989</v>
      </c>
      <c r="F2537" s="2" t="n">
        <v>6.5794183445</v>
      </c>
      <c r="G2537" s="2" t="n">
        <f aca="false">C2537/E2537</f>
        <v>18.4541284400157</v>
      </c>
      <c r="H2537" s="2" t="n">
        <f aca="false">D2537/F2537</f>
        <v>3.9517171030376</v>
      </c>
      <c r="I2537" s="2" t="n">
        <f aca="false">IF(H2537&gt;G2537, -H2537,G2537)</f>
        <v>18.4541284400157</v>
      </c>
      <c r="J2537" s="3" t="str">
        <f aca="false">IF(H2537&gt;G2537,"SLC", "ELK4")</f>
        <v>ELK4</v>
      </c>
    </row>
    <row r="2538" customFormat="false" ht="12.8" hidden="false" customHeight="false" outlineLevel="0" collapsed="false">
      <c r="A2538" s="1" t="s">
        <v>2247</v>
      </c>
      <c r="B2538" s="1" t="s">
        <v>2552</v>
      </c>
      <c r="C2538" s="1" t="n">
        <v>0</v>
      </c>
      <c r="D2538" s="1" t="n">
        <v>4</v>
      </c>
      <c r="E2538" s="2" t="n">
        <v>0.9753914989</v>
      </c>
      <c r="F2538" s="2" t="n">
        <v>6.5794183445</v>
      </c>
      <c r="G2538" s="2" t="n">
        <f aca="false">C2538/E2538</f>
        <v>0</v>
      </c>
      <c r="H2538" s="2" t="n">
        <f aca="false">D2538/F2538</f>
        <v>0.6079564773904</v>
      </c>
      <c r="I2538" s="2" t="n">
        <f aca="false">IF(H2538&gt;G2538, -H2538,G2538)</f>
        <v>-0.6079564773904</v>
      </c>
      <c r="J2538" s="3" t="str">
        <f aca="false">IF(H2538&gt;G2538,"SLC", "ELK4")</f>
        <v>SLC</v>
      </c>
    </row>
    <row r="2539" customFormat="false" ht="12.8" hidden="false" customHeight="false" outlineLevel="0" collapsed="false">
      <c r="A2539" s="1" t="s">
        <v>2247</v>
      </c>
      <c r="B2539" s="1" t="s">
        <v>2553</v>
      </c>
      <c r="C2539" s="1" t="n">
        <v>7</v>
      </c>
      <c r="D2539" s="1" t="n">
        <v>80</v>
      </c>
      <c r="E2539" s="2" t="n">
        <v>0.9753914989</v>
      </c>
      <c r="F2539" s="2" t="n">
        <v>6.5794183445</v>
      </c>
      <c r="G2539" s="2" t="n">
        <f aca="false">C2539/E2539</f>
        <v>7.17660550445054</v>
      </c>
      <c r="H2539" s="2" t="n">
        <f aca="false">D2539/F2539</f>
        <v>12.159129547808</v>
      </c>
      <c r="I2539" s="2" t="n">
        <f aca="false">IF(H2539&gt;G2539, -H2539,G2539)</f>
        <v>-12.159129547808</v>
      </c>
      <c r="J2539" s="3" t="str">
        <f aca="false">IF(H2539&gt;G2539,"SLC", "ELK4")</f>
        <v>SLC</v>
      </c>
    </row>
    <row r="2540" customFormat="false" ht="12.8" hidden="false" customHeight="false" outlineLevel="0" collapsed="false">
      <c r="A2540" s="1" t="s">
        <v>2247</v>
      </c>
      <c r="B2540" s="1" t="s">
        <v>2554</v>
      </c>
      <c r="C2540" s="1" t="n">
        <v>0</v>
      </c>
      <c r="D2540" s="1" t="n">
        <v>3</v>
      </c>
      <c r="E2540" s="2" t="n">
        <v>0.9753914989</v>
      </c>
      <c r="F2540" s="2" t="n">
        <v>6.5794183445</v>
      </c>
      <c r="G2540" s="2" t="n">
        <f aca="false">C2540/E2540</f>
        <v>0</v>
      </c>
      <c r="H2540" s="2" t="n">
        <f aca="false">D2540/F2540</f>
        <v>0.4559673580428</v>
      </c>
      <c r="I2540" s="2" t="n">
        <f aca="false">IF(H2540&gt;G2540, -H2540,G2540)</f>
        <v>-0.4559673580428</v>
      </c>
      <c r="J2540" s="3" t="str">
        <f aca="false">IF(H2540&gt;G2540,"SLC", "ELK4")</f>
        <v>SLC</v>
      </c>
    </row>
    <row r="2541" customFormat="false" ht="12.8" hidden="false" customHeight="false" outlineLevel="0" collapsed="false">
      <c r="A2541" s="1" t="s">
        <v>2247</v>
      </c>
      <c r="B2541" s="1" t="s">
        <v>2555</v>
      </c>
      <c r="C2541" s="1" t="n">
        <v>0</v>
      </c>
      <c r="D2541" s="1" t="n">
        <v>0</v>
      </c>
      <c r="E2541" s="2" t="n">
        <v>0.9753914989</v>
      </c>
      <c r="F2541" s="2" t="n">
        <v>6.5794183445</v>
      </c>
      <c r="G2541" s="2" t="n">
        <f aca="false">C2541/E2541</f>
        <v>0</v>
      </c>
      <c r="H2541" s="2" t="n">
        <f aca="false">D2541/F2541</f>
        <v>0</v>
      </c>
      <c r="I2541" s="2" t="n">
        <f aca="false">IF(H2541&gt;G2541, -H2541,G2541)</f>
        <v>0</v>
      </c>
      <c r="J2541" s="3" t="str">
        <f aca="false">IF(H2541&gt;G2541,"SLC", "ELK4")</f>
        <v>ELK4</v>
      </c>
    </row>
    <row r="2542" customFormat="false" ht="12.8" hidden="false" customHeight="false" outlineLevel="0" collapsed="false">
      <c r="A2542" s="1" t="s">
        <v>2247</v>
      </c>
      <c r="B2542" s="1" t="s">
        <v>2556</v>
      </c>
      <c r="C2542" s="1" t="n">
        <v>0</v>
      </c>
      <c r="D2542" s="1" t="n">
        <v>1</v>
      </c>
      <c r="E2542" s="2" t="n">
        <v>0.9753914989</v>
      </c>
      <c r="F2542" s="2" t="n">
        <v>6.5794183445</v>
      </c>
      <c r="G2542" s="2" t="n">
        <f aca="false">C2542/E2542</f>
        <v>0</v>
      </c>
      <c r="H2542" s="2" t="n">
        <f aca="false">D2542/F2542</f>
        <v>0.1519891193476</v>
      </c>
      <c r="I2542" s="2" t="n">
        <f aca="false">IF(H2542&gt;G2542, -H2542,G2542)</f>
        <v>-0.1519891193476</v>
      </c>
      <c r="J2542" s="3" t="str">
        <f aca="false">IF(H2542&gt;G2542,"SLC", "ELK4")</f>
        <v>SLC</v>
      </c>
    </row>
    <row r="2543" customFormat="false" ht="12.8" hidden="false" customHeight="false" outlineLevel="0" collapsed="false">
      <c r="A2543" s="1" t="s">
        <v>2247</v>
      </c>
      <c r="B2543" s="1" t="s">
        <v>2557</v>
      </c>
      <c r="C2543" s="1" t="n">
        <v>4</v>
      </c>
      <c r="D2543" s="1" t="n">
        <v>0</v>
      </c>
      <c r="E2543" s="2" t="n">
        <v>0.9753914989</v>
      </c>
      <c r="F2543" s="2" t="n">
        <v>6.5794183445</v>
      </c>
      <c r="G2543" s="2" t="n">
        <f aca="false">C2543/E2543</f>
        <v>4.10091743111459</v>
      </c>
      <c r="H2543" s="2" t="n">
        <f aca="false">D2543/F2543</f>
        <v>0</v>
      </c>
      <c r="I2543" s="2" t="n">
        <f aca="false">IF(H2543&gt;G2543, -H2543,G2543)</f>
        <v>4.10091743111459</v>
      </c>
      <c r="J2543" s="3" t="str">
        <f aca="false">IF(H2543&gt;G2543,"SLC", "ELK4")</f>
        <v>ELK4</v>
      </c>
    </row>
    <row r="2544" customFormat="false" ht="12.8" hidden="false" customHeight="false" outlineLevel="0" collapsed="false">
      <c r="A2544" s="1" t="s">
        <v>2247</v>
      </c>
      <c r="B2544" s="1" t="s">
        <v>2558</v>
      </c>
      <c r="C2544" s="1" t="n">
        <v>0</v>
      </c>
      <c r="D2544" s="1" t="n">
        <v>8</v>
      </c>
      <c r="E2544" s="2" t="n">
        <v>0.9753914989</v>
      </c>
      <c r="F2544" s="2" t="n">
        <v>6.5794183445</v>
      </c>
      <c r="G2544" s="2" t="n">
        <f aca="false">C2544/E2544</f>
        <v>0</v>
      </c>
      <c r="H2544" s="2" t="n">
        <f aca="false">D2544/F2544</f>
        <v>1.2159129547808</v>
      </c>
      <c r="I2544" s="2" t="n">
        <f aca="false">IF(H2544&gt;G2544, -H2544,G2544)</f>
        <v>-1.2159129547808</v>
      </c>
      <c r="J2544" s="3" t="str">
        <f aca="false">IF(H2544&gt;G2544,"SLC", "ELK4")</f>
        <v>SLC</v>
      </c>
    </row>
    <row r="2545" customFormat="false" ht="12.8" hidden="false" customHeight="false" outlineLevel="0" collapsed="false">
      <c r="A2545" s="1" t="s">
        <v>2247</v>
      </c>
      <c r="B2545" s="1" t="s">
        <v>2559</v>
      </c>
      <c r="C2545" s="1" t="n">
        <v>0</v>
      </c>
      <c r="D2545" s="1" t="n">
        <v>1</v>
      </c>
      <c r="E2545" s="2" t="n">
        <v>0.9753914989</v>
      </c>
      <c r="F2545" s="2" t="n">
        <v>6.5794183445</v>
      </c>
      <c r="G2545" s="2" t="n">
        <f aca="false">C2545/E2545</f>
        <v>0</v>
      </c>
      <c r="H2545" s="2" t="n">
        <f aca="false">D2545/F2545</f>
        <v>0.1519891193476</v>
      </c>
      <c r="I2545" s="2" t="n">
        <f aca="false">IF(H2545&gt;G2545, -H2545,G2545)</f>
        <v>-0.1519891193476</v>
      </c>
      <c r="J2545" s="3" t="str">
        <f aca="false">IF(H2545&gt;G2545,"SLC", "ELK4")</f>
        <v>SLC</v>
      </c>
    </row>
    <row r="2546" customFormat="false" ht="12.8" hidden="false" customHeight="false" outlineLevel="0" collapsed="false">
      <c r="A2546" s="1" t="s">
        <v>2247</v>
      </c>
      <c r="B2546" s="1" t="s">
        <v>2560</v>
      </c>
      <c r="C2546" s="1" t="n">
        <v>8</v>
      </c>
      <c r="D2546" s="1" t="n">
        <v>9</v>
      </c>
      <c r="E2546" s="2" t="n">
        <v>0.9753914989</v>
      </c>
      <c r="F2546" s="2" t="n">
        <v>6.5794183445</v>
      </c>
      <c r="G2546" s="2" t="n">
        <f aca="false">C2546/E2546</f>
        <v>8.20183486222919</v>
      </c>
      <c r="H2546" s="2" t="n">
        <f aca="false">D2546/F2546</f>
        <v>1.3679020741284</v>
      </c>
      <c r="I2546" s="2" t="n">
        <f aca="false">IF(H2546&gt;G2546, -H2546,G2546)</f>
        <v>8.20183486222919</v>
      </c>
      <c r="J2546" s="3" t="str">
        <f aca="false">IF(H2546&gt;G2546,"SLC", "ELK4")</f>
        <v>ELK4</v>
      </c>
    </row>
    <row r="2547" customFormat="false" ht="12.8" hidden="false" customHeight="false" outlineLevel="0" collapsed="false">
      <c r="A2547" s="1" t="s">
        <v>2247</v>
      </c>
      <c r="B2547" s="1" t="s">
        <v>2561</v>
      </c>
      <c r="C2547" s="1" t="n">
        <v>0</v>
      </c>
      <c r="D2547" s="1" t="n">
        <v>0</v>
      </c>
      <c r="E2547" s="2" t="n">
        <v>0.9753914989</v>
      </c>
      <c r="F2547" s="2" t="n">
        <v>6.5794183445</v>
      </c>
      <c r="G2547" s="2" t="n">
        <f aca="false">C2547/E2547</f>
        <v>0</v>
      </c>
      <c r="H2547" s="2" t="n">
        <f aca="false">D2547/F2547</f>
        <v>0</v>
      </c>
      <c r="I2547" s="2" t="n">
        <f aca="false">IF(H2547&gt;G2547, -H2547,G2547)</f>
        <v>0</v>
      </c>
      <c r="J2547" s="3" t="str">
        <f aca="false">IF(H2547&gt;G2547,"SLC", "ELK4")</f>
        <v>ELK4</v>
      </c>
    </row>
    <row r="2548" customFormat="false" ht="12.8" hidden="false" customHeight="false" outlineLevel="0" collapsed="false">
      <c r="A2548" s="1" t="s">
        <v>2247</v>
      </c>
      <c r="B2548" s="1" t="s">
        <v>2562</v>
      </c>
      <c r="C2548" s="1" t="n">
        <v>0</v>
      </c>
      <c r="D2548" s="1" t="n">
        <v>0</v>
      </c>
      <c r="E2548" s="2" t="n">
        <v>0.9753914989</v>
      </c>
      <c r="F2548" s="2" t="n">
        <v>6.5794183445</v>
      </c>
      <c r="G2548" s="2" t="n">
        <f aca="false">C2548/E2548</f>
        <v>0</v>
      </c>
      <c r="H2548" s="2" t="n">
        <f aca="false">D2548/F2548</f>
        <v>0</v>
      </c>
      <c r="I2548" s="2" t="n">
        <f aca="false">IF(H2548&gt;G2548, -H2548,G2548)</f>
        <v>0</v>
      </c>
      <c r="J2548" s="3" t="str">
        <f aca="false">IF(H2548&gt;G2548,"SLC", "ELK4")</f>
        <v>ELK4</v>
      </c>
    </row>
    <row r="2549" customFormat="false" ht="12.8" hidden="false" customHeight="false" outlineLevel="0" collapsed="false">
      <c r="A2549" s="1" t="s">
        <v>2247</v>
      </c>
      <c r="B2549" s="1" t="s">
        <v>2563</v>
      </c>
      <c r="C2549" s="1" t="n">
        <v>0</v>
      </c>
      <c r="D2549" s="1" t="n">
        <v>0</v>
      </c>
      <c r="E2549" s="2" t="n">
        <v>0.9753914989</v>
      </c>
      <c r="F2549" s="2" t="n">
        <v>6.5794183445</v>
      </c>
      <c r="G2549" s="2" t="n">
        <f aca="false">C2549/E2549</f>
        <v>0</v>
      </c>
      <c r="H2549" s="2" t="n">
        <f aca="false">D2549/F2549</f>
        <v>0</v>
      </c>
      <c r="I2549" s="2" t="n">
        <f aca="false">IF(H2549&gt;G2549, -H2549,G2549)</f>
        <v>0</v>
      </c>
      <c r="J2549" s="3" t="str">
        <f aca="false">IF(H2549&gt;G2549,"SLC", "ELK4")</f>
        <v>ELK4</v>
      </c>
    </row>
    <row r="2550" customFormat="false" ht="12.8" hidden="false" customHeight="false" outlineLevel="0" collapsed="false">
      <c r="A2550" s="1" t="s">
        <v>2247</v>
      </c>
      <c r="B2550" s="1" t="s">
        <v>2564</v>
      </c>
      <c r="C2550" s="1" t="n">
        <v>0</v>
      </c>
      <c r="D2550" s="1" t="n">
        <v>0</v>
      </c>
      <c r="E2550" s="2" t="n">
        <v>0.9753914989</v>
      </c>
      <c r="F2550" s="2" t="n">
        <v>6.5794183445</v>
      </c>
      <c r="G2550" s="2" t="n">
        <f aca="false">C2550/E2550</f>
        <v>0</v>
      </c>
      <c r="H2550" s="2" t="n">
        <f aca="false">D2550/F2550</f>
        <v>0</v>
      </c>
      <c r="I2550" s="2" t="n">
        <f aca="false">IF(H2550&gt;G2550, -H2550,G2550)</f>
        <v>0</v>
      </c>
      <c r="J2550" s="3" t="str">
        <f aca="false">IF(H2550&gt;G2550,"SLC", "ELK4")</f>
        <v>ELK4</v>
      </c>
    </row>
    <row r="2551" customFormat="false" ht="12.8" hidden="false" customHeight="false" outlineLevel="0" collapsed="false">
      <c r="A2551" s="1" t="s">
        <v>2247</v>
      </c>
      <c r="B2551" s="1" t="s">
        <v>2565</v>
      </c>
      <c r="C2551" s="1" t="n">
        <v>0</v>
      </c>
      <c r="D2551" s="1" t="n">
        <v>13</v>
      </c>
      <c r="E2551" s="2" t="n">
        <v>0.9753914989</v>
      </c>
      <c r="F2551" s="2" t="n">
        <v>6.5794183445</v>
      </c>
      <c r="G2551" s="2" t="n">
        <f aca="false">C2551/E2551</f>
        <v>0</v>
      </c>
      <c r="H2551" s="2" t="n">
        <f aca="false">D2551/F2551</f>
        <v>1.9758585515188</v>
      </c>
      <c r="I2551" s="2" t="n">
        <f aca="false">IF(H2551&gt;G2551, -H2551,G2551)</f>
        <v>-1.9758585515188</v>
      </c>
      <c r="J2551" s="3" t="str">
        <f aca="false">IF(H2551&gt;G2551,"SLC", "ELK4")</f>
        <v>SLC</v>
      </c>
    </row>
    <row r="2552" customFormat="false" ht="12.8" hidden="false" customHeight="false" outlineLevel="0" collapsed="false">
      <c r="A2552" s="1" t="s">
        <v>2247</v>
      </c>
      <c r="B2552" s="1" t="s">
        <v>2566</v>
      </c>
      <c r="C2552" s="1" t="n">
        <v>14</v>
      </c>
      <c r="D2552" s="1" t="n">
        <v>43</v>
      </c>
      <c r="E2552" s="2" t="n">
        <v>0.9753914989</v>
      </c>
      <c r="F2552" s="2" t="n">
        <v>6.5794183445</v>
      </c>
      <c r="G2552" s="2" t="n">
        <f aca="false">C2552/E2552</f>
        <v>14.3532110089011</v>
      </c>
      <c r="H2552" s="2" t="n">
        <f aca="false">D2552/F2552</f>
        <v>6.5355321319468</v>
      </c>
      <c r="I2552" s="2" t="n">
        <f aca="false">IF(H2552&gt;G2552, -H2552,G2552)</f>
        <v>14.3532110089011</v>
      </c>
      <c r="J2552" s="3" t="str">
        <f aca="false">IF(H2552&gt;G2552,"SLC", "ELK4")</f>
        <v>ELK4</v>
      </c>
    </row>
    <row r="2553" customFormat="false" ht="12.8" hidden="false" customHeight="false" outlineLevel="0" collapsed="false">
      <c r="A2553" s="1" t="s">
        <v>2247</v>
      </c>
      <c r="B2553" s="1" t="s">
        <v>2567</v>
      </c>
      <c r="C2553" s="1" t="n">
        <v>15</v>
      </c>
      <c r="D2553" s="1" t="n">
        <v>77</v>
      </c>
      <c r="E2553" s="2" t="n">
        <v>0.9753914989</v>
      </c>
      <c r="F2553" s="2" t="n">
        <v>6.5794183445</v>
      </c>
      <c r="G2553" s="2" t="n">
        <f aca="false">C2553/E2553</f>
        <v>15.3784403666797</v>
      </c>
      <c r="H2553" s="2" t="n">
        <f aca="false">D2553/F2553</f>
        <v>11.7031621897652</v>
      </c>
      <c r="I2553" s="2" t="n">
        <f aca="false">IF(H2553&gt;G2553, -H2553,G2553)</f>
        <v>15.3784403666797</v>
      </c>
      <c r="J2553" s="3" t="str">
        <f aca="false">IF(H2553&gt;G2553,"SLC", "ELK4")</f>
        <v>ELK4</v>
      </c>
    </row>
    <row r="2554" customFormat="false" ht="12.8" hidden="false" customHeight="false" outlineLevel="0" collapsed="false">
      <c r="A2554" s="1" t="s">
        <v>2247</v>
      </c>
      <c r="B2554" s="1" t="s">
        <v>2568</v>
      </c>
      <c r="C2554" s="1" t="n">
        <v>1</v>
      </c>
      <c r="D2554" s="1" t="n">
        <v>24</v>
      </c>
      <c r="E2554" s="2" t="n">
        <v>0.9753914989</v>
      </c>
      <c r="F2554" s="2" t="n">
        <v>6.5794183445</v>
      </c>
      <c r="G2554" s="2" t="n">
        <f aca="false">C2554/E2554</f>
        <v>1.02522935777865</v>
      </c>
      <c r="H2554" s="2" t="n">
        <f aca="false">D2554/F2554</f>
        <v>3.6477388643424</v>
      </c>
      <c r="I2554" s="2" t="n">
        <f aca="false">IF(H2554&gt;G2554, -H2554,G2554)</f>
        <v>-3.6477388643424</v>
      </c>
      <c r="J2554" s="3" t="str">
        <f aca="false">IF(H2554&gt;G2554,"SLC", "ELK4")</f>
        <v>SLC</v>
      </c>
    </row>
    <row r="2555" customFormat="false" ht="12.8" hidden="false" customHeight="false" outlineLevel="0" collapsed="false">
      <c r="A2555" s="1" t="s">
        <v>2247</v>
      </c>
      <c r="B2555" s="1" t="s">
        <v>2569</v>
      </c>
      <c r="C2555" s="1" t="n">
        <v>0</v>
      </c>
      <c r="D2555" s="1" t="n">
        <v>1</v>
      </c>
      <c r="E2555" s="2" t="n">
        <v>0.9753914989</v>
      </c>
      <c r="F2555" s="2" t="n">
        <v>6.5794183445</v>
      </c>
      <c r="G2555" s="2" t="n">
        <f aca="false">C2555/E2555</f>
        <v>0</v>
      </c>
      <c r="H2555" s="2" t="n">
        <f aca="false">D2555/F2555</f>
        <v>0.1519891193476</v>
      </c>
      <c r="I2555" s="2" t="n">
        <f aca="false">IF(H2555&gt;G2555, -H2555,G2555)</f>
        <v>-0.1519891193476</v>
      </c>
      <c r="J2555" s="3" t="str">
        <f aca="false">IF(H2555&gt;G2555,"SLC", "ELK4")</f>
        <v>SLC</v>
      </c>
    </row>
    <row r="2556" customFormat="false" ht="12.8" hidden="false" customHeight="false" outlineLevel="0" collapsed="false">
      <c r="A2556" s="1" t="s">
        <v>2247</v>
      </c>
      <c r="B2556" s="1" t="s">
        <v>2570</v>
      </c>
      <c r="C2556" s="1" t="n">
        <v>0</v>
      </c>
      <c r="D2556" s="1" t="n">
        <v>0</v>
      </c>
      <c r="E2556" s="2" t="n">
        <v>0.9753914989</v>
      </c>
      <c r="F2556" s="2" t="n">
        <v>6.5794183445</v>
      </c>
      <c r="G2556" s="2" t="n">
        <f aca="false">C2556/E2556</f>
        <v>0</v>
      </c>
      <c r="H2556" s="2" t="n">
        <f aca="false">D2556/F2556</f>
        <v>0</v>
      </c>
      <c r="I2556" s="2" t="n">
        <f aca="false">IF(H2556&gt;G2556, -H2556,G2556)</f>
        <v>0</v>
      </c>
      <c r="J2556" s="3" t="str">
        <f aca="false">IF(H2556&gt;G2556,"SLC", "ELK4")</f>
        <v>ELK4</v>
      </c>
    </row>
    <row r="2557" customFormat="false" ht="12.8" hidden="false" customHeight="false" outlineLevel="0" collapsed="false">
      <c r="A2557" s="1" t="s">
        <v>2247</v>
      </c>
      <c r="B2557" s="1" t="s">
        <v>2571</v>
      </c>
      <c r="C2557" s="1" t="n">
        <v>0</v>
      </c>
      <c r="D2557" s="1" t="n">
        <v>0</v>
      </c>
      <c r="E2557" s="2" t="n">
        <v>0.9753914989</v>
      </c>
      <c r="F2557" s="2" t="n">
        <v>6.5794183445</v>
      </c>
      <c r="G2557" s="2" t="n">
        <f aca="false">C2557/E2557</f>
        <v>0</v>
      </c>
      <c r="H2557" s="2" t="n">
        <f aca="false">D2557/F2557</f>
        <v>0</v>
      </c>
      <c r="I2557" s="2" t="n">
        <f aca="false">IF(H2557&gt;G2557, -H2557,G2557)</f>
        <v>0</v>
      </c>
      <c r="J2557" s="3" t="str">
        <f aca="false">IF(H2557&gt;G2557,"SLC", "ELK4")</f>
        <v>ELK4</v>
      </c>
    </row>
    <row r="2558" customFormat="false" ht="12.8" hidden="false" customHeight="false" outlineLevel="0" collapsed="false">
      <c r="A2558" s="1" t="s">
        <v>2247</v>
      </c>
      <c r="B2558" s="1" t="s">
        <v>2572</v>
      </c>
      <c r="C2558" s="1" t="n">
        <v>0</v>
      </c>
      <c r="D2558" s="1" t="n">
        <v>19</v>
      </c>
      <c r="E2558" s="2" t="n">
        <v>0.9753914989</v>
      </c>
      <c r="F2558" s="2" t="n">
        <v>6.5794183445</v>
      </c>
      <c r="G2558" s="2" t="n">
        <f aca="false">C2558/E2558</f>
        <v>0</v>
      </c>
      <c r="H2558" s="2" t="n">
        <f aca="false">D2558/F2558</f>
        <v>2.8877932676044</v>
      </c>
      <c r="I2558" s="2" t="n">
        <f aca="false">IF(H2558&gt;G2558, -H2558,G2558)</f>
        <v>-2.8877932676044</v>
      </c>
      <c r="J2558" s="3" t="str">
        <f aca="false">IF(H2558&gt;G2558,"SLC", "ELK4")</f>
        <v>SLC</v>
      </c>
    </row>
    <row r="2559" customFormat="false" ht="12.8" hidden="false" customHeight="false" outlineLevel="0" collapsed="false">
      <c r="A2559" s="1" t="s">
        <v>2247</v>
      </c>
      <c r="B2559" s="1" t="s">
        <v>2573</v>
      </c>
      <c r="C2559" s="1" t="n">
        <v>0</v>
      </c>
      <c r="D2559" s="1" t="n">
        <v>0</v>
      </c>
      <c r="E2559" s="2" t="n">
        <v>0.9753914989</v>
      </c>
      <c r="F2559" s="2" t="n">
        <v>6.5794183445</v>
      </c>
      <c r="G2559" s="2" t="n">
        <f aca="false">C2559/E2559</f>
        <v>0</v>
      </c>
      <c r="H2559" s="2" t="n">
        <f aca="false">D2559/F2559</f>
        <v>0</v>
      </c>
      <c r="I2559" s="2" t="n">
        <f aca="false">IF(H2559&gt;G2559, -H2559,G2559)</f>
        <v>0</v>
      </c>
      <c r="J2559" s="3" t="str">
        <f aca="false">IF(H2559&gt;G2559,"SLC", "ELK4")</f>
        <v>ELK4</v>
      </c>
    </row>
    <row r="2560" customFormat="false" ht="12.8" hidden="false" customHeight="false" outlineLevel="0" collapsed="false">
      <c r="A2560" s="1" t="s">
        <v>2247</v>
      </c>
      <c r="B2560" s="1" t="s">
        <v>2574</v>
      </c>
      <c r="C2560" s="1" t="n">
        <v>0</v>
      </c>
      <c r="D2560" s="1" t="n">
        <v>0</v>
      </c>
      <c r="E2560" s="2" t="n">
        <v>0.9753914989</v>
      </c>
      <c r="F2560" s="2" t="n">
        <v>6.5794183445</v>
      </c>
      <c r="G2560" s="2" t="n">
        <f aca="false">C2560/E2560</f>
        <v>0</v>
      </c>
      <c r="H2560" s="2" t="n">
        <f aca="false">D2560/F2560</f>
        <v>0</v>
      </c>
      <c r="I2560" s="2" t="n">
        <f aca="false">IF(H2560&gt;G2560, -H2560,G2560)</f>
        <v>0</v>
      </c>
      <c r="J2560" s="3" t="str">
        <f aca="false">IF(H2560&gt;G2560,"SLC", "ELK4")</f>
        <v>ELK4</v>
      </c>
    </row>
    <row r="2561" customFormat="false" ht="12.8" hidden="false" customHeight="false" outlineLevel="0" collapsed="false">
      <c r="A2561" s="1" t="s">
        <v>2247</v>
      </c>
      <c r="B2561" s="1" t="s">
        <v>2575</v>
      </c>
      <c r="C2561" s="1" t="n">
        <v>0</v>
      </c>
      <c r="D2561" s="1" t="n">
        <v>0</v>
      </c>
      <c r="E2561" s="2" t="n">
        <v>0.9753914989</v>
      </c>
      <c r="F2561" s="2" t="n">
        <v>6.5794183445</v>
      </c>
      <c r="G2561" s="2" t="n">
        <f aca="false">C2561/E2561</f>
        <v>0</v>
      </c>
      <c r="H2561" s="2" t="n">
        <f aca="false">D2561/F2561</f>
        <v>0</v>
      </c>
      <c r="I2561" s="2" t="n">
        <f aca="false">IF(H2561&gt;G2561, -H2561,G2561)</f>
        <v>0</v>
      </c>
      <c r="J2561" s="3" t="str">
        <f aca="false">IF(H2561&gt;G2561,"SLC", "ELK4")</f>
        <v>ELK4</v>
      </c>
    </row>
    <row r="2562" customFormat="false" ht="12.8" hidden="false" customHeight="false" outlineLevel="0" collapsed="false">
      <c r="A2562" s="1" t="s">
        <v>2247</v>
      </c>
      <c r="B2562" s="1" t="s">
        <v>2576</v>
      </c>
      <c r="C2562" s="1" t="n">
        <v>3</v>
      </c>
      <c r="D2562" s="1" t="n">
        <v>0</v>
      </c>
      <c r="E2562" s="2" t="n">
        <v>0.9753914989</v>
      </c>
      <c r="F2562" s="2" t="n">
        <v>6.5794183445</v>
      </c>
      <c r="G2562" s="2" t="n">
        <f aca="false">C2562/E2562</f>
        <v>3.07568807333594</v>
      </c>
      <c r="H2562" s="2" t="n">
        <f aca="false">D2562/F2562</f>
        <v>0</v>
      </c>
      <c r="I2562" s="2" t="n">
        <f aca="false">IF(H2562&gt;G2562, -H2562,G2562)</f>
        <v>3.07568807333594</v>
      </c>
      <c r="J2562" s="3" t="str">
        <f aca="false">IF(H2562&gt;G2562,"SLC", "ELK4")</f>
        <v>ELK4</v>
      </c>
    </row>
    <row r="2563" customFormat="false" ht="12.8" hidden="false" customHeight="false" outlineLevel="0" collapsed="false">
      <c r="A2563" s="1" t="s">
        <v>2247</v>
      </c>
      <c r="B2563" s="1" t="s">
        <v>2577</v>
      </c>
      <c r="C2563" s="1" t="n">
        <v>0</v>
      </c>
      <c r="D2563" s="1" t="n">
        <v>39</v>
      </c>
      <c r="E2563" s="2" t="n">
        <v>0.9753914989</v>
      </c>
      <c r="F2563" s="2" t="n">
        <v>6.5794183445</v>
      </c>
      <c r="G2563" s="2" t="n">
        <f aca="false">C2563/E2563</f>
        <v>0</v>
      </c>
      <c r="H2563" s="2" t="n">
        <f aca="false">D2563/F2563</f>
        <v>5.9275756545564</v>
      </c>
      <c r="I2563" s="2" t="n">
        <f aca="false">IF(H2563&gt;G2563, -H2563,G2563)</f>
        <v>-5.9275756545564</v>
      </c>
      <c r="J2563" s="3" t="str">
        <f aca="false">IF(H2563&gt;G2563,"SLC", "ELK4")</f>
        <v>SLC</v>
      </c>
    </row>
    <row r="2564" customFormat="false" ht="12.8" hidden="false" customHeight="false" outlineLevel="0" collapsed="false">
      <c r="A2564" s="1" t="s">
        <v>2247</v>
      </c>
      <c r="B2564" s="1" t="s">
        <v>2578</v>
      </c>
      <c r="C2564" s="1" t="n">
        <v>1</v>
      </c>
      <c r="D2564" s="1" t="n">
        <v>0</v>
      </c>
      <c r="E2564" s="2" t="n">
        <v>0.9753914989</v>
      </c>
      <c r="F2564" s="2" t="n">
        <v>6.5794183445</v>
      </c>
      <c r="G2564" s="2" t="n">
        <f aca="false">C2564/E2564</f>
        <v>1.02522935777865</v>
      </c>
      <c r="H2564" s="2" t="n">
        <f aca="false">D2564/F2564</f>
        <v>0</v>
      </c>
      <c r="I2564" s="2" t="n">
        <f aca="false">IF(H2564&gt;G2564, -H2564,G2564)</f>
        <v>1.02522935777865</v>
      </c>
      <c r="J2564" s="3" t="str">
        <f aca="false">IF(H2564&gt;G2564,"SLC", "ELK4")</f>
        <v>ELK4</v>
      </c>
    </row>
    <row r="2565" customFormat="false" ht="12.8" hidden="false" customHeight="false" outlineLevel="0" collapsed="false">
      <c r="A2565" s="1" t="s">
        <v>2247</v>
      </c>
      <c r="B2565" s="1" t="s">
        <v>2579</v>
      </c>
      <c r="C2565" s="1" t="n">
        <v>0</v>
      </c>
      <c r="D2565" s="1" t="n">
        <v>0</v>
      </c>
      <c r="E2565" s="2" t="n">
        <v>0.9753914989</v>
      </c>
      <c r="F2565" s="2" t="n">
        <v>6.5794183445</v>
      </c>
      <c r="G2565" s="2" t="n">
        <f aca="false">C2565/E2565</f>
        <v>0</v>
      </c>
      <c r="H2565" s="2" t="n">
        <f aca="false">D2565/F2565</f>
        <v>0</v>
      </c>
      <c r="I2565" s="2" t="n">
        <f aca="false">IF(H2565&gt;G2565, -H2565,G2565)</f>
        <v>0</v>
      </c>
      <c r="J2565" s="3" t="str">
        <f aca="false">IF(H2565&gt;G2565,"SLC", "ELK4")</f>
        <v>ELK4</v>
      </c>
    </row>
    <row r="2566" customFormat="false" ht="12.8" hidden="false" customHeight="false" outlineLevel="0" collapsed="false">
      <c r="A2566" s="1" t="s">
        <v>2247</v>
      </c>
      <c r="B2566" s="1" t="s">
        <v>2580</v>
      </c>
      <c r="C2566" s="1" t="n">
        <v>0</v>
      </c>
      <c r="D2566" s="1" t="n">
        <v>17</v>
      </c>
      <c r="E2566" s="2" t="n">
        <v>0.9753914989</v>
      </c>
      <c r="F2566" s="2" t="n">
        <v>6.5794183445</v>
      </c>
      <c r="G2566" s="2" t="n">
        <f aca="false">C2566/E2566</f>
        <v>0</v>
      </c>
      <c r="H2566" s="2" t="n">
        <f aca="false">D2566/F2566</f>
        <v>2.5838150289092</v>
      </c>
      <c r="I2566" s="2" t="n">
        <f aca="false">IF(H2566&gt;G2566, -H2566,G2566)</f>
        <v>-2.5838150289092</v>
      </c>
      <c r="J2566" s="3" t="str">
        <f aca="false">IF(H2566&gt;G2566,"SLC", "ELK4")</f>
        <v>SLC</v>
      </c>
    </row>
    <row r="2567" customFormat="false" ht="12.8" hidden="false" customHeight="false" outlineLevel="0" collapsed="false">
      <c r="A2567" s="1" t="s">
        <v>2247</v>
      </c>
      <c r="B2567" s="1" t="s">
        <v>2581</v>
      </c>
      <c r="C2567" s="1" t="n">
        <v>0</v>
      </c>
      <c r="D2567" s="1" t="n">
        <v>8</v>
      </c>
      <c r="E2567" s="2" t="n">
        <v>0.9753914989</v>
      </c>
      <c r="F2567" s="2" t="n">
        <v>6.5794183445</v>
      </c>
      <c r="G2567" s="2" t="n">
        <f aca="false">C2567/E2567</f>
        <v>0</v>
      </c>
      <c r="H2567" s="2" t="n">
        <f aca="false">D2567/F2567</f>
        <v>1.2159129547808</v>
      </c>
      <c r="I2567" s="2" t="n">
        <f aca="false">IF(H2567&gt;G2567, -H2567,G2567)</f>
        <v>-1.2159129547808</v>
      </c>
      <c r="J2567" s="3" t="str">
        <f aca="false">IF(H2567&gt;G2567,"SLC", "ELK4")</f>
        <v>SLC</v>
      </c>
    </row>
    <row r="2568" customFormat="false" ht="12.8" hidden="false" customHeight="false" outlineLevel="0" collapsed="false">
      <c r="A2568" s="1" t="s">
        <v>2247</v>
      </c>
      <c r="B2568" s="1" t="s">
        <v>2582</v>
      </c>
      <c r="C2568" s="1" t="n">
        <v>1</v>
      </c>
      <c r="D2568" s="1" t="n">
        <v>0</v>
      </c>
      <c r="E2568" s="2" t="n">
        <v>0.9753914989</v>
      </c>
      <c r="F2568" s="2" t="n">
        <v>6.5794183445</v>
      </c>
      <c r="G2568" s="2" t="n">
        <f aca="false">C2568/E2568</f>
        <v>1.02522935777865</v>
      </c>
      <c r="H2568" s="2" t="n">
        <f aca="false">D2568/F2568</f>
        <v>0</v>
      </c>
      <c r="I2568" s="2" t="n">
        <f aca="false">IF(H2568&gt;G2568, -H2568,G2568)</f>
        <v>1.02522935777865</v>
      </c>
      <c r="J2568" s="3" t="str">
        <f aca="false">IF(H2568&gt;G2568,"SLC", "ELK4")</f>
        <v>ELK4</v>
      </c>
    </row>
    <row r="2569" customFormat="false" ht="12.8" hidden="false" customHeight="false" outlineLevel="0" collapsed="false">
      <c r="A2569" s="1" t="s">
        <v>2247</v>
      </c>
      <c r="B2569" s="1" t="s">
        <v>2583</v>
      </c>
      <c r="C2569" s="1" t="n">
        <v>1</v>
      </c>
      <c r="D2569" s="1" t="n">
        <v>0</v>
      </c>
      <c r="E2569" s="2" t="n">
        <v>0.9753914989</v>
      </c>
      <c r="F2569" s="2" t="n">
        <v>6.5794183445</v>
      </c>
      <c r="G2569" s="2" t="n">
        <f aca="false">C2569/E2569</f>
        <v>1.02522935777865</v>
      </c>
      <c r="H2569" s="2" t="n">
        <f aca="false">D2569/F2569</f>
        <v>0</v>
      </c>
      <c r="I2569" s="2" t="n">
        <f aca="false">IF(H2569&gt;G2569, -H2569,G2569)</f>
        <v>1.02522935777865</v>
      </c>
      <c r="J2569" s="3" t="str">
        <f aca="false">IF(H2569&gt;G2569,"SLC", "ELK4")</f>
        <v>ELK4</v>
      </c>
    </row>
    <row r="2570" customFormat="false" ht="12.8" hidden="false" customHeight="false" outlineLevel="0" collapsed="false">
      <c r="A2570" s="1" t="s">
        <v>2247</v>
      </c>
      <c r="B2570" s="1" t="s">
        <v>2584</v>
      </c>
      <c r="C2570" s="1" t="n">
        <v>0</v>
      </c>
      <c r="D2570" s="1" t="n">
        <v>0</v>
      </c>
      <c r="E2570" s="2" t="n">
        <v>0.9753914989</v>
      </c>
      <c r="F2570" s="2" t="n">
        <v>6.5794183445</v>
      </c>
      <c r="G2570" s="2" t="n">
        <f aca="false">C2570/E2570</f>
        <v>0</v>
      </c>
      <c r="H2570" s="2" t="n">
        <f aca="false">D2570/F2570</f>
        <v>0</v>
      </c>
      <c r="I2570" s="2" t="n">
        <f aca="false">IF(H2570&gt;G2570, -H2570,G2570)</f>
        <v>0</v>
      </c>
      <c r="J2570" s="3" t="str">
        <f aca="false">IF(H2570&gt;G2570,"SLC", "ELK4")</f>
        <v>ELK4</v>
      </c>
    </row>
    <row r="2571" customFormat="false" ht="12.8" hidden="false" customHeight="false" outlineLevel="0" collapsed="false">
      <c r="A2571" s="1" t="s">
        <v>2247</v>
      </c>
      <c r="B2571" s="1" t="s">
        <v>2585</v>
      </c>
      <c r="C2571" s="1" t="n">
        <v>0</v>
      </c>
      <c r="D2571" s="1" t="n">
        <v>0</v>
      </c>
      <c r="E2571" s="2" t="n">
        <v>0.9753914989</v>
      </c>
      <c r="F2571" s="2" t="n">
        <v>6.5794183445</v>
      </c>
      <c r="G2571" s="2" t="n">
        <f aca="false">C2571/E2571</f>
        <v>0</v>
      </c>
      <c r="H2571" s="2" t="n">
        <f aca="false">D2571/F2571</f>
        <v>0</v>
      </c>
      <c r="I2571" s="2" t="n">
        <f aca="false">IF(H2571&gt;G2571, -H2571,G2571)</f>
        <v>0</v>
      </c>
      <c r="J2571" s="3" t="str">
        <f aca="false">IF(H2571&gt;G2571,"SLC", "ELK4")</f>
        <v>ELK4</v>
      </c>
    </row>
    <row r="2572" customFormat="false" ht="12.8" hidden="false" customHeight="false" outlineLevel="0" collapsed="false">
      <c r="A2572" s="1" t="s">
        <v>2247</v>
      </c>
      <c r="B2572" s="1" t="s">
        <v>2586</v>
      </c>
      <c r="C2572" s="1" t="n">
        <v>4</v>
      </c>
      <c r="D2572" s="1" t="n">
        <v>13</v>
      </c>
      <c r="E2572" s="2" t="n">
        <v>0.9753914989</v>
      </c>
      <c r="F2572" s="2" t="n">
        <v>6.5794183445</v>
      </c>
      <c r="G2572" s="2" t="n">
        <f aca="false">C2572/E2572</f>
        <v>4.10091743111459</v>
      </c>
      <c r="H2572" s="2" t="n">
        <f aca="false">D2572/F2572</f>
        <v>1.9758585515188</v>
      </c>
      <c r="I2572" s="2" t="n">
        <f aca="false">IF(H2572&gt;G2572, -H2572,G2572)</f>
        <v>4.10091743111459</v>
      </c>
      <c r="J2572" s="3" t="str">
        <f aca="false">IF(H2572&gt;G2572,"SLC", "ELK4")</f>
        <v>ELK4</v>
      </c>
    </row>
    <row r="2573" customFormat="false" ht="12.8" hidden="false" customHeight="false" outlineLevel="0" collapsed="false">
      <c r="A2573" s="1" t="s">
        <v>2247</v>
      </c>
      <c r="B2573" s="1" t="s">
        <v>2587</v>
      </c>
      <c r="C2573" s="1" t="n">
        <v>1</v>
      </c>
      <c r="D2573" s="1" t="n">
        <v>30</v>
      </c>
      <c r="E2573" s="2" t="n">
        <v>0.9753914989</v>
      </c>
      <c r="F2573" s="2" t="n">
        <v>6.5794183445</v>
      </c>
      <c r="G2573" s="2" t="n">
        <f aca="false">C2573/E2573</f>
        <v>1.02522935777865</v>
      </c>
      <c r="H2573" s="2" t="n">
        <f aca="false">D2573/F2573</f>
        <v>4.559673580428</v>
      </c>
      <c r="I2573" s="2" t="n">
        <f aca="false">IF(H2573&gt;G2573, -H2573,G2573)</f>
        <v>-4.559673580428</v>
      </c>
      <c r="J2573" s="3" t="str">
        <f aca="false">IF(H2573&gt;G2573,"SLC", "ELK4")</f>
        <v>SLC</v>
      </c>
    </row>
    <row r="2574" customFormat="false" ht="12.8" hidden="false" customHeight="false" outlineLevel="0" collapsed="false">
      <c r="A2574" s="1" t="s">
        <v>2247</v>
      </c>
      <c r="B2574" s="1" t="s">
        <v>2588</v>
      </c>
      <c r="C2574" s="1" t="n">
        <v>1</v>
      </c>
      <c r="D2574" s="1" t="n">
        <v>17</v>
      </c>
      <c r="E2574" s="2" t="n">
        <v>0.9753914989</v>
      </c>
      <c r="F2574" s="2" t="n">
        <v>6.5794183445</v>
      </c>
      <c r="G2574" s="2" t="n">
        <f aca="false">C2574/E2574</f>
        <v>1.02522935777865</v>
      </c>
      <c r="H2574" s="2" t="n">
        <f aca="false">D2574/F2574</f>
        <v>2.5838150289092</v>
      </c>
      <c r="I2574" s="2" t="n">
        <f aca="false">IF(H2574&gt;G2574, -H2574,G2574)</f>
        <v>-2.5838150289092</v>
      </c>
      <c r="J2574" s="3" t="str">
        <f aca="false">IF(H2574&gt;G2574,"SLC", "ELK4")</f>
        <v>SLC</v>
      </c>
    </row>
    <row r="2575" customFormat="false" ht="12.8" hidden="false" customHeight="false" outlineLevel="0" collapsed="false">
      <c r="A2575" s="1" t="s">
        <v>2247</v>
      </c>
      <c r="B2575" s="1" t="s">
        <v>2589</v>
      </c>
      <c r="C2575" s="1" t="n">
        <v>2</v>
      </c>
      <c r="D2575" s="1" t="n">
        <v>9</v>
      </c>
      <c r="E2575" s="2" t="n">
        <v>0.9753914989</v>
      </c>
      <c r="F2575" s="2" t="n">
        <v>6.5794183445</v>
      </c>
      <c r="G2575" s="2" t="n">
        <f aca="false">C2575/E2575</f>
        <v>2.0504587155573</v>
      </c>
      <c r="H2575" s="2" t="n">
        <f aca="false">D2575/F2575</f>
        <v>1.3679020741284</v>
      </c>
      <c r="I2575" s="2" t="n">
        <f aca="false">IF(H2575&gt;G2575, -H2575,G2575)</f>
        <v>2.0504587155573</v>
      </c>
      <c r="J2575" s="3" t="str">
        <f aca="false">IF(H2575&gt;G2575,"SLC", "ELK4")</f>
        <v>ELK4</v>
      </c>
    </row>
    <row r="2576" customFormat="false" ht="12.8" hidden="false" customHeight="false" outlineLevel="0" collapsed="false">
      <c r="A2576" s="1" t="s">
        <v>2247</v>
      </c>
      <c r="B2576" s="1" t="s">
        <v>2590</v>
      </c>
      <c r="C2576" s="1" t="n">
        <v>0</v>
      </c>
      <c r="D2576" s="1" t="n">
        <v>0</v>
      </c>
      <c r="E2576" s="2" t="n">
        <v>0.9753914989</v>
      </c>
      <c r="F2576" s="2" t="n">
        <v>6.5794183445</v>
      </c>
      <c r="G2576" s="2" t="n">
        <f aca="false">C2576/E2576</f>
        <v>0</v>
      </c>
      <c r="H2576" s="2" t="n">
        <f aca="false">D2576/F2576</f>
        <v>0</v>
      </c>
      <c r="I2576" s="2" t="n">
        <f aca="false">IF(H2576&gt;G2576, -H2576,G2576)</f>
        <v>0</v>
      </c>
      <c r="J2576" s="3" t="str">
        <f aca="false">IF(H2576&gt;G2576,"SLC", "ELK4")</f>
        <v>ELK4</v>
      </c>
    </row>
    <row r="2577" customFormat="false" ht="12.8" hidden="false" customHeight="false" outlineLevel="0" collapsed="false">
      <c r="A2577" s="1" t="s">
        <v>2247</v>
      </c>
      <c r="B2577" s="1" t="s">
        <v>2591</v>
      </c>
      <c r="C2577" s="1" t="n">
        <v>0</v>
      </c>
      <c r="D2577" s="1" t="n">
        <v>36</v>
      </c>
      <c r="E2577" s="2" t="n">
        <v>0.9753914989</v>
      </c>
      <c r="F2577" s="2" t="n">
        <v>6.5794183445</v>
      </c>
      <c r="G2577" s="2" t="n">
        <f aca="false">C2577/E2577</f>
        <v>0</v>
      </c>
      <c r="H2577" s="2" t="n">
        <f aca="false">D2577/F2577</f>
        <v>5.4716082965136</v>
      </c>
      <c r="I2577" s="2" t="n">
        <f aca="false">IF(H2577&gt;G2577, -H2577,G2577)</f>
        <v>-5.4716082965136</v>
      </c>
      <c r="J2577" s="3" t="str">
        <f aca="false">IF(H2577&gt;G2577,"SLC", "ELK4")</f>
        <v>SLC</v>
      </c>
    </row>
    <row r="2578" customFormat="false" ht="12.8" hidden="false" customHeight="false" outlineLevel="0" collapsed="false">
      <c r="A2578" s="1" t="s">
        <v>2247</v>
      </c>
      <c r="B2578" s="1" t="s">
        <v>2592</v>
      </c>
      <c r="C2578" s="1" t="n">
        <v>0</v>
      </c>
      <c r="D2578" s="1" t="n">
        <v>0</v>
      </c>
      <c r="E2578" s="2" t="n">
        <v>0.9753914989</v>
      </c>
      <c r="F2578" s="2" t="n">
        <v>6.5794183445</v>
      </c>
      <c r="G2578" s="2" t="n">
        <f aca="false">C2578/E2578</f>
        <v>0</v>
      </c>
      <c r="H2578" s="2" t="n">
        <f aca="false">D2578/F2578</f>
        <v>0</v>
      </c>
      <c r="I2578" s="2" t="n">
        <f aca="false">IF(H2578&gt;G2578, -H2578,G2578)</f>
        <v>0</v>
      </c>
      <c r="J2578" s="3" t="str">
        <f aca="false">IF(H2578&gt;G2578,"SLC", "ELK4")</f>
        <v>ELK4</v>
      </c>
    </row>
    <row r="2579" customFormat="false" ht="12.8" hidden="false" customHeight="false" outlineLevel="0" collapsed="false">
      <c r="A2579" s="1" t="s">
        <v>2247</v>
      </c>
      <c r="B2579" s="1" t="s">
        <v>2593</v>
      </c>
      <c r="C2579" s="1" t="n">
        <v>0</v>
      </c>
      <c r="D2579" s="1" t="n">
        <v>0</v>
      </c>
      <c r="E2579" s="2" t="n">
        <v>0.9753914989</v>
      </c>
      <c r="F2579" s="2" t="n">
        <v>6.5794183445</v>
      </c>
      <c r="G2579" s="2" t="n">
        <f aca="false">C2579/E2579</f>
        <v>0</v>
      </c>
      <c r="H2579" s="2" t="n">
        <f aca="false">D2579/F2579</f>
        <v>0</v>
      </c>
      <c r="I2579" s="2" t="n">
        <f aca="false">IF(H2579&gt;G2579, -H2579,G2579)</f>
        <v>0</v>
      </c>
      <c r="J2579" s="3" t="str">
        <f aca="false">IF(H2579&gt;G2579,"SLC", "ELK4")</f>
        <v>ELK4</v>
      </c>
    </row>
    <row r="2580" customFormat="false" ht="12.8" hidden="false" customHeight="false" outlineLevel="0" collapsed="false">
      <c r="A2580" s="1" t="s">
        <v>2247</v>
      </c>
      <c r="B2580" s="1" t="s">
        <v>2594</v>
      </c>
      <c r="C2580" s="1" t="n">
        <v>0</v>
      </c>
      <c r="D2580" s="1" t="n">
        <v>17</v>
      </c>
      <c r="E2580" s="2" t="n">
        <v>0.9753914989</v>
      </c>
      <c r="F2580" s="2" t="n">
        <v>6.5794183445</v>
      </c>
      <c r="G2580" s="2" t="n">
        <f aca="false">C2580/E2580</f>
        <v>0</v>
      </c>
      <c r="H2580" s="2" t="n">
        <f aca="false">D2580/F2580</f>
        <v>2.5838150289092</v>
      </c>
      <c r="I2580" s="2" t="n">
        <f aca="false">IF(H2580&gt;G2580, -H2580,G2580)</f>
        <v>-2.5838150289092</v>
      </c>
      <c r="J2580" s="3" t="str">
        <f aca="false">IF(H2580&gt;G2580,"SLC", "ELK4")</f>
        <v>SLC</v>
      </c>
    </row>
    <row r="2581" customFormat="false" ht="12.8" hidden="false" customHeight="false" outlineLevel="0" collapsed="false">
      <c r="A2581" s="1" t="s">
        <v>2247</v>
      </c>
      <c r="B2581" s="1" t="s">
        <v>2595</v>
      </c>
      <c r="C2581" s="1" t="n">
        <v>0</v>
      </c>
      <c r="D2581" s="1" t="n">
        <v>24</v>
      </c>
      <c r="E2581" s="2" t="n">
        <v>0.9753914989</v>
      </c>
      <c r="F2581" s="2" t="n">
        <v>6.5794183445</v>
      </c>
      <c r="G2581" s="2" t="n">
        <f aca="false">C2581/E2581</f>
        <v>0</v>
      </c>
      <c r="H2581" s="2" t="n">
        <f aca="false">D2581/F2581</f>
        <v>3.6477388643424</v>
      </c>
      <c r="I2581" s="2" t="n">
        <f aca="false">IF(H2581&gt;G2581, -H2581,G2581)</f>
        <v>-3.6477388643424</v>
      </c>
      <c r="J2581" s="3" t="str">
        <f aca="false">IF(H2581&gt;G2581,"SLC", "ELK4")</f>
        <v>SLC</v>
      </c>
    </row>
    <row r="2582" customFormat="false" ht="12.8" hidden="false" customHeight="false" outlineLevel="0" collapsed="false">
      <c r="A2582" s="1" t="s">
        <v>2247</v>
      </c>
      <c r="B2582" s="1" t="s">
        <v>2596</v>
      </c>
      <c r="C2582" s="1" t="n">
        <v>0</v>
      </c>
      <c r="D2582" s="1" t="n">
        <v>8</v>
      </c>
      <c r="E2582" s="2" t="n">
        <v>0.9753914989</v>
      </c>
      <c r="F2582" s="2" t="n">
        <v>6.5794183445</v>
      </c>
      <c r="G2582" s="2" t="n">
        <f aca="false">C2582/E2582</f>
        <v>0</v>
      </c>
      <c r="H2582" s="2" t="n">
        <f aca="false">D2582/F2582</f>
        <v>1.2159129547808</v>
      </c>
      <c r="I2582" s="2" t="n">
        <f aca="false">IF(H2582&gt;G2582, -H2582,G2582)</f>
        <v>-1.2159129547808</v>
      </c>
      <c r="J2582" s="3" t="str">
        <f aca="false">IF(H2582&gt;G2582,"SLC", "ELK4")</f>
        <v>SLC</v>
      </c>
    </row>
    <row r="2583" customFormat="false" ht="12.8" hidden="false" customHeight="false" outlineLevel="0" collapsed="false">
      <c r="A2583" s="1" t="s">
        <v>2247</v>
      </c>
      <c r="B2583" s="1" t="s">
        <v>2597</v>
      </c>
      <c r="C2583" s="1" t="n">
        <v>0</v>
      </c>
      <c r="D2583" s="1" t="n">
        <v>0</v>
      </c>
      <c r="E2583" s="2" t="n">
        <v>0.9753914989</v>
      </c>
      <c r="F2583" s="2" t="n">
        <v>6.5794183445</v>
      </c>
      <c r="G2583" s="2" t="n">
        <f aca="false">C2583/E2583</f>
        <v>0</v>
      </c>
      <c r="H2583" s="2" t="n">
        <f aca="false">D2583/F2583</f>
        <v>0</v>
      </c>
      <c r="I2583" s="2" t="n">
        <f aca="false">IF(H2583&gt;G2583, -H2583,G2583)</f>
        <v>0</v>
      </c>
      <c r="J2583" s="3" t="str">
        <f aca="false">IF(H2583&gt;G2583,"SLC", "ELK4")</f>
        <v>ELK4</v>
      </c>
    </row>
    <row r="2584" customFormat="false" ht="12.8" hidden="false" customHeight="false" outlineLevel="0" collapsed="false">
      <c r="A2584" s="1" t="s">
        <v>2247</v>
      </c>
      <c r="B2584" s="1" t="s">
        <v>2598</v>
      </c>
      <c r="C2584" s="1" t="n">
        <v>0</v>
      </c>
      <c r="D2584" s="1" t="n">
        <v>0</v>
      </c>
      <c r="E2584" s="2" t="n">
        <v>0.9753914989</v>
      </c>
      <c r="F2584" s="2" t="n">
        <v>6.5794183445</v>
      </c>
      <c r="G2584" s="2" t="n">
        <f aca="false">C2584/E2584</f>
        <v>0</v>
      </c>
      <c r="H2584" s="2" t="n">
        <f aca="false">D2584/F2584</f>
        <v>0</v>
      </c>
      <c r="I2584" s="2" t="n">
        <f aca="false">IF(H2584&gt;G2584, -H2584,G2584)</f>
        <v>0</v>
      </c>
      <c r="J2584" s="3" t="str">
        <f aca="false">IF(H2584&gt;G2584,"SLC", "ELK4")</f>
        <v>ELK4</v>
      </c>
    </row>
    <row r="2585" customFormat="false" ht="12.8" hidden="false" customHeight="false" outlineLevel="0" collapsed="false">
      <c r="A2585" s="1" t="s">
        <v>2247</v>
      </c>
      <c r="B2585" s="1" t="s">
        <v>2599</v>
      </c>
      <c r="C2585" s="1" t="n">
        <v>0</v>
      </c>
      <c r="D2585" s="1" t="n">
        <v>26</v>
      </c>
      <c r="E2585" s="2" t="n">
        <v>0.9753914989</v>
      </c>
      <c r="F2585" s="2" t="n">
        <v>6.5794183445</v>
      </c>
      <c r="G2585" s="2" t="n">
        <f aca="false">C2585/E2585</f>
        <v>0</v>
      </c>
      <c r="H2585" s="2" t="n">
        <f aca="false">D2585/F2585</f>
        <v>3.9517171030376</v>
      </c>
      <c r="I2585" s="2" t="n">
        <f aca="false">IF(H2585&gt;G2585, -H2585,G2585)</f>
        <v>-3.9517171030376</v>
      </c>
      <c r="J2585" s="3" t="str">
        <f aca="false">IF(H2585&gt;G2585,"SLC", "ELK4")</f>
        <v>SLC</v>
      </c>
    </row>
    <row r="2586" customFormat="false" ht="12.8" hidden="false" customHeight="false" outlineLevel="0" collapsed="false">
      <c r="A2586" s="1" t="s">
        <v>2247</v>
      </c>
      <c r="B2586" s="1" t="s">
        <v>2600</v>
      </c>
      <c r="C2586" s="1" t="n">
        <v>0</v>
      </c>
      <c r="D2586" s="1" t="n">
        <v>10</v>
      </c>
      <c r="E2586" s="2" t="n">
        <v>0.9753914989</v>
      </c>
      <c r="F2586" s="2" t="n">
        <v>6.5794183445</v>
      </c>
      <c r="G2586" s="2" t="n">
        <f aca="false">C2586/E2586</f>
        <v>0</v>
      </c>
      <c r="H2586" s="2" t="n">
        <f aca="false">D2586/F2586</f>
        <v>1.519891193476</v>
      </c>
      <c r="I2586" s="2" t="n">
        <f aca="false">IF(H2586&gt;G2586, -H2586,G2586)</f>
        <v>-1.519891193476</v>
      </c>
      <c r="J2586" s="3" t="str">
        <f aca="false">IF(H2586&gt;G2586,"SLC", "ELK4")</f>
        <v>SLC</v>
      </c>
    </row>
    <row r="2587" customFormat="false" ht="12.8" hidden="false" customHeight="false" outlineLevel="0" collapsed="false">
      <c r="A2587" s="1" t="s">
        <v>2247</v>
      </c>
      <c r="B2587" s="1" t="s">
        <v>2601</v>
      </c>
      <c r="C2587" s="1" t="n">
        <v>0</v>
      </c>
      <c r="D2587" s="1" t="n">
        <v>0</v>
      </c>
      <c r="E2587" s="2" t="n">
        <v>0.9753914989</v>
      </c>
      <c r="F2587" s="2" t="n">
        <v>6.5794183445</v>
      </c>
      <c r="G2587" s="2" t="n">
        <f aca="false">C2587/E2587</f>
        <v>0</v>
      </c>
      <c r="H2587" s="2" t="n">
        <f aca="false">D2587/F2587</f>
        <v>0</v>
      </c>
      <c r="I2587" s="2" t="n">
        <f aca="false">IF(H2587&gt;G2587, -H2587,G2587)</f>
        <v>0</v>
      </c>
      <c r="J2587" s="3" t="str">
        <f aca="false">IF(H2587&gt;G2587,"SLC", "ELK4")</f>
        <v>ELK4</v>
      </c>
    </row>
    <row r="2588" customFormat="false" ht="12.8" hidden="false" customHeight="false" outlineLevel="0" collapsed="false">
      <c r="A2588" s="1" t="s">
        <v>2247</v>
      </c>
      <c r="B2588" s="1" t="s">
        <v>2602</v>
      </c>
      <c r="C2588" s="1" t="n">
        <v>0</v>
      </c>
      <c r="D2588" s="1" t="n">
        <v>11</v>
      </c>
      <c r="E2588" s="2" t="n">
        <v>0.9753914989</v>
      </c>
      <c r="F2588" s="2" t="n">
        <v>6.5794183445</v>
      </c>
      <c r="G2588" s="2" t="n">
        <f aca="false">C2588/E2588</f>
        <v>0</v>
      </c>
      <c r="H2588" s="2" t="n">
        <f aca="false">D2588/F2588</f>
        <v>1.6718803128236</v>
      </c>
      <c r="I2588" s="2" t="n">
        <f aca="false">IF(H2588&gt;G2588, -H2588,G2588)</f>
        <v>-1.6718803128236</v>
      </c>
      <c r="J2588" s="3" t="str">
        <f aca="false">IF(H2588&gt;G2588,"SLC", "ELK4")</f>
        <v>SLC</v>
      </c>
    </row>
    <row r="2589" customFormat="false" ht="12.8" hidden="false" customHeight="false" outlineLevel="0" collapsed="false">
      <c r="A2589" s="1" t="s">
        <v>2247</v>
      </c>
      <c r="B2589" s="1" t="s">
        <v>2603</v>
      </c>
      <c r="C2589" s="1" t="n">
        <v>0</v>
      </c>
      <c r="D2589" s="1" t="n">
        <v>0</v>
      </c>
      <c r="E2589" s="2" t="n">
        <v>0.9753914989</v>
      </c>
      <c r="F2589" s="2" t="n">
        <v>6.5794183445</v>
      </c>
      <c r="G2589" s="2" t="n">
        <f aca="false">C2589/E2589</f>
        <v>0</v>
      </c>
      <c r="H2589" s="2" t="n">
        <f aca="false">D2589/F2589</f>
        <v>0</v>
      </c>
      <c r="I2589" s="2" t="n">
        <f aca="false">IF(H2589&gt;G2589, -H2589,G2589)</f>
        <v>0</v>
      </c>
      <c r="J2589" s="3" t="str">
        <f aca="false">IF(H2589&gt;G2589,"SLC", "ELK4")</f>
        <v>ELK4</v>
      </c>
    </row>
    <row r="2590" customFormat="false" ht="12.8" hidden="false" customHeight="false" outlineLevel="0" collapsed="false">
      <c r="A2590" s="1" t="s">
        <v>2247</v>
      </c>
      <c r="B2590" s="1" t="s">
        <v>2604</v>
      </c>
      <c r="C2590" s="1" t="n">
        <v>0</v>
      </c>
      <c r="D2590" s="1" t="n">
        <v>0</v>
      </c>
      <c r="E2590" s="2" t="n">
        <v>0.9753914989</v>
      </c>
      <c r="F2590" s="2" t="n">
        <v>6.5794183445</v>
      </c>
      <c r="G2590" s="2" t="n">
        <f aca="false">C2590/E2590</f>
        <v>0</v>
      </c>
      <c r="H2590" s="2" t="n">
        <f aca="false">D2590/F2590</f>
        <v>0</v>
      </c>
      <c r="I2590" s="2" t="n">
        <f aca="false">IF(H2590&gt;G2590, -H2590,G2590)</f>
        <v>0</v>
      </c>
      <c r="J2590" s="3" t="str">
        <f aca="false">IF(H2590&gt;G2590,"SLC", "ELK4")</f>
        <v>ELK4</v>
      </c>
    </row>
    <row r="2591" customFormat="false" ht="12.8" hidden="false" customHeight="false" outlineLevel="0" collapsed="false">
      <c r="A2591" s="1" t="s">
        <v>2247</v>
      </c>
      <c r="B2591" s="1" t="s">
        <v>2605</v>
      </c>
      <c r="C2591" s="1" t="n">
        <v>0</v>
      </c>
      <c r="D2591" s="1" t="n">
        <v>0</v>
      </c>
      <c r="E2591" s="2" t="n">
        <v>0.9753914989</v>
      </c>
      <c r="F2591" s="2" t="n">
        <v>6.5794183445</v>
      </c>
      <c r="G2591" s="2" t="n">
        <f aca="false">C2591/E2591</f>
        <v>0</v>
      </c>
      <c r="H2591" s="2" t="n">
        <f aca="false">D2591/F2591</f>
        <v>0</v>
      </c>
      <c r="I2591" s="2" t="n">
        <f aca="false">IF(H2591&gt;G2591, -H2591,G2591)</f>
        <v>0</v>
      </c>
      <c r="J2591" s="3" t="str">
        <f aca="false">IF(H2591&gt;G2591,"SLC", "ELK4")</f>
        <v>ELK4</v>
      </c>
    </row>
    <row r="2592" customFormat="false" ht="12.8" hidden="false" customHeight="false" outlineLevel="0" collapsed="false">
      <c r="A2592" s="1" t="s">
        <v>2247</v>
      </c>
      <c r="B2592" s="1" t="s">
        <v>2606</v>
      </c>
      <c r="C2592" s="1" t="n">
        <v>0</v>
      </c>
      <c r="D2592" s="1" t="n">
        <v>0</v>
      </c>
      <c r="E2592" s="2" t="n">
        <v>0.9753914989</v>
      </c>
      <c r="F2592" s="2" t="n">
        <v>6.5794183445</v>
      </c>
      <c r="G2592" s="2" t="n">
        <f aca="false">C2592/E2592</f>
        <v>0</v>
      </c>
      <c r="H2592" s="2" t="n">
        <f aca="false">D2592/F2592</f>
        <v>0</v>
      </c>
      <c r="I2592" s="2" t="n">
        <f aca="false">IF(H2592&gt;G2592, -H2592,G2592)</f>
        <v>0</v>
      </c>
      <c r="J2592" s="3" t="str">
        <f aca="false">IF(H2592&gt;G2592,"SLC", "ELK4")</f>
        <v>ELK4</v>
      </c>
    </row>
    <row r="2593" customFormat="false" ht="12.8" hidden="false" customHeight="false" outlineLevel="0" collapsed="false">
      <c r="A2593" s="1" t="s">
        <v>2247</v>
      </c>
      <c r="B2593" s="1" t="s">
        <v>2607</v>
      </c>
      <c r="C2593" s="1" t="n">
        <v>1</v>
      </c>
      <c r="D2593" s="1" t="n">
        <v>4</v>
      </c>
      <c r="E2593" s="2" t="n">
        <v>0.9753914989</v>
      </c>
      <c r="F2593" s="2" t="n">
        <v>6.5794183445</v>
      </c>
      <c r="G2593" s="2" t="n">
        <f aca="false">C2593/E2593</f>
        <v>1.02522935777865</v>
      </c>
      <c r="H2593" s="2" t="n">
        <f aca="false">D2593/F2593</f>
        <v>0.6079564773904</v>
      </c>
      <c r="I2593" s="2" t="n">
        <f aca="false">IF(H2593&gt;G2593, -H2593,G2593)</f>
        <v>1.02522935777865</v>
      </c>
      <c r="J2593" s="3" t="str">
        <f aca="false">IF(H2593&gt;G2593,"SLC", "ELK4")</f>
        <v>ELK4</v>
      </c>
    </row>
    <row r="2594" customFormat="false" ht="12.8" hidden="false" customHeight="false" outlineLevel="0" collapsed="false">
      <c r="A2594" s="1" t="s">
        <v>2247</v>
      </c>
      <c r="B2594" s="1" t="s">
        <v>2608</v>
      </c>
      <c r="C2594" s="1" t="n">
        <v>0</v>
      </c>
      <c r="D2594" s="1" t="n">
        <v>27</v>
      </c>
      <c r="E2594" s="2" t="n">
        <v>0.9753914989</v>
      </c>
      <c r="F2594" s="2" t="n">
        <v>6.5794183445</v>
      </c>
      <c r="G2594" s="2" t="n">
        <f aca="false">C2594/E2594</f>
        <v>0</v>
      </c>
      <c r="H2594" s="2" t="n">
        <f aca="false">D2594/F2594</f>
        <v>4.1037062223852</v>
      </c>
      <c r="I2594" s="2" t="n">
        <f aca="false">IF(H2594&gt;G2594, -H2594,G2594)</f>
        <v>-4.1037062223852</v>
      </c>
      <c r="J2594" s="3" t="str">
        <f aca="false">IF(H2594&gt;G2594,"SLC", "ELK4")</f>
        <v>SLC</v>
      </c>
    </row>
    <row r="2595" customFormat="false" ht="12.8" hidden="false" customHeight="false" outlineLevel="0" collapsed="false">
      <c r="A2595" s="1" t="s">
        <v>2247</v>
      </c>
      <c r="B2595" s="1" t="s">
        <v>2609</v>
      </c>
      <c r="C2595" s="1" t="n">
        <v>0</v>
      </c>
      <c r="D2595" s="1" t="n">
        <v>14</v>
      </c>
      <c r="E2595" s="2" t="n">
        <v>0.9753914989</v>
      </c>
      <c r="F2595" s="2" t="n">
        <v>6.5794183445</v>
      </c>
      <c r="G2595" s="2" t="n">
        <f aca="false">C2595/E2595</f>
        <v>0</v>
      </c>
      <c r="H2595" s="2" t="n">
        <f aca="false">D2595/F2595</f>
        <v>2.1278476708664</v>
      </c>
      <c r="I2595" s="2" t="n">
        <f aca="false">IF(H2595&gt;G2595, -H2595,G2595)</f>
        <v>-2.1278476708664</v>
      </c>
      <c r="J2595" s="3" t="str">
        <f aca="false">IF(H2595&gt;G2595,"SLC", "ELK4")</f>
        <v>SLC</v>
      </c>
    </row>
    <row r="2596" customFormat="false" ht="12.8" hidden="false" customHeight="false" outlineLevel="0" collapsed="false">
      <c r="A2596" s="1" t="s">
        <v>2247</v>
      </c>
      <c r="B2596" s="1" t="s">
        <v>2610</v>
      </c>
      <c r="C2596" s="1" t="n">
        <v>7</v>
      </c>
      <c r="D2596" s="1" t="n">
        <v>33</v>
      </c>
      <c r="E2596" s="2" t="n">
        <v>0.9753914989</v>
      </c>
      <c r="F2596" s="2" t="n">
        <v>6.5794183445</v>
      </c>
      <c r="G2596" s="2" t="n">
        <f aca="false">C2596/E2596</f>
        <v>7.17660550445054</v>
      </c>
      <c r="H2596" s="2" t="n">
        <f aca="false">D2596/F2596</f>
        <v>5.0156409384708</v>
      </c>
      <c r="I2596" s="2" t="n">
        <f aca="false">IF(H2596&gt;G2596, -H2596,G2596)</f>
        <v>7.17660550445054</v>
      </c>
      <c r="J2596" s="3" t="str">
        <f aca="false">IF(H2596&gt;G2596,"SLC", "ELK4")</f>
        <v>ELK4</v>
      </c>
    </row>
    <row r="2597" customFormat="false" ht="12.8" hidden="false" customHeight="false" outlineLevel="0" collapsed="false">
      <c r="A2597" s="1" t="s">
        <v>2247</v>
      </c>
      <c r="B2597" s="1" t="s">
        <v>2611</v>
      </c>
      <c r="C2597" s="1" t="n">
        <v>0</v>
      </c>
      <c r="D2597" s="1" t="n">
        <v>0</v>
      </c>
      <c r="E2597" s="2" t="n">
        <v>0.9753914989</v>
      </c>
      <c r="F2597" s="2" t="n">
        <v>6.5794183445</v>
      </c>
      <c r="G2597" s="2" t="n">
        <f aca="false">C2597/E2597</f>
        <v>0</v>
      </c>
      <c r="H2597" s="2" t="n">
        <f aca="false">D2597/F2597</f>
        <v>0</v>
      </c>
      <c r="I2597" s="2" t="n">
        <f aca="false">IF(H2597&gt;G2597, -H2597,G2597)</f>
        <v>0</v>
      </c>
      <c r="J2597" s="3" t="str">
        <f aca="false">IF(H2597&gt;G2597,"SLC", "ELK4")</f>
        <v>ELK4</v>
      </c>
    </row>
    <row r="2598" customFormat="false" ht="12.8" hidden="false" customHeight="false" outlineLevel="0" collapsed="false">
      <c r="A2598" s="1" t="s">
        <v>2247</v>
      </c>
      <c r="B2598" s="1" t="s">
        <v>2612</v>
      </c>
      <c r="C2598" s="1" t="n">
        <v>0</v>
      </c>
      <c r="D2598" s="1" t="n">
        <v>0</v>
      </c>
      <c r="E2598" s="2" t="n">
        <v>0.9753914989</v>
      </c>
      <c r="F2598" s="2" t="n">
        <v>6.5794183445</v>
      </c>
      <c r="G2598" s="2" t="n">
        <f aca="false">C2598/E2598</f>
        <v>0</v>
      </c>
      <c r="H2598" s="2" t="n">
        <f aca="false">D2598/F2598</f>
        <v>0</v>
      </c>
      <c r="I2598" s="2" t="n">
        <f aca="false">IF(H2598&gt;G2598, -H2598,G2598)</f>
        <v>0</v>
      </c>
      <c r="J2598" s="3" t="str">
        <f aca="false">IF(H2598&gt;G2598,"SLC", "ELK4")</f>
        <v>ELK4</v>
      </c>
    </row>
    <row r="2599" customFormat="false" ht="12.8" hidden="false" customHeight="false" outlineLevel="0" collapsed="false">
      <c r="A2599" s="1" t="s">
        <v>2247</v>
      </c>
      <c r="B2599" s="1" t="s">
        <v>2613</v>
      </c>
      <c r="C2599" s="1" t="n">
        <v>1</v>
      </c>
      <c r="D2599" s="1" t="n">
        <v>18</v>
      </c>
      <c r="E2599" s="2" t="n">
        <v>0.9753914989</v>
      </c>
      <c r="F2599" s="2" t="n">
        <v>6.5794183445</v>
      </c>
      <c r="G2599" s="2" t="n">
        <f aca="false">C2599/E2599</f>
        <v>1.02522935777865</v>
      </c>
      <c r="H2599" s="2" t="n">
        <f aca="false">D2599/F2599</f>
        <v>2.7358041482568</v>
      </c>
      <c r="I2599" s="2" t="n">
        <f aca="false">IF(H2599&gt;G2599, -H2599,G2599)</f>
        <v>-2.7358041482568</v>
      </c>
      <c r="J2599" s="3" t="str">
        <f aca="false">IF(H2599&gt;G2599,"SLC", "ELK4")</f>
        <v>SLC</v>
      </c>
    </row>
    <row r="2600" customFormat="false" ht="12.8" hidden="false" customHeight="false" outlineLevel="0" collapsed="false">
      <c r="A2600" s="1" t="s">
        <v>2247</v>
      </c>
      <c r="B2600" s="1" t="s">
        <v>2614</v>
      </c>
      <c r="C2600" s="1" t="n">
        <v>0</v>
      </c>
      <c r="D2600" s="1" t="n">
        <v>0</v>
      </c>
      <c r="E2600" s="2" t="n">
        <v>0.9753914989</v>
      </c>
      <c r="F2600" s="2" t="n">
        <v>6.5794183445</v>
      </c>
      <c r="G2600" s="2" t="n">
        <f aca="false">C2600/E2600</f>
        <v>0</v>
      </c>
      <c r="H2600" s="2" t="n">
        <f aca="false">D2600/F2600</f>
        <v>0</v>
      </c>
      <c r="I2600" s="2" t="n">
        <f aca="false">IF(H2600&gt;G2600, -H2600,G2600)</f>
        <v>0</v>
      </c>
      <c r="J2600" s="3" t="str">
        <f aca="false">IF(H2600&gt;G2600,"SLC", "ELK4")</f>
        <v>ELK4</v>
      </c>
    </row>
    <row r="2601" customFormat="false" ht="12.8" hidden="false" customHeight="false" outlineLevel="0" collapsed="false">
      <c r="A2601" s="1" t="s">
        <v>2247</v>
      </c>
      <c r="B2601" s="1" t="s">
        <v>2615</v>
      </c>
      <c r="C2601" s="1" t="n">
        <v>0</v>
      </c>
      <c r="D2601" s="1" t="n">
        <v>7</v>
      </c>
      <c r="E2601" s="2" t="n">
        <v>0.9753914989</v>
      </c>
      <c r="F2601" s="2" t="n">
        <v>6.5794183445</v>
      </c>
      <c r="G2601" s="2" t="n">
        <f aca="false">C2601/E2601</f>
        <v>0</v>
      </c>
      <c r="H2601" s="2" t="n">
        <f aca="false">D2601/F2601</f>
        <v>1.0639238354332</v>
      </c>
      <c r="I2601" s="2" t="n">
        <f aca="false">IF(H2601&gt;G2601, -H2601,G2601)</f>
        <v>-1.0639238354332</v>
      </c>
      <c r="J2601" s="3" t="str">
        <f aca="false">IF(H2601&gt;G2601,"SLC", "ELK4")</f>
        <v>SLC</v>
      </c>
    </row>
    <row r="2602" customFormat="false" ht="12.8" hidden="false" customHeight="false" outlineLevel="0" collapsed="false">
      <c r="A2602" s="1" t="s">
        <v>2247</v>
      </c>
      <c r="B2602" s="1" t="s">
        <v>2616</v>
      </c>
      <c r="C2602" s="1" t="n">
        <v>0</v>
      </c>
      <c r="D2602" s="1" t="n">
        <v>0</v>
      </c>
      <c r="E2602" s="2" t="n">
        <v>0.9753914989</v>
      </c>
      <c r="F2602" s="2" t="n">
        <v>6.5794183445</v>
      </c>
      <c r="G2602" s="2" t="n">
        <f aca="false">C2602/E2602</f>
        <v>0</v>
      </c>
      <c r="H2602" s="2" t="n">
        <f aca="false">D2602/F2602</f>
        <v>0</v>
      </c>
      <c r="I2602" s="2" t="n">
        <f aca="false">IF(H2602&gt;G2602, -H2602,G2602)</f>
        <v>0</v>
      </c>
      <c r="J2602" s="3" t="str">
        <f aca="false">IF(H2602&gt;G2602,"SLC", "ELK4")</f>
        <v>ELK4</v>
      </c>
    </row>
    <row r="2603" customFormat="false" ht="12.8" hidden="false" customHeight="false" outlineLevel="0" collapsed="false">
      <c r="A2603" s="1" t="s">
        <v>2247</v>
      </c>
      <c r="B2603" s="1" t="s">
        <v>2617</v>
      </c>
      <c r="C2603" s="1" t="n">
        <v>0</v>
      </c>
      <c r="D2603" s="1" t="n">
        <v>0</v>
      </c>
      <c r="E2603" s="2" t="n">
        <v>0.9753914989</v>
      </c>
      <c r="F2603" s="2" t="n">
        <v>6.5794183445</v>
      </c>
      <c r="G2603" s="2" t="n">
        <f aca="false">C2603/E2603</f>
        <v>0</v>
      </c>
      <c r="H2603" s="2" t="n">
        <f aca="false">D2603/F2603</f>
        <v>0</v>
      </c>
      <c r="I2603" s="2" t="n">
        <f aca="false">IF(H2603&gt;G2603, -H2603,G2603)</f>
        <v>0</v>
      </c>
      <c r="J2603" s="3" t="str">
        <f aca="false">IF(H2603&gt;G2603,"SLC", "ELK4")</f>
        <v>ELK4</v>
      </c>
    </row>
    <row r="2604" customFormat="false" ht="12.8" hidden="false" customHeight="false" outlineLevel="0" collapsed="false">
      <c r="A2604" s="1" t="s">
        <v>2247</v>
      </c>
      <c r="B2604" s="1" t="s">
        <v>2618</v>
      </c>
      <c r="C2604" s="1" t="n">
        <v>0</v>
      </c>
      <c r="D2604" s="1" t="n">
        <v>9</v>
      </c>
      <c r="E2604" s="2" t="n">
        <v>0.9753914989</v>
      </c>
      <c r="F2604" s="2" t="n">
        <v>6.5794183445</v>
      </c>
      <c r="G2604" s="2" t="n">
        <f aca="false">C2604/E2604</f>
        <v>0</v>
      </c>
      <c r="H2604" s="2" t="n">
        <f aca="false">D2604/F2604</f>
        <v>1.3679020741284</v>
      </c>
      <c r="I2604" s="2" t="n">
        <f aca="false">IF(H2604&gt;G2604, -H2604,G2604)</f>
        <v>-1.3679020741284</v>
      </c>
      <c r="J2604" s="3" t="str">
        <f aca="false">IF(H2604&gt;G2604,"SLC", "ELK4")</f>
        <v>SLC</v>
      </c>
    </row>
    <row r="2605" customFormat="false" ht="12.8" hidden="false" customHeight="false" outlineLevel="0" collapsed="false">
      <c r="A2605" s="1" t="s">
        <v>2247</v>
      </c>
      <c r="B2605" s="1" t="s">
        <v>2619</v>
      </c>
      <c r="C2605" s="1" t="n">
        <v>0</v>
      </c>
      <c r="D2605" s="1" t="n">
        <v>2</v>
      </c>
      <c r="E2605" s="2" t="n">
        <v>0.9753914989</v>
      </c>
      <c r="F2605" s="2" t="n">
        <v>6.5794183445</v>
      </c>
      <c r="G2605" s="2" t="n">
        <f aca="false">C2605/E2605</f>
        <v>0</v>
      </c>
      <c r="H2605" s="2" t="n">
        <f aca="false">D2605/F2605</f>
        <v>0.3039782386952</v>
      </c>
      <c r="I2605" s="2" t="n">
        <f aca="false">IF(H2605&gt;G2605, -H2605,G2605)</f>
        <v>-0.3039782386952</v>
      </c>
      <c r="J2605" s="3" t="str">
        <f aca="false">IF(H2605&gt;G2605,"SLC", "ELK4")</f>
        <v>SLC</v>
      </c>
    </row>
    <row r="2606" customFormat="false" ht="12.8" hidden="false" customHeight="false" outlineLevel="0" collapsed="false">
      <c r="A2606" s="1" t="s">
        <v>2247</v>
      </c>
      <c r="B2606" s="1" t="s">
        <v>2620</v>
      </c>
      <c r="C2606" s="1" t="n">
        <v>1</v>
      </c>
      <c r="D2606" s="1" t="n">
        <v>38</v>
      </c>
      <c r="E2606" s="2" t="n">
        <v>0.9753914989</v>
      </c>
      <c r="F2606" s="2" t="n">
        <v>6.5794183445</v>
      </c>
      <c r="G2606" s="2" t="n">
        <f aca="false">C2606/E2606</f>
        <v>1.02522935777865</v>
      </c>
      <c r="H2606" s="2" t="n">
        <f aca="false">D2606/F2606</f>
        <v>5.7755865352088</v>
      </c>
      <c r="I2606" s="2" t="n">
        <f aca="false">IF(H2606&gt;G2606, -H2606,G2606)</f>
        <v>-5.7755865352088</v>
      </c>
      <c r="J2606" s="3" t="str">
        <f aca="false">IF(H2606&gt;G2606,"SLC", "ELK4")</f>
        <v>SLC</v>
      </c>
    </row>
    <row r="2607" customFormat="false" ht="12.8" hidden="false" customHeight="false" outlineLevel="0" collapsed="false">
      <c r="A2607" s="1" t="s">
        <v>2247</v>
      </c>
      <c r="B2607" s="1" t="s">
        <v>2621</v>
      </c>
      <c r="C2607" s="1" t="n">
        <v>0</v>
      </c>
      <c r="D2607" s="1" t="n">
        <v>0</v>
      </c>
      <c r="E2607" s="2" t="n">
        <v>0.9753914989</v>
      </c>
      <c r="F2607" s="2" t="n">
        <v>6.5794183445</v>
      </c>
      <c r="G2607" s="2" t="n">
        <f aca="false">C2607/E2607</f>
        <v>0</v>
      </c>
      <c r="H2607" s="2" t="n">
        <f aca="false">D2607/F2607</f>
        <v>0</v>
      </c>
      <c r="I2607" s="2" t="n">
        <f aca="false">IF(H2607&gt;G2607, -H2607,G2607)</f>
        <v>0</v>
      </c>
      <c r="J2607" s="3" t="str">
        <f aca="false">IF(H2607&gt;G2607,"SLC", "ELK4")</f>
        <v>ELK4</v>
      </c>
    </row>
    <row r="2608" customFormat="false" ht="12.8" hidden="false" customHeight="false" outlineLevel="0" collapsed="false">
      <c r="A2608" s="1" t="s">
        <v>2247</v>
      </c>
      <c r="B2608" s="1" t="s">
        <v>2622</v>
      </c>
      <c r="C2608" s="1" t="n">
        <v>0</v>
      </c>
      <c r="D2608" s="1" t="n">
        <v>0</v>
      </c>
      <c r="E2608" s="2" t="n">
        <v>0.9753914989</v>
      </c>
      <c r="F2608" s="2" t="n">
        <v>6.5794183445</v>
      </c>
      <c r="G2608" s="2" t="n">
        <f aca="false">C2608/E2608</f>
        <v>0</v>
      </c>
      <c r="H2608" s="2" t="n">
        <f aca="false">D2608/F2608</f>
        <v>0</v>
      </c>
      <c r="I2608" s="2" t="n">
        <f aca="false">IF(H2608&gt;G2608, -H2608,G2608)</f>
        <v>0</v>
      </c>
      <c r="J2608" s="3" t="str">
        <f aca="false">IF(H2608&gt;G2608,"SLC", "ELK4")</f>
        <v>ELK4</v>
      </c>
    </row>
    <row r="2609" customFormat="false" ht="12.8" hidden="false" customHeight="false" outlineLevel="0" collapsed="false">
      <c r="A2609" s="1" t="s">
        <v>2247</v>
      </c>
      <c r="B2609" s="1" t="s">
        <v>2623</v>
      </c>
      <c r="C2609" s="1" t="n">
        <v>0</v>
      </c>
      <c r="D2609" s="1" t="n">
        <v>15</v>
      </c>
      <c r="E2609" s="2" t="n">
        <v>0.9753914989</v>
      </c>
      <c r="F2609" s="2" t="n">
        <v>6.5794183445</v>
      </c>
      <c r="G2609" s="2" t="n">
        <f aca="false">C2609/E2609</f>
        <v>0</v>
      </c>
      <c r="H2609" s="2" t="n">
        <f aca="false">D2609/F2609</f>
        <v>2.279836790214</v>
      </c>
      <c r="I2609" s="2" t="n">
        <f aca="false">IF(H2609&gt;G2609, -H2609,G2609)</f>
        <v>-2.279836790214</v>
      </c>
      <c r="J2609" s="3" t="str">
        <f aca="false">IF(H2609&gt;G2609,"SLC", "ELK4")</f>
        <v>SLC</v>
      </c>
    </row>
    <row r="2610" customFormat="false" ht="12.8" hidden="false" customHeight="false" outlineLevel="0" collapsed="false">
      <c r="A2610" s="1" t="s">
        <v>2247</v>
      </c>
      <c r="B2610" s="1" t="s">
        <v>2624</v>
      </c>
      <c r="C2610" s="1" t="n">
        <v>0</v>
      </c>
      <c r="D2610" s="1" t="n">
        <v>4</v>
      </c>
      <c r="E2610" s="2" t="n">
        <v>0.9753914989</v>
      </c>
      <c r="F2610" s="2" t="n">
        <v>6.5794183445</v>
      </c>
      <c r="G2610" s="2" t="n">
        <f aca="false">C2610/E2610</f>
        <v>0</v>
      </c>
      <c r="H2610" s="2" t="n">
        <f aca="false">D2610/F2610</f>
        <v>0.6079564773904</v>
      </c>
      <c r="I2610" s="2" t="n">
        <f aca="false">IF(H2610&gt;G2610, -H2610,G2610)</f>
        <v>-0.6079564773904</v>
      </c>
      <c r="J2610" s="3" t="str">
        <f aca="false">IF(H2610&gt;G2610,"SLC", "ELK4")</f>
        <v>SLC</v>
      </c>
    </row>
    <row r="2611" customFormat="false" ht="12.8" hidden="false" customHeight="false" outlineLevel="0" collapsed="false">
      <c r="A2611" s="1" t="s">
        <v>2247</v>
      </c>
      <c r="B2611" s="1" t="s">
        <v>2625</v>
      </c>
      <c r="C2611" s="1" t="n">
        <v>0</v>
      </c>
      <c r="D2611" s="1" t="n">
        <v>0</v>
      </c>
      <c r="E2611" s="2" t="n">
        <v>0.9753914989</v>
      </c>
      <c r="F2611" s="2" t="n">
        <v>6.5794183445</v>
      </c>
      <c r="G2611" s="2" t="n">
        <f aca="false">C2611/E2611</f>
        <v>0</v>
      </c>
      <c r="H2611" s="2" t="n">
        <f aca="false">D2611/F2611</f>
        <v>0</v>
      </c>
      <c r="I2611" s="2" t="n">
        <f aca="false">IF(H2611&gt;G2611, -H2611,G2611)</f>
        <v>0</v>
      </c>
      <c r="J2611" s="3" t="str">
        <f aca="false">IF(H2611&gt;G2611,"SLC", "ELK4")</f>
        <v>ELK4</v>
      </c>
    </row>
    <row r="2612" customFormat="false" ht="12.8" hidden="false" customHeight="false" outlineLevel="0" collapsed="false">
      <c r="A2612" s="1" t="s">
        <v>2247</v>
      </c>
      <c r="B2612" s="1" t="s">
        <v>2626</v>
      </c>
      <c r="C2612" s="1" t="n">
        <v>0</v>
      </c>
      <c r="D2612" s="1" t="n">
        <v>0</v>
      </c>
      <c r="E2612" s="2" t="n">
        <v>0.9753914989</v>
      </c>
      <c r="F2612" s="2" t="n">
        <v>6.5794183445</v>
      </c>
      <c r="G2612" s="2" t="n">
        <f aca="false">C2612/E2612</f>
        <v>0</v>
      </c>
      <c r="H2612" s="2" t="n">
        <f aca="false">D2612/F2612</f>
        <v>0</v>
      </c>
      <c r="I2612" s="2" t="n">
        <f aca="false">IF(H2612&gt;G2612, -H2612,G2612)</f>
        <v>0</v>
      </c>
      <c r="J2612" s="3" t="str">
        <f aca="false">IF(H2612&gt;G2612,"SLC", "ELK4")</f>
        <v>ELK4</v>
      </c>
    </row>
    <row r="2613" customFormat="false" ht="12.8" hidden="false" customHeight="false" outlineLevel="0" collapsed="false">
      <c r="A2613" s="1" t="s">
        <v>2247</v>
      </c>
      <c r="B2613" s="1" t="s">
        <v>2627</v>
      </c>
      <c r="C2613" s="1" t="n">
        <v>0</v>
      </c>
      <c r="D2613" s="1" t="n">
        <v>1</v>
      </c>
      <c r="E2613" s="2" t="n">
        <v>0.9753914989</v>
      </c>
      <c r="F2613" s="2" t="n">
        <v>6.5794183445</v>
      </c>
      <c r="G2613" s="2" t="n">
        <f aca="false">C2613/E2613</f>
        <v>0</v>
      </c>
      <c r="H2613" s="2" t="n">
        <f aca="false">D2613/F2613</f>
        <v>0.1519891193476</v>
      </c>
      <c r="I2613" s="2" t="n">
        <f aca="false">IF(H2613&gt;G2613, -H2613,G2613)</f>
        <v>-0.1519891193476</v>
      </c>
      <c r="J2613" s="3" t="str">
        <f aca="false">IF(H2613&gt;G2613,"SLC", "ELK4")</f>
        <v>SLC</v>
      </c>
    </row>
    <row r="2614" customFormat="false" ht="12.8" hidden="false" customHeight="false" outlineLevel="0" collapsed="false">
      <c r="A2614" s="1" t="s">
        <v>2247</v>
      </c>
      <c r="B2614" s="1" t="s">
        <v>2628</v>
      </c>
      <c r="C2614" s="1" t="n">
        <v>3</v>
      </c>
      <c r="D2614" s="1" t="n">
        <v>18</v>
      </c>
      <c r="E2614" s="2" t="n">
        <v>0.9753914989</v>
      </c>
      <c r="F2614" s="2" t="n">
        <v>6.5794183445</v>
      </c>
      <c r="G2614" s="2" t="n">
        <f aca="false">C2614/E2614</f>
        <v>3.07568807333594</v>
      </c>
      <c r="H2614" s="2" t="n">
        <f aca="false">D2614/F2614</f>
        <v>2.7358041482568</v>
      </c>
      <c r="I2614" s="2" t="n">
        <f aca="false">IF(H2614&gt;G2614, -H2614,G2614)</f>
        <v>3.07568807333594</v>
      </c>
      <c r="J2614" s="3" t="str">
        <f aca="false">IF(H2614&gt;G2614,"SLC", "ELK4")</f>
        <v>ELK4</v>
      </c>
    </row>
    <row r="2615" customFormat="false" ht="12.8" hidden="false" customHeight="false" outlineLevel="0" collapsed="false">
      <c r="A2615" s="1" t="s">
        <v>2247</v>
      </c>
      <c r="B2615" s="1" t="s">
        <v>2629</v>
      </c>
      <c r="C2615" s="1" t="n">
        <v>3</v>
      </c>
      <c r="D2615" s="1" t="n">
        <v>7</v>
      </c>
      <c r="E2615" s="2" t="n">
        <v>0.9753914989</v>
      </c>
      <c r="F2615" s="2" t="n">
        <v>6.5794183445</v>
      </c>
      <c r="G2615" s="2" t="n">
        <f aca="false">C2615/E2615</f>
        <v>3.07568807333594</v>
      </c>
      <c r="H2615" s="2" t="n">
        <f aca="false">D2615/F2615</f>
        <v>1.0639238354332</v>
      </c>
      <c r="I2615" s="2" t="n">
        <f aca="false">IF(H2615&gt;G2615, -H2615,G2615)</f>
        <v>3.07568807333594</v>
      </c>
      <c r="J2615" s="3" t="str">
        <f aca="false">IF(H2615&gt;G2615,"SLC", "ELK4")</f>
        <v>ELK4</v>
      </c>
    </row>
    <row r="2616" customFormat="false" ht="12.8" hidden="false" customHeight="false" outlineLevel="0" collapsed="false">
      <c r="A2616" s="1" t="s">
        <v>2247</v>
      </c>
      <c r="B2616" s="1" t="s">
        <v>2630</v>
      </c>
      <c r="C2616" s="1" t="n">
        <v>0</v>
      </c>
      <c r="D2616" s="1" t="n">
        <v>38</v>
      </c>
      <c r="E2616" s="2" t="n">
        <v>0.9753914989</v>
      </c>
      <c r="F2616" s="2" t="n">
        <v>6.5794183445</v>
      </c>
      <c r="G2616" s="2" t="n">
        <f aca="false">C2616/E2616</f>
        <v>0</v>
      </c>
      <c r="H2616" s="2" t="n">
        <f aca="false">D2616/F2616</f>
        <v>5.7755865352088</v>
      </c>
      <c r="I2616" s="2" t="n">
        <f aca="false">IF(H2616&gt;G2616, -H2616,G2616)</f>
        <v>-5.7755865352088</v>
      </c>
      <c r="J2616" s="3" t="str">
        <f aca="false">IF(H2616&gt;G2616,"SLC", "ELK4")</f>
        <v>SLC</v>
      </c>
    </row>
    <row r="2617" customFormat="false" ht="12.8" hidden="false" customHeight="false" outlineLevel="0" collapsed="false">
      <c r="A2617" s="1" t="s">
        <v>2247</v>
      </c>
      <c r="B2617" s="1" t="s">
        <v>2631</v>
      </c>
      <c r="C2617" s="1" t="n">
        <v>0</v>
      </c>
      <c r="D2617" s="1" t="n">
        <v>5</v>
      </c>
      <c r="E2617" s="2" t="n">
        <v>0.9753914989</v>
      </c>
      <c r="F2617" s="2" t="n">
        <v>6.5794183445</v>
      </c>
      <c r="G2617" s="2" t="n">
        <f aca="false">C2617/E2617</f>
        <v>0</v>
      </c>
      <c r="H2617" s="2" t="n">
        <f aca="false">D2617/F2617</f>
        <v>0.759945596738</v>
      </c>
      <c r="I2617" s="2" t="n">
        <f aca="false">IF(H2617&gt;G2617, -H2617,G2617)</f>
        <v>-0.759945596738</v>
      </c>
      <c r="J2617" s="3" t="str">
        <f aca="false">IF(H2617&gt;G2617,"SLC", "ELK4")</f>
        <v>SLC</v>
      </c>
    </row>
    <row r="2618" customFormat="false" ht="12.8" hidden="false" customHeight="false" outlineLevel="0" collapsed="false">
      <c r="A2618" s="1" t="s">
        <v>2247</v>
      </c>
      <c r="B2618" s="1" t="s">
        <v>2632</v>
      </c>
      <c r="C2618" s="1" t="n">
        <v>0</v>
      </c>
      <c r="D2618" s="1" t="n">
        <v>61</v>
      </c>
      <c r="E2618" s="2" t="n">
        <v>0.9753914989</v>
      </c>
      <c r="F2618" s="2" t="n">
        <v>6.5794183445</v>
      </c>
      <c r="G2618" s="2" t="n">
        <f aca="false">C2618/E2618</f>
        <v>0</v>
      </c>
      <c r="H2618" s="2" t="n">
        <f aca="false">D2618/F2618</f>
        <v>9.27133628020361</v>
      </c>
      <c r="I2618" s="2" t="n">
        <f aca="false">IF(H2618&gt;G2618, -H2618,G2618)</f>
        <v>-9.27133628020361</v>
      </c>
      <c r="J2618" s="3" t="str">
        <f aca="false">IF(H2618&gt;G2618,"SLC", "ELK4")</f>
        <v>SLC</v>
      </c>
    </row>
    <row r="2619" customFormat="false" ht="12.8" hidden="false" customHeight="false" outlineLevel="0" collapsed="false">
      <c r="A2619" s="1" t="s">
        <v>2247</v>
      </c>
      <c r="B2619" s="1" t="s">
        <v>2633</v>
      </c>
      <c r="C2619" s="1" t="n">
        <v>0</v>
      </c>
      <c r="D2619" s="1" t="n">
        <v>26</v>
      </c>
      <c r="E2619" s="2" t="n">
        <v>0.9753914989</v>
      </c>
      <c r="F2619" s="2" t="n">
        <v>6.5794183445</v>
      </c>
      <c r="G2619" s="2" t="n">
        <f aca="false">C2619/E2619</f>
        <v>0</v>
      </c>
      <c r="H2619" s="2" t="n">
        <f aca="false">D2619/F2619</f>
        <v>3.9517171030376</v>
      </c>
      <c r="I2619" s="2" t="n">
        <f aca="false">IF(H2619&gt;G2619, -H2619,G2619)</f>
        <v>-3.9517171030376</v>
      </c>
      <c r="J2619" s="3" t="str">
        <f aca="false">IF(H2619&gt;G2619,"SLC", "ELK4")</f>
        <v>SLC</v>
      </c>
    </row>
    <row r="2620" customFormat="false" ht="12.8" hidden="false" customHeight="false" outlineLevel="0" collapsed="false">
      <c r="A2620" s="1" t="s">
        <v>2247</v>
      </c>
      <c r="B2620" s="1" t="s">
        <v>2634</v>
      </c>
      <c r="C2620" s="1" t="n">
        <v>0</v>
      </c>
      <c r="D2620" s="1" t="n">
        <v>8</v>
      </c>
      <c r="E2620" s="2" t="n">
        <v>0.9753914989</v>
      </c>
      <c r="F2620" s="2" t="n">
        <v>6.5794183445</v>
      </c>
      <c r="G2620" s="2" t="n">
        <f aca="false">C2620/E2620</f>
        <v>0</v>
      </c>
      <c r="H2620" s="2" t="n">
        <f aca="false">D2620/F2620</f>
        <v>1.2159129547808</v>
      </c>
      <c r="I2620" s="2" t="n">
        <f aca="false">IF(H2620&gt;G2620, -H2620,G2620)</f>
        <v>-1.2159129547808</v>
      </c>
      <c r="J2620" s="3" t="str">
        <f aca="false">IF(H2620&gt;G2620,"SLC", "ELK4")</f>
        <v>SLC</v>
      </c>
    </row>
    <row r="2621" customFormat="false" ht="12.8" hidden="false" customHeight="false" outlineLevel="0" collapsed="false">
      <c r="A2621" s="1" t="s">
        <v>2247</v>
      </c>
      <c r="B2621" s="1" t="s">
        <v>2635</v>
      </c>
      <c r="C2621" s="1" t="n">
        <v>0</v>
      </c>
      <c r="D2621" s="1" t="n">
        <v>6</v>
      </c>
      <c r="E2621" s="2" t="n">
        <v>0.9753914989</v>
      </c>
      <c r="F2621" s="2" t="n">
        <v>6.5794183445</v>
      </c>
      <c r="G2621" s="2" t="n">
        <f aca="false">C2621/E2621</f>
        <v>0</v>
      </c>
      <c r="H2621" s="2" t="n">
        <f aca="false">D2621/F2621</f>
        <v>0.911934716085601</v>
      </c>
      <c r="I2621" s="2" t="n">
        <f aca="false">IF(H2621&gt;G2621, -H2621,G2621)</f>
        <v>-0.911934716085601</v>
      </c>
      <c r="J2621" s="3" t="str">
        <f aca="false">IF(H2621&gt;G2621,"SLC", "ELK4")</f>
        <v>SLC</v>
      </c>
    </row>
    <row r="2622" customFormat="false" ht="12.8" hidden="false" customHeight="false" outlineLevel="0" collapsed="false">
      <c r="A2622" s="1" t="s">
        <v>2247</v>
      </c>
      <c r="B2622" s="1" t="s">
        <v>2636</v>
      </c>
      <c r="C2622" s="1" t="n">
        <v>0</v>
      </c>
      <c r="D2622" s="1" t="n">
        <v>24</v>
      </c>
      <c r="E2622" s="2" t="n">
        <v>0.9753914989</v>
      </c>
      <c r="F2622" s="2" t="n">
        <v>6.5794183445</v>
      </c>
      <c r="G2622" s="2" t="n">
        <f aca="false">C2622/E2622</f>
        <v>0</v>
      </c>
      <c r="H2622" s="2" t="n">
        <f aca="false">D2622/F2622</f>
        <v>3.6477388643424</v>
      </c>
      <c r="I2622" s="2" t="n">
        <f aca="false">IF(H2622&gt;G2622, -H2622,G2622)</f>
        <v>-3.6477388643424</v>
      </c>
      <c r="J2622" s="3" t="str">
        <f aca="false">IF(H2622&gt;G2622,"SLC", "ELK4")</f>
        <v>SLC</v>
      </c>
    </row>
    <row r="2623" customFormat="false" ht="12.8" hidden="false" customHeight="false" outlineLevel="0" collapsed="false">
      <c r="A2623" s="1" t="s">
        <v>2247</v>
      </c>
      <c r="B2623" s="1" t="s">
        <v>2637</v>
      </c>
      <c r="C2623" s="1" t="n">
        <v>0</v>
      </c>
      <c r="D2623" s="1" t="n">
        <v>19</v>
      </c>
      <c r="E2623" s="2" t="n">
        <v>0.9753914989</v>
      </c>
      <c r="F2623" s="2" t="n">
        <v>6.5794183445</v>
      </c>
      <c r="G2623" s="2" t="n">
        <f aca="false">C2623/E2623</f>
        <v>0</v>
      </c>
      <c r="H2623" s="2" t="n">
        <f aca="false">D2623/F2623</f>
        <v>2.8877932676044</v>
      </c>
      <c r="I2623" s="2" t="n">
        <f aca="false">IF(H2623&gt;G2623, -H2623,G2623)</f>
        <v>-2.8877932676044</v>
      </c>
      <c r="J2623" s="3" t="str">
        <f aca="false">IF(H2623&gt;G2623,"SLC", "ELK4")</f>
        <v>SLC</v>
      </c>
    </row>
    <row r="2624" customFormat="false" ht="12.8" hidden="false" customHeight="false" outlineLevel="0" collapsed="false">
      <c r="A2624" s="1" t="s">
        <v>2247</v>
      </c>
      <c r="B2624" s="1" t="s">
        <v>2638</v>
      </c>
      <c r="C2624" s="1" t="n">
        <v>0</v>
      </c>
      <c r="D2624" s="1" t="n">
        <v>3</v>
      </c>
      <c r="E2624" s="2" t="n">
        <v>0.9753914989</v>
      </c>
      <c r="F2624" s="2" t="n">
        <v>6.5794183445</v>
      </c>
      <c r="G2624" s="2" t="n">
        <f aca="false">C2624/E2624</f>
        <v>0</v>
      </c>
      <c r="H2624" s="2" t="n">
        <f aca="false">D2624/F2624</f>
        <v>0.4559673580428</v>
      </c>
      <c r="I2624" s="2" t="n">
        <f aca="false">IF(H2624&gt;G2624, -H2624,G2624)</f>
        <v>-0.4559673580428</v>
      </c>
      <c r="J2624" s="3" t="str">
        <f aca="false">IF(H2624&gt;G2624,"SLC", "ELK4")</f>
        <v>SLC</v>
      </c>
    </row>
    <row r="2625" customFormat="false" ht="12.8" hidden="false" customHeight="false" outlineLevel="0" collapsed="false">
      <c r="A2625" s="1" t="s">
        <v>2247</v>
      </c>
      <c r="B2625" s="1" t="s">
        <v>2639</v>
      </c>
      <c r="C2625" s="1" t="n">
        <v>0</v>
      </c>
      <c r="D2625" s="1" t="n">
        <v>0</v>
      </c>
      <c r="E2625" s="2" t="n">
        <v>0.9753914989</v>
      </c>
      <c r="F2625" s="2" t="n">
        <v>6.5794183445</v>
      </c>
      <c r="G2625" s="2" t="n">
        <f aca="false">C2625/E2625</f>
        <v>0</v>
      </c>
      <c r="H2625" s="2" t="n">
        <f aca="false">D2625/F2625</f>
        <v>0</v>
      </c>
      <c r="I2625" s="2" t="n">
        <f aca="false">IF(H2625&gt;G2625, -H2625,G2625)</f>
        <v>0</v>
      </c>
      <c r="J2625" s="3" t="str">
        <f aca="false">IF(H2625&gt;G2625,"SLC", "ELK4")</f>
        <v>ELK4</v>
      </c>
    </row>
    <row r="2626" customFormat="false" ht="12.8" hidden="false" customHeight="false" outlineLevel="0" collapsed="false">
      <c r="A2626" s="1" t="s">
        <v>2247</v>
      </c>
      <c r="B2626" s="1" t="s">
        <v>2640</v>
      </c>
      <c r="C2626" s="1" t="n">
        <v>0</v>
      </c>
      <c r="D2626" s="1" t="n">
        <v>27</v>
      </c>
      <c r="E2626" s="2" t="n">
        <v>0.9753914989</v>
      </c>
      <c r="F2626" s="2" t="n">
        <v>6.5794183445</v>
      </c>
      <c r="G2626" s="2" t="n">
        <f aca="false">C2626/E2626</f>
        <v>0</v>
      </c>
      <c r="H2626" s="2" t="n">
        <f aca="false">D2626/F2626</f>
        <v>4.1037062223852</v>
      </c>
      <c r="I2626" s="2" t="n">
        <f aca="false">IF(H2626&gt;G2626, -H2626,G2626)</f>
        <v>-4.1037062223852</v>
      </c>
      <c r="J2626" s="3" t="str">
        <f aca="false">IF(H2626&gt;G2626,"SLC", "ELK4")</f>
        <v>SLC</v>
      </c>
    </row>
    <row r="2627" customFormat="false" ht="12.8" hidden="false" customHeight="false" outlineLevel="0" collapsed="false">
      <c r="A2627" s="1" t="s">
        <v>2247</v>
      </c>
      <c r="B2627" s="1" t="s">
        <v>2641</v>
      </c>
      <c r="C2627" s="1" t="n">
        <v>1</v>
      </c>
      <c r="D2627" s="1" t="n">
        <v>3</v>
      </c>
      <c r="E2627" s="2" t="n">
        <v>0.9753914989</v>
      </c>
      <c r="F2627" s="2" t="n">
        <v>6.5794183445</v>
      </c>
      <c r="G2627" s="2" t="n">
        <f aca="false">C2627/E2627</f>
        <v>1.02522935777865</v>
      </c>
      <c r="H2627" s="2" t="n">
        <f aca="false">D2627/F2627</f>
        <v>0.4559673580428</v>
      </c>
      <c r="I2627" s="2" t="n">
        <f aca="false">IF(H2627&gt;G2627, -H2627,G2627)</f>
        <v>1.02522935777865</v>
      </c>
      <c r="J2627" s="3" t="str">
        <f aca="false">IF(H2627&gt;G2627,"SLC", "ELK4")</f>
        <v>ELK4</v>
      </c>
    </row>
    <row r="2628" customFormat="false" ht="12.8" hidden="false" customHeight="false" outlineLevel="0" collapsed="false">
      <c r="A2628" s="1" t="s">
        <v>2247</v>
      </c>
      <c r="B2628" s="1" t="s">
        <v>2642</v>
      </c>
      <c r="C2628" s="1" t="n">
        <v>0</v>
      </c>
      <c r="D2628" s="1" t="n">
        <v>2</v>
      </c>
      <c r="E2628" s="2" t="n">
        <v>0.9753914989</v>
      </c>
      <c r="F2628" s="2" t="n">
        <v>6.5794183445</v>
      </c>
      <c r="G2628" s="2" t="n">
        <f aca="false">C2628/E2628</f>
        <v>0</v>
      </c>
      <c r="H2628" s="2" t="n">
        <f aca="false">D2628/F2628</f>
        <v>0.3039782386952</v>
      </c>
      <c r="I2628" s="2" t="n">
        <f aca="false">IF(H2628&gt;G2628, -H2628,G2628)</f>
        <v>-0.3039782386952</v>
      </c>
      <c r="J2628" s="3" t="str">
        <f aca="false">IF(H2628&gt;G2628,"SLC", "ELK4")</f>
        <v>SLC</v>
      </c>
    </row>
    <row r="2629" customFormat="false" ht="12.8" hidden="false" customHeight="false" outlineLevel="0" collapsed="false">
      <c r="A2629" s="1" t="s">
        <v>2247</v>
      </c>
      <c r="B2629" s="1" t="s">
        <v>2643</v>
      </c>
      <c r="C2629" s="1" t="n">
        <v>0</v>
      </c>
      <c r="D2629" s="1" t="n">
        <v>56</v>
      </c>
      <c r="E2629" s="2" t="n">
        <v>0.9753914989</v>
      </c>
      <c r="F2629" s="2" t="n">
        <v>6.5794183445</v>
      </c>
      <c r="G2629" s="2" t="n">
        <f aca="false">C2629/E2629</f>
        <v>0</v>
      </c>
      <c r="H2629" s="2" t="n">
        <f aca="false">D2629/F2629</f>
        <v>8.5113906834656</v>
      </c>
      <c r="I2629" s="2" t="n">
        <f aca="false">IF(H2629&gt;G2629, -H2629,G2629)</f>
        <v>-8.5113906834656</v>
      </c>
      <c r="J2629" s="3" t="str">
        <f aca="false">IF(H2629&gt;G2629,"SLC", "ELK4")</f>
        <v>SLC</v>
      </c>
    </row>
    <row r="2630" customFormat="false" ht="12.8" hidden="false" customHeight="false" outlineLevel="0" collapsed="false">
      <c r="A2630" s="1" t="s">
        <v>2247</v>
      </c>
      <c r="B2630" s="1" t="s">
        <v>2644</v>
      </c>
      <c r="C2630" s="1" t="n">
        <v>0</v>
      </c>
      <c r="D2630" s="1" t="n">
        <v>0</v>
      </c>
      <c r="E2630" s="2" t="n">
        <v>0.9753914989</v>
      </c>
      <c r="F2630" s="2" t="n">
        <v>6.5794183445</v>
      </c>
      <c r="G2630" s="2" t="n">
        <f aca="false">C2630/E2630</f>
        <v>0</v>
      </c>
      <c r="H2630" s="2" t="n">
        <f aca="false">D2630/F2630</f>
        <v>0</v>
      </c>
      <c r="I2630" s="2" t="n">
        <f aca="false">IF(H2630&gt;G2630, -H2630,G2630)</f>
        <v>0</v>
      </c>
      <c r="J2630" s="3" t="str">
        <f aca="false">IF(H2630&gt;G2630,"SLC", "ELK4")</f>
        <v>ELK4</v>
      </c>
    </row>
    <row r="2631" customFormat="false" ht="12.8" hidden="false" customHeight="false" outlineLevel="0" collapsed="false">
      <c r="A2631" s="1" t="s">
        <v>2247</v>
      </c>
      <c r="B2631" s="1" t="s">
        <v>2645</v>
      </c>
      <c r="C2631" s="1" t="n">
        <v>0</v>
      </c>
      <c r="D2631" s="1" t="n">
        <v>0</v>
      </c>
      <c r="E2631" s="2" t="n">
        <v>0.9753914989</v>
      </c>
      <c r="F2631" s="2" t="n">
        <v>6.5794183445</v>
      </c>
      <c r="G2631" s="2" t="n">
        <f aca="false">C2631/E2631</f>
        <v>0</v>
      </c>
      <c r="H2631" s="2" t="n">
        <f aca="false">D2631/F2631</f>
        <v>0</v>
      </c>
      <c r="I2631" s="2" t="n">
        <f aca="false">IF(H2631&gt;G2631, -H2631,G2631)</f>
        <v>0</v>
      </c>
      <c r="J2631" s="3" t="str">
        <f aca="false">IF(H2631&gt;G2631,"SLC", "ELK4")</f>
        <v>ELK4</v>
      </c>
    </row>
    <row r="2632" customFormat="false" ht="12.8" hidden="false" customHeight="false" outlineLevel="0" collapsed="false">
      <c r="A2632" s="1" t="s">
        <v>2247</v>
      </c>
      <c r="B2632" s="1" t="s">
        <v>2646</v>
      </c>
      <c r="C2632" s="1" t="n">
        <v>0</v>
      </c>
      <c r="D2632" s="1" t="n">
        <v>0</v>
      </c>
      <c r="E2632" s="2" t="n">
        <v>0.9753914989</v>
      </c>
      <c r="F2632" s="2" t="n">
        <v>6.5794183445</v>
      </c>
      <c r="G2632" s="2" t="n">
        <f aca="false">C2632/E2632</f>
        <v>0</v>
      </c>
      <c r="H2632" s="2" t="n">
        <f aca="false">D2632/F2632</f>
        <v>0</v>
      </c>
      <c r="I2632" s="2" t="n">
        <f aca="false">IF(H2632&gt;G2632, -H2632,G2632)</f>
        <v>0</v>
      </c>
      <c r="J2632" s="3" t="str">
        <f aca="false">IF(H2632&gt;G2632,"SLC", "ELK4")</f>
        <v>ELK4</v>
      </c>
    </row>
    <row r="2633" customFormat="false" ht="12.8" hidden="false" customHeight="false" outlineLevel="0" collapsed="false">
      <c r="A2633" s="1" t="s">
        <v>2247</v>
      </c>
      <c r="B2633" s="1" t="s">
        <v>2647</v>
      </c>
      <c r="C2633" s="1" t="n">
        <v>2</v>
      </c>
      <c r="D2633" s="1" t="n">
        <v>0</v>
      </c>
      <c r="E2633" s="2" t="n">
        <v>0.9753914989</v>
      </c>
      <c r="F2633" s="2" t="n">
        <v>6.5794183445</v>
      </c>
      <c r="G2633" s="2" t="n">
        <f aca="false">C2633/E2633</f>
        <v>2.0504587155573</v>
      </c>
      <c r="H2633" s="2" t="n">
        <f aca="false">D2633/F2633</f>
        <v>0</v>
      </c>
      <c r="I2633" s="2" t="n">
        <f aca="false">IF(H2633&gt;G2633, -H2633,G2633)</f>
        <v>2.0504587155573</v>
      </c>
      <c r="J2633" s="3" t="str">
        <f aca="false">IF(H2633&gt;G2633,"SLC", "ELK4")</f>
        <v>ELK4</v>
      </c>
    </row>
    <row r="2634" customFormat="false" ht="12.8" hidden="false" customHeight="false" outlineLevel="0" collapsed="false">
      <c r="A2634" s="1" t="s">
        <v>2247</v>
      </c>
      <c r="B2634" s="1" t="s">
        <v>2648</v>
      </c>
      <c r="C2634" s="1" t="n">
        <v>0</v>
      </c>
      <c r="D2634" s="1" t="n">
        <v>0</v>
      </c>
      <c r="E2634" s="2" t="n">
        <v>0.9753914989</v>
      </c>
      <c r="F2634" s="2" t="n">
        <v>6.5794183445</v>
      </c>
      <c r="G2634" s="2" t="n">
        <f aca="false">C2634/E2634</f>
        <v>0</v>
      </c>
      <c r="H2634" s="2" t="n">
        <f aca="false">D2634/F2634</f>
        <v>0</v>
      </c>
      <c r="I2634" s="2" t="n">
        <f aca="false">IF(H2634&gt;G2634, -H2634,G2634)</f>
        <v>0</v>
      </c>
      <c r="J2634" s="3" t="str">
        <f aca="false">IF(H2634&gt;G2634,"SLC", "ELK4")</f>
        <v>ELK4</v>
      </c>
    </row>
    <row r="2635" customFormat="false" ht="12.8" hidden="false" customHeight="false" outlineLevel="0" collapsed="false">
      <c r="A2635" s="1" t="s">
        <v>2247</v>
      </c>
      <c r="B2635" s="1" t="s">
        <v>2649</v>
      </c>
      <c r="C2635" s="1" t="n">
        <v>0</v>
      </c>
      <c r="D2635" s="1" t="n">
        <v>5</v>
      </c>
      <c r="E2635" s="2" t="n">
        <v>0.9753914989</v>
      </c>
      <c r="F2635" s="2" t="n">
        <v>6.5794183445</v>
      </c>
      <c r="G2635" s="2" t="n">
        <f aca="false">C2635/E2635</f>
        <v>0</v>
      </c>
      <c r="H2635" s="2" t="n">
        <f aca="false">D2635/F2635</f>
        <v>0.759945596738</v>
      </c>
      <c r="I2635" s="2" t="n">
        <f aca="false">IF(H2635&gt;G2635, -H2635,G2635)</f>
        <v>-0.759945596738</v>
      </c>
      <c r="J2635" s="3" t="str">
        <f aca="false">IF(H2635&gt;G2635,"SLC", "ELK4")</f>
        <v>SLC</v>
      </c>
    </row>
    <row r="2636" customFormat="false" ht="12.8" hidden="false" customHeight="false" outlineLevel="0" collapsed="false">
      <c r="A2636" s="1" t="s">
        <v>2247</v>
      </c>
      <c r="B2636" s="1" t="s">
        <v>2650</v>
      </c>
      <c r="C2636" s="1" t="n">
        <v>0</v>
      </c>
      <c r="D2636" s="1" t="n">
        <v>0</v>
      </c>
      <c r="E2636" s="2" t="n">
        <v>0.9753914989</v>
      </c>
      <c r="F2636" s="2" t="n">
        <v>6.5794183445</v>
      </c>
      <c r="G2636" s="2" t="n">
        <f aca="false">C2636/E2636</f>
        <v>0</v>
      </c>
      <c r="H2636" s="2" t="n">
        <f aca="false">D2636/F2636</f>
        <v>0</v>
      </c>
      <c r="I2636" s="2" t="n">
        <f aca="false">IF(H2636&gt;G2636, -H2636,G2636)</f>
        <v>0</v>
      </c>
      <c r="J2636" s="3" t="str">
        <f aca="false">IF(H2636&gt;G2636,"SLC", "ELK4")</f>
        <v>ELK4</v>
      </c>
    </row>
    <row r="2637" customFormat="false" ht="12.8" hidden="false" customHeight="false" outlineLevel="0" collapsed="false">
      <c r="A2637" s="1" t="s">
        <v>2247</v>
      </c>
      <c r="B2637" s="1" t="s">
        <v>2651</v>
      </c>
      <c r="C2637" s="1" t="n">
        <v>0</v>
      </c>
      <c r="D2637" s="1" t="n">
        <v>9</v>
      </c>
      <c r="E2637" s="2" t="n">
        <v>0.9753914989</v>
      </c>
      <c r="F2637" s="2" t="n">
        <v>6.5794183445</v>
      </c>
      <c r="G2637" s="2" t="n">
        <f aca="false">C2637/E2637</f>
        <v>0</v>
      </c>
      <c r="H2637" s="2" t="n">
        <f aca="false">D2637/F2637</f>
        <v>1.3679020741284</v>
      </c>
      <c r="I2637" s="2" t="n">
        <f aca="false">IF(H2637&gt;G2637, -H2637,G2637)</f>
        <v>-1.3679020741284</v>
      </c>
      <c r="J2637" s="3" t="str">
        <f aca="false">IF(H2637&gt;G2637,"SLC", "ELK4")</f>
        <v>SLC</v>
      </c>
    </row>
    <row r="2638" customFormat="false" ht="12.8" hidden="false" customHeight="false" outlineLevel="0" collapsed="false">
      <c r="A2638" s="1" t="s">
        <v>2247</v>
      </c>
      <c r="B2638" s="1" t="s">
        <v>2652</v>
      </c>
      <c r="C2638" s="1" t="n">
        <v>0</v>
      </c>
      <c r="D2638" s="1" t="n">
        <v>30</v>
      </c>
      <c r="E2638" s="2" t="n">
        <v>0.9753914989</v>
      </c>
      <c r="F2638" s="2" t="n">
        <v>6.5794183445</v>
      </c>
      <c r="G2638" s="2" t="n">
        <f aca="false">C2638/E2638</f>
        <v>0</v>
      </c>
      <c r="H2638" s="2" t="n">
        <f aca="false">D2638/F2638</f>
        <v>4.559673580428</v>
      </c>
      <c r="I2638" s="2" t="n">
        <f aca="false">IF(H2638&gt;G2638, -H2638,G2638)</f>
        <v>-4.559673580428</v>
      </c>
      <c r="J2638" s="3" t="str">
        <f aca="false">IF(H2638&gt;G2638,"SLC", "ELK4")</f>
        <v>SLC</v>
      </c>
    </row>
    <row r="2639" customFormat="false" ht="12.8" hidden="false" customHeight="false" outlineLevel="0" collapsed="false">
      <c r="A2639" s="1" t="s">
        <v>2247</v>
      </c>
      <c r="B2639" s="1" t="s">
        <v>2653</v>
      </c>
      <c r="C2639" s="1" t="n">
        <v>0</v>
      </c>
      <c r="D2639" s="1" t="n">
        <v>0</v>
      </c>
      <c r="E2639" s="2" t="n">
        <v>0.9753914989</v>
      </c>
      <c r="F2639" s="2" t="n">
        <v>6.5794183445</v>
      </c>
      <c r="G2639" s="2" t="n">
        <f aca="false">C2639/E2639</f>
        <v>0</v>
      </c>
      <c r="H2639" s="2" t="n">
        <f aca="false">D2639/F2639</f>
        <v>0</v>
      </c>
      <c r="I2639" s="2" t="n">
        <f aca="false">IF(H2639&gt;G2639, -H2639,G2639)</f>
        <v>0</v>
      </c>
      <c r="J2639" s="3" t="str">
        <f aca="false">IF(H2639&gt;G2639,"SLC", "ELK4")</f>
        <v>ELK4</v>
      </c>
    </row>
    <row r="2640" customFormat="false" ht="12.8" hidden="false" customHeight="false" outlineLevel="0" collapsed="false">
      <c r="A2640" s="1" t="s">
        <v>2247</v>
      </c>
      <c r="B2640" s="1" t="s">
        <v>2654</v>
      </c>
      <c r="C2640" s="1" t="n">
        <v>0</v>
      </c>
      <c r="D2640" s="1" t="n">
        <v>0</v>
      </c>
      <c r="E2640" s="2" t="n">
        <v>0.9753914989</v>
      </c>
      <c r="F2640" s="2" t="n">
        <v>6.5794183445</v>
      </c>
      <c r="G2640" s="2" t="n">
        <f aca="false">C2640/E2640</f>
        <v>0</v>
      </c>
      <c r="H2640" s="2" t="n">
        <f aca="false">D2640/F2640</f>
        <v>0</v>
      </c>
      <c r="I2640" s="2" t="n">
        <f aca="false">IF(H2640&gt;G2640, -H2640,G2640)</f>
        <v>0</v>
      </c>
      <c r="J2640" s="3" t="str">
        <f aca="false">IF(H2640&gt;G2640,"SLC", "ELK4")</f>
        <v>ELK4</v>
      </c>
    </row>
    <row r="2641" customFormat="false" ht="12.8" hidden="false" customHeight="false" outlineLevel="0" collapsed="false">
      <c r="A2641" s="1" t="s">
        <v>2247</v>
      </c>
      <c r="B2641" s="1" t="s">
        <v>2655</v>
      </c>
      <c r="C2641" s="1" t="n">
        <v>0</v>
      </c>
      <c r="D2641" s="1" t="n">
        <v>1</v>
      </c>
      <c r="E2641" s="2" t="n">
        <v>0.9753914989</v>
      </c>
      <c r="F2641" s="2" t="n">
        <v>6.5794183445</v>
      </c>
      <c r="G2641" s="2" t="n">
        <f aca="false">C2641/E2641</f>
        <v>0</v>
      </c>
      <c r="H2641" s="2" t="n">
        <f aca="false">D2641/F2641</f>
        <v>0.1519891193476</v>
      </c>
      <c r="I2641" s="2" t="n">
        <f aca="false">IF(H2641&gt;G2641, -H2641,G2641)</f>
        <v>-0.1519891193476</v>
      </c>
      <c r="J2641" s="3" t="str">
        <f aca="false">IF(H2641&gt;G2641,"SLC", "ELK4")</f>
        <v>SLC</v>
      </c>
    </row>
    <row r="2642" customFormat="false" ht="12.8" hidden="false" customHeight="false" outlineLevel="0" collapsed="false">
      <c r="A2642" s="1" t="s">
        <v>2247</v>
      </c>
      <c r="B2642" s="1" t="s">
        <v>2656</v>
      </c>
      <c r="C2642" s="1" t="n">
        <v>0</v>
      </c>
      <c r="D2642" s="1" t="n">
        <v>6</v>
      </c>
      <c r="E2642" s="2" t="n">
        <v>0.9753914989</v>
      </c>
      <c r="F2642" s="2" t="n">
        <v>6.5794183445</v>
      </c>
      <c r="G2642" s="2" t="n">
        <f aca="false">C2642/E2642</f>
        <v>0</v>
      </c>
      <c r="H2642" s="2" t="n">
        <f aca="false">D2642/F2642</f>
        <v>0.911934716085601</v>
      </c>
      <c r="I2642" s="2" t="n">
        <f aca="false">IF(H2642&gt;G2642, -H2642,G2642)</f>
        <v>-0.911934716085601</v>
      </c>
      <c r="J2642" s="3" t="str">
        <f aca="false">IF(H2642&gt;G2642,"SLC", "ELK4")</f>
        <v>SLC</v>
      </c>
    </row>
    <row r="2643" customFormat="false" ht="12.8" hidden="false" customHeight="false" outlineLevel="0" collapsed="false">
      <c r="A2643" s="1" t="s">
        <v>2247</v>
      </c>
      <c r="B2643" s="1" t="s">
        <v>2657</v>
      </c>
      <c r="C2643" s="1" t="n">
        <v>1</v>
      </c>
      <c r="D2643" s="1" t="n">
        <v>12</v>
      </c>
      <c r="E2643" s="2" t="n">
        <v>0.9753914989</v>
      </c>
      <c r="F2643" s="2" t="n">
        <v>6.5794183445</v>
      </c>
      <c r="G2643" s="2" t="n">
        <f aca="false">C2643/E2643</f>
        <v>1.02522935777865</v>
      </c>
      <c r="H2643" s="2" t="n">
        <f aca="false">D2643/F2643</f>
        <v>1.8238694321712</v>
      </c>
      <c r="I2643" s="2" t="n">
        <f aca="false">IF(H2643&gt;G2643, -H2643,G2643)</f>
        <v>-1.8238694321712</v>
      </c>
      <c r="J2643" s="3" t="str">
        <f aca="false">IF(H2643&gt;G2643,"SLC", "ELK4")</f>
        <v>SLC</v>
      </c>
    </row>
    <row r="2644" customFormat="false" ht="12.8" hidden="false" customHeight="false" outlineLevel="0" collapsed="false">
      <c r="A2644" s="1" t="s">
        <v>2247</v>
      </c>
      <c r="B2644" s="1" t="s">
        <v>2658</v>
      </c>
      <c r="C2644" s="1" t="n">
        <v>0</v>
      </c>
      <c r="D2644" s="1" t="n">
        <v>19</v>
      </c>
      <c r="E2644" s="2" t="n">
        <v>0.9753914989</v>
      </c>
      <c r="F2644" s="2" t="n">
        <v>6.5794183445</v>
      </c>
      <c r="G2644" s="2" t="n">
        <f aca="false">C2644/E2644</f>
        <v>0</v>
      </c>
      <c r="H2644" s="2" t="n">
        <f aca="false">D2644/F2644</f>
        <v>2.8877932676044</v>
      </c>
      <c r="I2644" s="2" t="n">
        <f aca="false">IF(H2644&gt;G2644, -H2644,G2644)</f>
        <v>-2.8877932676044</v>
      </c>
      <c r="J2644" s="3" t="str">
        <f aca="false">IF(H2644&gt;G2644,"SLC", "ELK4")</f>
        <v>SLC</v>
      </c>
    </row>
    <row r="2645" customFormat="false" ht="12.8" hidden="false" customHeight="false" outlineLevel="0" collapsed="false">
      <c r="A2645" s="1" t="s">
        <v>2247</v>
      </c>
      <c r="B2645" s="1" t="s">
        <v>2659</v>
      </c>
      <c r="C2645" s="1" t="n">
        <v>0</v>
      </c>
      <c r="D2645" s="1" t="n">
        <v>0</v>
      </c>
      <c r="E2645" s="2" t="n">
        <v>0.9753914989</v>
      </c>
      <c r="F2645" s="2" t="n">
        <v>6.5794183445</v>
      </c>
      <c r="G2645" s="2" t="n">
        <f aca="false">C2645/E2645</f>
        <v>0</v>
      </c>
      <c r="H2645" s="2" t="n">
        <f aca="false">D2645/F2645</f>
        <v>0</v>
      </c>
      <c r="I2645" s="2" t="n">
        <f aca="false">IF(H2645&gt;G2645, -H2645,G2645)</f>
        <v>0</v>
      </c>
      <c r="J2645" s="3" t="str">
        <f aca="false">IF(H2645&gt;G2645,"SLC", "ELK4")</f>
        <v>ELK4</v>
      </c>
    </row>
    <row r="2646" customFormat="false" ht="12.8" hidden="false" customHeight="false" outlineLevel="0" collapsed="false">
      <c r="A2646" s="1" t="s">
        <v>2247</v>
      </c>
      <c r="B2646" s="1" t="s">
        <v>2660</v>
      </c>
      <c r="C2646" s="1" t="n">
        <v>9</v>
      </c>
      <c r="D2646" s="1" t="n">
        <v>0</v>
      </c>
      <c r="E2646" s="2" t="n">
        <v>0.9753914989</v>
      </c>
      <c r="F2646" s="2" t="n">
        <v>6.5794183445</v>
      </c>
      <c r="G2646" s="2" t="n">
        <f aca="false">C2646/E2646</f>
        <v>9.22706422000783</v>
      </c>
      <c r="H2646" s="2" t="n">
        <f aca="false">D2646/F2646</f>
        <v>0</v>
      </c>
      <c r="I2646" s="2" t="n">
        <f aca="false">IF(H2646&gt;G2646, -H2646,G2646)</f>
        <v>9.22706422000783</v>
      </c>
      <c r="J2646" s="3" t="str">
        <f aca="false">IF(H2646&gt;G2646,"SLC", "ELK4")</f>
        <v>ELK4</v>
      </c>
    </row>
    <row r="2647" customFormat="false" ht="12.8" hidden="false" customHeight="false" outlineLevel="0" collapsed="false">
      <c r="A2647" s="1" t="s">
        <v>2247</v>
      </c>
      <c r="B2647" s="1" t="s">
        <v>2661</v>
      </c>
      <c r="C2647" s="1" t="n">
        <v>0</v>
      </c>
      <c r="D2647" s="1" t="n">
        <v>4</v>
      </c>
      <c r="E2647" s="2" t="n">
        <v>0.9753914989</v>
      </c>
      <c r="F2647" s="2" t="n">
        <v>6.5794183445</v>
      </c>
      <c r="G2647" s="2" t="n">
        <f aca="false">C2647/E2647</f>
        <v>0</v>
      </c>
      <c r="H2647" s="2" t="n">
        <f aca="false">D2647/F2647</f>
        <v>0.6079564773904</v>
      </c>
      <c r="I2647" s="2" t="n">
        <f aca="false">IF(H2647&gt;G2647, -H2647,G2647)</f>
        <v>-0.6079564773904</v>
      </c>
      <c r="J2647" s="3" t="str">
        <f aca="false">IF(H2647&gt;G2647,"SLC", "ELK4")</f>
        <v>SLC</v>
      </c>
    </row>
    <row r="2648" customFormat="false" ht="12.8" hidden="false" customHeight="false" outlineLevel="0" collapsed="false">
      <c r="A2648" s="1" t="s">
        <v>2247</v>
      </c>
      <c r="B2648" s="1" t="s">
        <v>2662</v>
      </c>
      <c r="C2648" s="1" t="n">
        <v>0</v>
      </c>
      <c r="D2648" s="1" t="n">
        <v>0</v>
      </c>
      <c r="E2648" s="2" t="n">
        <v>0.9753914989</v>
      </c>
      <c r="F2648" s="2" t="n">
        <v>6.5794183445</v>
      </c>
      <c r="G2648" s="2" t="n">
        <f aca="false">C2648/E2648</f>
        <v>0</v>
      </c>
      <c r="H2648" s="2" t="n">
        <f aca="false">D2648/F2648</f>
        <v>0</v>
      </c>
      <c r="I2648" s="2" t="n">
        <f aca="false">IF(H2648&gt;G2648, -H2648,G2648)</f>
        <v>0</v>
      </c>
      <c r="J2648" s="3" t="str">
        <f aca="false">IF(H2648&gt;G2648,"SLC", "ELK4")</f>
        <v>ELK4</v>
      </c>
    </row>
    <row r="2649" customFormat="false" ht="12.8" hidden="false" customHeight="false" outlineLevel="0" collapsed="false">
      <c r="A2649" s="1" t="s">
        <v>2247</v>
      </c>
      <c r="B2649" s="1" t="s">
        <v>2663</v>
      </c>
      <c r="C2649" s="1" t="n">
        <v>0</v>
      </c>
      <c r="D2649" s="1" t="n">
        <v>0</v>
      </c>
      <c r="E2649" s="2" t="n">
        <v>0.9753914989</v>
      </c>
      <c r="F2649" s="2" t="n">
        <v>6.5794183445</v>
      </c>
      <c r="G2649" s="2" t="n">
        <f aca="false">C2649/E2649</f>
        <v>0</v>
      </c>
      <c r="H2649" s="2" t="n">
        <f aca="false">D2649/F2649</f>
        <v>0</v>
      </c>
      <c r="I2649" s="2" t="n">
        <f aca="false">IF(H2649&gt;G2649, -H2649,G2649)</f>
        <v>0</v>
      </c>
      <c r="J2649" s="3" t="str">
        <f aca="false">IF(H2649&gt;G2649,"SLC", "ELK4")</f>
        <v>ELK4</v>
      </c>
    </row>
    <row r="2650" customFormat="false" ht="12.8" hidden="false" customHeight="false" outlineLevel="0" collapsed="false">
      <c r="A2650" s="1" t="s">
        <v>2247</v>
      </c>
      <c r="B2650" s="1" t="s">
        <v>2664</v>
      </c>
      <c r="C2650" s="1" t="n">
        <v>0</v>
      </c>
      <c r="D2650" s="1" t="n">
        <v>0</v>
      </c>
      <c r="E2650" s="2" t="n">
        <v>0.9753914989</v>
      </c>
      <c r="F2650" s="2" t="n">
        <v>6.5794183445</v>
      </c>
      <c r="G2650" s="2" t="n">
        <f aca="false">C2650/E2650</f>
        <v>0</v>
      </c>
      <c r="H2650" s="2" t="n">
        <f aca="false">D2650/F2650</f>
        <v>0</v>
      </c>
      <c r="I2650" s="2" t="n">
        <f aca="false">IF(H2650&gt;G2650, -H2650,G2650)</f>
        <v>0</v>
      </c>
      <c r="J2650" s="3" t="str">
        <f aca="false">IF(H2650&gt;G2650,"SLC", "ELK4")</f>
        <v>ELK4</v>
      </c>
    </row>
    <row r="2651" customFormat="false" ht="12.8" hidden="false" customHeight="false" outlineLevel="0" collapsed="false">
      <c r="A2651" s="1" t="s">
        <v>2247</v>
      </c>
      <c r="B2651" s="1" t="s">
        <v>2665</v>
      </c>
      <c r="C2651" s="1" t="n">
        <v>2</v>
      </c>
      <c r="D2651" s="1" t="n">
        <v>27</v>
      </c>
      <c r="E2651" s="2" t="n">
        <v>0.9753914989</v>
      </c>
      <c r="F2651" s="2" t="n">
        <v>6.5794183445</v>
      </c>
      <c r="G2651" s="2" t="n">
        <f aca="false">C2651/E2651</f>
        <v>2.0504587155573</v>
      </c>
      <c r="H2651" s="2" t="n">
        <f aca="false">D2651/F2651</f>
        <v>4.1037062223852</v>
      </c>
      <c r="I2651" s="2" t="n">
        <f aca="false">IF(H2651&gt;G2651, -H2651,G2651)</f>
        <v>-4.1037062223852</v>
      </c>
      <c r="J2651" s="3" t="str">
        <f aca="false">IF(H2651&gt;G2651,"SLC", "ELK4")</f>
        <v>SLC</v>
      </c>
    </row>
    <row r="2652" customFormat="false" ht="12.8" hidden="false" customHeight="false" outlineLevel="0" collapsed="false">
      <c r="A2652" s="1" t="s">
        <v>2247</v>
      </c>
      <c r="B2652" s="1" t="s">
        <v>2666</v>
      </c>
      <c r="C2652" s="1" t="n">
        <v>0</v>
      </c>
      <c r="D2652" s="1" t="n">
        <v>0</v>
      </c>
      <c r="E2652" s="2" t="n">
        <v>0.9753914989</v>
      </c>
      <c r="F2652" s="2" t="n">
        <v>6.5794183445</v>
      </c>
      <c r="G2652" s="2" t="n">
        <f aca="false">C2652/E2652</f>
        <v>0</v>
      </c>
      <c r="H2652" s="2" t="n">
        <f aca="false">D2652/F2652</f>
        <v>0</v>
      </c>
      <c r="I2652" s="2" t="n">
        <f aca="false">IF(H2652&gt;G2652, -H2652,G2652)</f>
        <v>0</v>
      </c>
      <c r="J2652" s="3" t="str">
        <f aca="false">IF(H2652&gt;G2652,"SLC", "ELK4")</f>
        <v>ELK4</v>
      </c>
    </row>
    <row r="2653" customFormat="false" ht="12.8" hidden="false" customHeight="false" outlineLevel="0" collapsed="false">
      <c r="A2653" s="1" t="s">
        <v>2247</v>
      </c>
      <c r="B2653" s="1" t="s">
        <v>2667</v>
      </c>
      <c r="C2653" s="1" t="n">
        <v>0</v>
      </c>
      <c r="D2653" s="1" t="n">
        <v>0</v>
      </c>
      <c r="E2653" s="2" t="n">
        <v>0.9753914989</v>
      </c>
      <c r="F2653" s="2" t="n">
        <v>6.5794183445</v>
      </c>
      <c r="G2653" s="2" t="n">
        <f aca="false">C2653/E2653</f>
        <v>0</v>
      </c>
      <c r="H2653" s="2" t="n">
        <f aca="false">D2653/F2653</f>
        <v>0</v>
      </c>
      <c r="I2653" s="2" t="n">
        <f aca="false">IF(H2653&gt;G2653, -H2653,G2653)</f>
        <v>0</v>
      </c>
      <c r="J2653" s="3" t="str">
        <f aca="false">IF(H2653&gt;G2653,"SLC", "ELK4")</f>
        <v>ELK4</v>
      </c>
    </row>
    <row r="2654" customFormat="false" ht="12.8" hidden="false" customHeight="false" outlineLevel="0" collapsed="false">
      <c r="A2654" s="1" t="s">
        <v>2247</v>
      </c>
      <c r="B2654" s="1" t="s">
        <v>2668</v>
      </c>
      <c r="C2654" s="1" t="n">
        <v>0</v>
      </c>
      <c r="D2654" s="1" t="n">
        <v>36</v>
      </c>
      <c r="E2654" s="2" t="n">
        <v>0.9753914989</v>
      </c>
      <c r="F2654" s="2" t="n">
        <v>6.5794183445</v>
      </c>
      <c r="G2654" s="2" t="n">
        <f aca="false">C2654/E2654</f>
        <v>0</v>
      </c>
      <c r="H2654" s="2" t="n">
        <f aca="false">D2654/F2654</f>
        <v>5.4716082965136</v>
      </c>
      <c r="I2654" s="2" t="n">
        <f aca="false">IF(H2654&gt;G2654, -H2654,G2654)</f>
        <v>-5.4716082965136</v>
      </c>
      <c r="J2654" s="3" t="str">
        <f aca="false">IF(H2654&gt;G2654,"SLC", "ELK4")</f>
        <v>SLC</v>
      </c>
    </row>
    <row r="2655" customFormat="false" ht="12.8" hidden="false" customHeight="false" outlineLevel="0" collapsed="false">
      <c r="A2655" s="1" t="s">
        <v>2247</v>
      </c>
      <c r="B2655" s="1" t="s">
        <v>2669</v>
      </c>
      <c r="C2655" s="1" t="n">
        <v>0</v>
      </c>
      <c r="D2655" s="1" t="n">
        <v>3</v>
      </c>
      <c r="E2655" s="2" t="n">
        <v>0.9753914989</v>
      </c>
      <c r="F2655" s="2" t="n">
        <v>6.5794183445</v>
      </c>
      <c r="G2655" s="2" t="n">
        <f aca="false">C2655/E2655</f>
        <v>0</v>
      </c>
      <c r="H2655" s="2" t="n">
        <f aca="false">D2655/F2655</f>
        <v>0.4559673580428</v>
      </c>
      <c r="I2655" s="2" t="n">
        <f aca="false">IF(H2655&gt;G2655, -H2655,G2655)</f>
        <v>-0.4559673580428</v>
      </c>
      <c r="J2655" s="3" t="str">
        <f aca="false">IF(H2655&gt;G2655,"SLC", "ELK4")</f>
        <v>SLC</v>
      </c>
    </row>
    <row r="2656" customFormat="false" ht="12.8" hidden="false" customHeight="false" outlineLevel="0" collapsed="false">
      <c r="A2656" s="1" t="s">
        <v>2247</v>
      </c>
      <c r="B2656" s="1" t="s">
        <v>2670</v>
      </c>
      <c r="C2656" s="1" t="n">
        <v>0</v>
      </c>
      <c r="D2656" s="1" t="n">
        <v>0</v>
      </c>
      <c r="E2656" s="2" t="n">
        <v>0.9753914989</v>
      </c>
      <c r="F2656" s="2" t="n">
        <v>6.5794183445</v>
      </c>
      <c r="G2656" s="2" t="n">
        <f aca="false">C2656/E2656</f>
        <v>0</v>
      </c>
      <c r="H2656" s="2" t="n">
        <f aca="false">D2656/F2656</f>
        <v>0</v>
      </c>
      <c r="I2656" s="2" t="n">
        <f aca="false">IF(H2656&gt;G2656, -H2656,G2656)</f>
        <v>0</v>
      </c>
      <c r="J2656" s="3" t="str">
        <f aca="false">IF(H2656&gt;G2656,"SLC", "ELK4")</f>
        <v>ELK4</v>
      </c>
    </row>
    <row r="2657" customFormat="false" ht="12.8" hidden="false" customHeight="false" outlineLevel="0" collapsed="false">
      <c r="A2657" s="1" t="s">
        <v>2247</v>
      </c>
      <c r="B2657" s="1" t="s">
        <v>2671</v>
      </c>
      <c r="C2657" s="1" t="n">
        <v>0</v>
      </c>
      <c r="D2657" s="1" t="n">
        <v>0</v>
      </c>
      <c r="E2657" s="2" t="n">
        <v>0.9753914989</v>
      </c>
      <c r="F2657" s="2" t="n">
        <v>6.5794183445</v>
      </c>
      <c r="G2657" s="2" t="n">
        <f aca="false">C2657/E2657</f>
        <v>0</v>
      </c>
      <c r="H2657" s="2" t="n">
        <f aca="false">D2657/F2657</f>
        <v>0</v>
      </c>
      <c r="I2657" s="2" t="n">
        <f aca="false">IF(H2657&gt;G2657, -H2657,G2657)</f>
        <v>0</v>
      </c>
      <c r="J2657" s="3" t="str">
        <f aca="false">IF(H2657&gt;G2657,"SLC", "ELK4")</f>
        <v>ELK4</v>
      </c>
    </row>
    <row r="2658" customFormat="false" ht="12.8" hidden="false" customHeight="false" outlineLevel="0" collapsed="false">
      <c r="A2658" s="1" t="s">
        <v>2247</v>
      </c>
      <c r="B2658" s="1" t="s">
        <v>2672</v>
      </c>
      <c r="C2658" s="1" t="n">
        <v>0</v>
      </c>
      <c r="D2658" s="1" t="n">
        <v>0</v>
      </c>
      <c r="E2658" s="2" t="n">
        <v>0.9753914989</v>
      </c>
      <c r="F2658" s="2" t="n">
        <v>6.5794183445</v>
      </c>
      <c r="G2658" s="2" t="n">
        <f aca="false">C2658/E2658</f>
        <v>0</v>
      </c>
      <c r="H2658" s="2" t="n">
        <f aca="false">D2658/F2658</f>
        <v>0</v>
      </c>
      <c r="I2658" s="2" t="n">
        <f aca="false">IF(H2658&gt;G2658, -H2658,G2658)</f>
        <v>0</v>
      </c>
      <c r="J2658" s="3" t="str">
        <f aca="false">IF(H2658&gt;G2658,"SLC", "ELK4")</f>
        <v>ELK4</v>
      </c>
    </row>
    <row r="2659" customFormat="false" ht="12.8" hidden="false" customHeight="false" outlineLevel="0" collapsed="false">
      <c r="A2659" s="1" t="s">
        <v>2247</v>
      </c>
      <c r="B2659" s="1" t="s">
        <v>2673</v>
      </c>
      <c r="C2659" s="1" t="n">
        <v>0</v>
      </c>
      <c r="D2659" s="1" t="n">
        <v>20</v>
      </c>
      <c r="E2659" s="2" t="n">
        <v>0.9753914989</v>
      </c>
      <c r="F2659" s="2" t="n">
        <v>6.5794183445</v>
      </c>
      <c r="G2659" s="2" t="n">
        <f aca="false">C2659/E2659</f>
        <v>0</v>
      </c>
      <c r="H2659" s="2" t="n">
        <f aca="false">D2659/F2659</f>
        <v>3.039782386952</v>
      </c>
      <c r="I2659" s="2" t="n">
        <f aca="false">IF(H2659&gt;G2659, -H2659,G2659)</f>
        <v>-3.039782386952</v>
      </c>
      <c r="J2659" s="3" t="str">
        <f aca="false">IF(H2659&gt;G2659,"SLC", "ELK4")</f>
        <v>SLC</v>
      </c>
    </row>
    <row r="2660" customFormat="false" ht="12.8" hidden="false" customHeight="false" outlineLevel="0" collapsed="false">
      <c r="A2660" s="1" t="s">
        <v>2247</v>
      </c>
      <c r="B2660" s="1" t="s">
        <v>2674</v>
      </c>
      <c r="C2660" s="1" t="n">
        <v>0</v>
      </c>
      <c r="D2660" s="1" t="n">
        <v>1</v>
      </c>
      <c r="E2660" s="2" t="n">
        <v>0.9753914989</v>
      </c>
      <c r="F2660" s="2" t="n">
        <v>6.5794183445</v>
      </c>
      <c r="G2660" s="2" t="n">
        <f aca="false">C2660/E2660</f>
        <v>0</v>
      </c>
      <c r="H2660" s="2" t="n">
        <f aca="false">D2660/F2660</f>
        <v>0.1519891193476</v>
      </c>
      <c r="I2660" s="2" t="n">
        <f aca="false">IF(H2660&gt;G2660, -H2660,G2660)</f>
        <v>-0.1519891193476</v>
      </c>
      <c r="J2660" s="3" t="str">
        <f aca="false">IF(H2660&gt;G2660,"SLC", "ELK4")</f>
        <v>SLC</v>
      </c>
    </row>
    <row r="2661" customFormat="false" ht="12.8" hidden="false" customHeight="false" outlineLevel="0" collapsed="false">
      <c r="A2661" s="1" t="s">
        <v>2247</v>
      </c>
      <c r="B2661" s="1" t="s">
        <v>2675</v>
      </c>
      <c r="C2661" s="1" t="n">
        <v>0</v>
      </c>
      <c r="D2661" s="1" t="n">
        <v>0</v>
      </c>
      <c r="E2661" s="2" t="n">
        <v>0.9753914989</v>
      </c>
      <c r="F2661" s="2" t="n">
        <v>6.5794183445</v>
      </c>
      <c r="G2661" s="2" t="n">
        <f aca="false">C2661/E2661</f>
        <v>0</v>
      </c>
      <c r="H2661" s="2" t="n">
        <f aca="false">D2661/F2661</f>
        <v>0</v>
      </c>
      <c r="I2661" s="2" t="n">
        <f aca="false">IF(H2661&gt;G2661, -H2661,G2661)</f>
        <v>0</v>
      </c>
      <c r="J2661" s="3" t="str">
        <f aca="false">IF(H2661&gt;G2661,"SLC", "ELK4")</f>
        <v>ELK4</v>
      </c>
    </row>
    <row r="2662" customFormat="false" ht="12.8" hidden="false" customHeight="false" outlineLevel="0" collapsed="false">
      <c r="A2662" s="1" t="s">
        <v>2247</v>
      </c>
      <c r="B2662" s="1" t="s">
        <v>2676</v>
      </c>
      <c r="C2662" s="1" t="n">
        <v>0</v>
      </c>
      <c r="D2662" s="1" t="n">
        <v>10</v>
      </c>
      <c r="E2662" s="2" t="n">
        <v>0.9753914989</v>
      </c>
      <c r="F2662" s="2" t="n">
        <v>6.5794183445</v>
      </c>
      <c r="G2662" s="2" t="n">
        <f aca="false">C2662/E2662</f>
        <v>0</v>
      </c>
      <c r="H2662" s="2" t="n">
        <f aca="false">D2662/F2662</f>
        <v>1.519891193476</v>
      </c>
      <c r="I2662" s="2" t="n">
        <f aca="false">IF(H2662&gt;G2662, -H2662,G2662)</f>
        <v>-1.519891193476</v>
      </c>
      <c r="J2662" s="3" t="str">
        <f aca="false">IF(H2662&gt;G2662,"SLC", "ELK4")</f>
        <v>SLC</v>
      </c>
    </row>
    <row r="2663" customFormat="false" ht="12.8" hidden="false" customHeight="false" outlineLevel="0" collapsed="false">
      <c r="A2663" s="1" t="s">
        <v>2247</v>
      </c>
      <c r="B2663" s="1" t="s">
        <v>2677</v>
      </c>
      <c r="C2663" s="1" t="n">
        <v>0</v>
      </c>
      <c r="D2663" s="1" t="n">
        <v>28</v>
      </c>
      <c r="E2663" s="2" t="n">
        <v>0.9753914989</v>
      </c>
      <c r="F2663" s="2" t="n">
        <v>6.5794183445</v>
      </c>
      <c r="G2663" s="2" t="n">
        <f aca="false">C2663/E2663</f>
        <v>0</v>
      </c>
      <c r="H2663" s="2" t="n">
        <f aca="false">D2663/F2663</f>
        <v>4.2556953417328</v>
      </c>
      <c r="I2663" s="2" t="n">
        <f aca="false">IF(H2663&gt;G2663, -H2663,G2663)</f>
        <v>-4.2556953417328</v>
      </c>
      <c r="J2663" s="3" t="str">
        <f aca="false">IF(H2663&gt;G2663,"SLC", "ELK4")</f>
        <v>SLC</v>
      </c>
    </row>
    <row r="2664" customFormat="false" ht="12.8" hidden="false" customHeight="false" outlineLevel="0" collapsed="false">
      <c r="A2664" s="1" t="s">
        <v>2247</v>
      </c>
      <c r="B2664" s="1" t="s">
        <v>2678</v>
      </c>
      <c r="C2664" s="1" t="n">
        <v>0</v>
      </c>
      <c r="D2664" s="1" t="n">
        <v>0</v>
      </c>
      <c r="E2664" s="2" t="n">
        <v>0.9753914989</v>
      </c>
      <c r="F2664" s="2" t="n">
        <v>6.5794183445</v>
      </c>
      <c r="G2664" s="2" t="n">
        <f aca="false">C2664/E2664</f>
        <v>0</v>
      </c>
      <c r="H2664" s="2" t="n">
        <f aca="false">D2664/F2664</f>
        <v>0</v>
      </c>
      <c r="I2664" s="2" t="n">
        <f aca="false">IF(H2664&gt;G2664, -H2664,G2664)</f>
        <v>0</v>
      </c>
      <c r="J2664" s="3" t="str">
        <f aca="false">IF(H2664&gt;G2664,"SLC", "ELK4")</f>
        <v>ELK4</v>
      </c>
    </row>
    <row r="2665" customFormat="false" ht="12.8" hidden="false" customHeight="false" outlineLevel="0" collapsed="false">
      <c r="A2665" s="1" t="s">
        <v>2247</v>
      </c>
      <c r="B2665" s="1" t="s">
        <v>2679</v>
      </c>
      <c r="C2665" s="1" t="n">
        <v>0</v>
      </c>
      <c r="D2665" s="1" t="n">
        <v>0</v>
      </c>
      <c r="E2665" s="2" t="n">
        <v>0.9753914989</v>
      </c>
      <c r="F2665" s="2" t="n">
        <v>6.5794183445</v>
      </c>
      <c r="G2665" s="2" t="n">
        <f aca="false">C2665/E2665</f>
        <v>0</v>
      </c>
      <c r="H2665" s="2" t="n">
        <f aca="false">D2665/F2665</f>
        <v>0</v>
      </c>
      <c r="I2665" s="2" t="n">
        <f aca="false">IF(H2665&gt;G2665, -H2665,G2665)</f>
        <v>0</v>
      </c>
      <c r="J2665" s="3" t="str">
        <f aca="false">IF(H2665&gt;G2665,"SLC", "ELK4")</f>
        <v>ELK4</v>
      </c>
    </row>
    <row r="2666" customFormat="false" ht="12.8" hidden="false" customHeight="false" outlineLevel="0" collapsed="false">
      <c r="A2666" s="1" t="s">
        <v>2247</v>
      </c>
      <c r="B2666" s="1" t="s">
        <v>2680</v>
      </c>
      <c r="C2666" s="1" t="n">
        <v>0</v>
      </c>
      <c r="D2666" s="1" t="n">
        <v>0</v>
      </c>
      <c r="E2666" s="2" t="n">
        <v>0.9753914989</v>
      </c>
      <c r="F2666" s="2" t="n">
        <v>6.5794183445</v>
      </c>
      <c r="G2666" s="2" t="n">
        <f aca="false">C2666/E2666</f>
        <v>0</v>
      </c>
      <c r="H2666" s="2" t="n">
        <f aca="false">D2666/F2666</f>
        <v>0</v>
      </c>
      <c r="I2666" s="2" t="n">
        <f aca="false">IF(H2666&gt;G2666, -H2666,G2666)</f>
        <v>0</v>
      </c>
      <c r="J2666" s="3" t="str">
        <f aca="false">IF(H2666&gt;G2666,"SLC", "ELK4")</f>
        <v>ELK4</v>
      </c>
    </row>
    <row r="2667" customFormat="false" ht="12.8" hidden="false" customHeight="false" outlineLevel="0" collapsed="false">
      <c r="A2667" s="1" t="s">
        <v>2247</v>
      </c>
      <c r="B2667" s="1" t="s">
        <v>2681</v>
      </c>
      <c r="C2667" s="1" t="n">
        <v>0</v>
      </c>
      <c r="D2667" s="1" t="n">
        <v>0</v>
      </c>
      <c r="E2667" s="2" t="n">
        <v>0.9753914989</v>
      </c>
      <c r="F2667" s="2" t="n">
        <v>6.5794183445</v>
      </c>
      <c r="G2667" s="2" t="n">
        <f aca="false">C2667/E2667</f>
        <v>0</v>
      </c>
      <c r="H2667" s="2" t="n">
        <f aca="false">D2667/F2667</f>
        <v>0</v>
      </c>
      <c r="I2667" s="2" t="n">
        <f aca="false">IF(H2667&gt;G2667, -H2667,G2667)</f>
        <v>0</v>
      </c>
      <c r="J2667" s="3" t="str">
        <f aca="false">IF(H2667&gt;G2667,"SLC", "ELK4")</f>
        <v>ELK4</v>
      </c>
    </row>
    <row r="2668" customFormat="false" ht="12.8" hidden="false" customHeight="false" outlineLevel="0" collapsed="false">
      <c r="A2668" s="1" t="s">
        <v>2247</v>
      </c>
      <c r="B2668" s="1" t="s">
        <v>2682</v>
      </c>
      <c r="C2668" s="1" t="n">
        <v>0</v>
      </c>
      <c r="D2668" s="1" t="n">
        <v>16</v>
      </c>
      <c r="E2668" s="2" t="n">
        <v>0.9753914989</v>
      </c>
      <c r="F2668" s="2" t="n">
        <v>6.5794183445</v>
      </c>
      <c r="G2668" s="2" t="n">
        <f aca="false">C2668/E2668</f>
        <v>0</v>
      </c>
      <c r="H2668" s="2" t="n">
        <f aca="false">D2668/F2668</f>
        <v>2.4318259095616</v>
      </c>
      <c r="I2668" s="2" t="n">
        <f aca="false">IF(H2668&gt;G2668, -H2668,G2668)</f>
        <v>-2.4318259095616</v>
      </c>
      <c r="J2668" s="3" t="str">
        <f aca="false">IF(H2668&gt;G2668,"SLC", "ELK4")</f>
        <v>SLC</v>
      </c>
    </row>
    <row r="2669" customFormat="false" ht="12.8" hidden="false" customHeight="false" outlineLevel="0" collapsed="false">
      <c r="A2669" s="1" t="s">
        <v>2247</v>
      </c>
      <c r="B2669" s="1" t="s">
        <v>2683</v>
      </c>
      <c r="C2669" s="1" t="n">
        <v>0</v>
      </c>
      <c r="D2669" s="1" t="n">
        <v>1</v>
      </c>
      <c r="E2669" s="2" t="n">
        <v>0.9753914989</v>
      </c>
      <c r="F2669" s="2" t="n">
        <v>6.5794183445</v>
      </c>
      <c r="G2669" s="2" t="n">
        <f aca="false">C2669/E2669</f>
        <v>0</v>
      </c>
      <c r="H2669" s="2" t="n">
        <f aca="false">D2669/F2669</f>
        <v>0.1519891193476</v>
      </c>
      <c r="I2669" s="2" t="n">
        <f aca="false">IF(H2669&gt;G2669, -H2669,G2669)</f>
        <v>-0.1519891193476</v>
      </c>
      <c r="J2669" s="3" t="str">
        <f aca="false">IF(H2669&gt;G2669,"SLC", "ELK4")</f>
        <v>SLC</v>
      </c>
    </row>
    <row r="2670" customFormat="false" ht="12.8" hidden="false" customHeight="false" outlineLevel="0" collapsed="false">
      <c r="A2670" s="1" t="s">
        <v>2247</v>
      </c>
      <c r="B2670" s="1" t="s">
        <v>2684</v>
      </c>
      <c r="C2670" s="1" t="n">
        <v>0</v>
      </c>
      <c r="D2670" s="1" t="n">
        <v>0</v>
      </c>
      <c r="E2670" s="2" t="n">
        <v>0.9753914989</v>
      </c>
      <c r="F2670" s="2" t="n">
        <v>6.5794183445</v>
      </c>
      <c r="G2670" s="2" t="n">
        <f aca="false">C2670/E2670</f>
        <v>0</v>
      </c>
      <c r="H2670" s="2" t="n">
        <f aca="false">D2670/F2670</f>
        <v>0</v>
      </c>
      <c r="I2670" s="2" t="n">
        <f aca="false">IF(H2670&gt;G2670, -H2670,G2670)</f>
        <v>0</v>
      </c>
      <c r="J2670" s="3" t="str">
        <f aca="false">IF(H2670&gt;G2670,"SLC", "ELK4")</f>
        <v>ELK4</v>
      </c>
    </row>
    <row r="2671" customFormat="false" ht="12.8" hidden="false" customHeight="false" outlineLevel="0" collapsed="false">
      <c r="A2671" s="1" t="s">
        <v>2247</v>
      </c>
      <c r="B2671" s="1" t="s">
        <v>2685</v>
      </c>
      <c r="C2671" s="1" t="n">
        <v>0</v>
      </c>
      <c r="D2671" s="1" t="n">
        <v>0</v>
      </c>
      <c r="E2671" s="2" t="n">
        <v>0.9753914989</v>
      </c>
      <c r="F2671" s="2" t="n">
        <v>6.5794183445</v>
      </c>
      <c r="G2671" s="2" t="n">
        <f aca="false">C2671/E2671</f>
        <v>0</v>
      </c>
      <c r="H2671" s="2" t="n">
        <f aca="false">D2671/F2671</f>
        <v>0</v>
      </c>
      <c r="I2671" s="2" t="n">
        <f aca="false">IF(H2671&gt;G2671, -H2671,G2671)</f>
        <v>0</v>
      </c>
      <c r="J2671" s="3" t="str">
        <f aca="false">IF(H2671&gt;G2671,"SLC", "ELK4")</f>
        <v>ELK4</v>
      </c>
    </row>
    <row r="2672" customFormat="false" ht="12.8" hidden="false" customHeight="false" outlineLevel="0" collapsed="false">
      <c r="A2672" s="1" t="s">
        <v>2247</v>
      </c>
      <c r="B2672" s="1" t="s">
        <v>2686</v>
      </c>
      <c r="C2672" s="1" t="n">
        <v>0</v>
      </c>
      <c r="D2672" s="1" t="n">
        <v>0</v>
      </c>
      <c r="E2672" s="2" t="n">
        <v>0.9753914989</v>
      </c>
      <c r="F2672" s="2" t="n">
        <v>6.5794183445</v>
      </c>
      <c r="G2672" s="2" t="n">
        <f aca="false">C2672/E2672</f>
        <v>0</v>
      </c>
      <c r="H2672" s="2" t="n">
        <f aca="false">D2672/F2672</f>
        <v>0</v>
      </c>
      <c r="I2672" s="2" t="n">
        <f aca="false">IF(H2672&gt;G2672, -H2672,G2672)</f>
        <v>0</v>
      </c>
      <c r="J2672" s="3" t="str">
        <f aca="false">IF(H2672&gt;G2672,"SLC", "ELK4")</f>
        <v>ELK4</v>
      </c>
    </row>
    <row r="2673" customFormat="false" ht="12.8" hidden="false" customHeight="false" outlineLevel="0" collapsed="false">
      <c r="A2673" s="1" t="s">
        <v>2247</v>
      </c>
      <c r="B2673" s="1" t="s">
        <v>2687</v>
      </c>
      <c r="C2673" s="1" t="n">
        <v>0</v>
      </c>
      <c r="D2673" s="1" t="n">
        <v>0</v>
      </c>
      <c r="E2673" s="2" t="n">
        <v>0.9753914989</v>
      </c>
      <c r="F2673" s="2" t="n">
        <v>6.5794183445</v>
      </c>
      <c r="G2673" s="2" t="n">
        <f aca="false">C2673/E2673</f>
        <v>0</v>
      </c>
      <c r="H2673" s="2" t="n">
        <f aca="false">D2673/F2673</f>
        <v>0</v>
      </c>
      <c r="I2673" s="2" t="n">
        <f aca="false">IF(H2673&gt;G2673, -H2673,G2673)</f>
        <v>0</v>
      </c>
      <c r="J2673" s="3" t="str">
        <f aca="false">IF(H2673&gt;G2673,"SLC", "ELK4")</f>
        <v>ELK4</v>
      </c>
    </row>
    <row r="2674" customFormat="false" ht="12.8" hidden="false" customHeight="false" outlineLevel="0" collapsed="false">
      <c r="A2674" s="1" t="s">
        <v>2247</v>
      </c>
      <c r="B2674" s="1" t="s">
        <v>2688</v>
      </c>
      <c r="C2674" s="1" t="n">
        <v>0</v>
      </c>
      <c r="D2674" s="1" t="n">
        <v>11</v>
      </c>
      <c r="E2674" s="2" t="n">
        <v>0.9753914989</v>
      </c>
      <c r="F2674" s="2" t="n">
        <v>6.5794183445</v>
      </c>
      <c r="G2674" s="2" t="n">
        <f aca="false">C2674/E2674</f>
        <v>0</v>
      </c>
      <c r="H2674" s="2" t="n">
        <f aca="false">D2674/F2674</f>
        <v>1.6718803128236</v>
      </c>
      <c r="I2674" s="2" t="n">
        <f aca="false">IF(H2674&gt;G2674, -H2674,G2674)</f>
        <v>-1.6718803128236</v>
      </c>
      <c r="J2674" s="3" t="str">
        <f aca="false">IF(H2674&gt;G2674,"SLC", "ELK4")</f>
        <v>SLC</v>
      </c>
    </row>
    <row r="2675" customFormat="false" ht="12.8" hidden="false" customHeight="false" outlineLevel="0" collapsed="false">
      <c r="A2675" s="1" t="s">
        <v>2247</v>
      </c>
      <c r="B2675" s="1" t="s">
        <v>2689</v>
      </c>
      <c r="C2675" s="1" t="n">
        <v>5</v>
      </c>
      <c r="D2675" s="1" t="n">
        <v>7</v>
      </c>
      <c r="E2675" s="2" t="n">
        <v>0.9753914989</v>
      </c>
      <c r="F2675" s="2" t="n">
        <v>6.5794183445</v>
      </c>
      <c r="G2675" s="2" t="n">
        <f aca="false">C2675/E2675</f>
        <v>5.12614678889324</v>
      </c>
      <c r="H2675" s="2" t="n">
        <f aca="false">D2675/F2675</f>
        <v>1.0639238354332</v>
      </c>
      <c r="I2675" s="2" t="n">
        <f aca="false">IF(H2675&gt;G2675, -H2675,G2675)</f>
        <v>5.12614678889324</v>
      </c>
      <c r="J2675" s="3" t="str">
        <f aca="false">IF(H2675&gt;G2675,"SLC", "ELK4")</f>
        <v>ELK4</v>
      </c>
    </row>
    <row r="2676" customFormat="false" ht="12.8" hidden="false" customHeight="false" outlineLevel="0" collapsed="false">
      <c r="A2676" s="1" t="s">
        <v>2247</v>
      </c>
      <c r="B2676" s="1" t="s">
        <v>2690</v>
      </c>
      <c r="C2676" s="1" t="n">
        <v>0</v>
      </c>
      <c r="D2676" s="1" t="n">
        <v>0</v>
      </c>
      <c r="E2676" s="2" t="n">
        <v>0.9753914989</v>
      </c>
      <c r="F2676" s="2" t="n">
        <v>6.5794183445</v>
      </c>
      <c r="G2676" s="2" t="n">
        <f aca="false">C2676/E2676</f>
        <v>0</v>
      </c>
      <c r="H2676" s="2" t="n">
        <f aca="false">D2676/F2676</f>
        <v>0</v>
      </c>
      <c r="I2676" s="2" t="n">
        <f aca="false">IF(H2676&gt;G2676, -H2676,G2676)</f>
        <v>0</v>
      </c>
      <c r="J2676" s="3" t="str">
        <f aca="false">IF(H2676&gt;G2676,"SLC", "ELK4")</f>
        <v>ELK4</v>
      </c>
    </row>
    <row r="2677" customFormat="false" ht="12.8" hidden="false" customHeight="false" outlineLevel="0" collapsed="false">
      <c r="A2677" s="1" t="s">
        <v>2247</v>
      </c>
      <c r="B2677" s="1" t="s">
        <v>2691</v>
      </c>
      <c r="C2677" s="1" t="n">
        <v>0</v>
      </c>
      <c r="D2677" s="1" t="n">
        <v>4</v>
      </c>
      <c r="E2677" s="2" t="n">
        <v>0.9753914989</v>
      </c>
      <c r="F2677" s="2" t="n">
        <v>6.5794183445</v>
      </c>
      <c r="G2677" s="2" t="n">
        <f aca="false">C2677/E2677</f>
        <v>0</v>
      </c>
      <c r="H2677" s="2" t="n">
        <f aca="false">D2677/F2677</f>
        <v>0.6079564773904</v>
      </c>
      <c r="I2677" s="2" t="n">
        <f aca="false">IF(H2677&gt;G2677, -H2677,G2677)</f>
        <v>-0.6079564773904</v>
      </c>
      <c r="J2677" s="3" t="str">
        <f aca="false">IF(H2677&gt;G2677,"SLC", "ELK4")</f>
        <v>SLC</v>
      </c>
    </row>
    <row r="2678" customFormat="false" ht="12.8" hidden="false" customHeight="false" outlineLevel="0" collapsed="false">
      <c r="A2678" s="1" t="s">
        <v>2247</v>
      </c>
      <c r="B2678" s="1" t="s">
        <v>2692</v>
      </c>
      <c r="C2678" s="1" t="n">
        <v>0</v>
      </c>
      <c r="D2678" s="1" t="n">
        <v>0</v>
      </c>
      <c r="E2678" s="2" t="n">
        <v>0.9753914989</v>
      </c>
      <c r="F2678" s="2" t="n">
        <v>6.5794183445</v>
      </c>
      <c r="G2678" s="2" t="n">
        <f aca="false">C2678/E2678</f>
        <v>0</v>
      </c>
      <c r="H2678" s="2" t="n">
        <f aca="false">D2678/F2678</f>
        <v>0</v>
      </c>
      <c r="I2678" s="2" t="n">
        <f aca="false">IF(H2678&gt;G2678, -H2678,G2678)</f>
        <v>0</v>
      </c>
      <c r="J2678" s="3" t="str">
        <f aca="false">IF(H2678&gt;G2678,"SLC", "ELK4")</f>
        <v>ELK4</v>
      </c>
    </row>
    <row r="2679" customFormat="false" ht="12.8" hidden="false" customHeight="false" outlineLevel="0" collapsed="false">
      <c r="A2679" s="1" t="s">
        <v>2247</v>
      </c>
      <c r="B2679" s="1" t="s">
        <v>2693</v>
      </c>
      <c r="C2679" s="1" t="n">
        <v>0</v>
      </c>
      <c r="D2679" s="1" t="n">
        <v>16</v>
      </c>
      <c r="E2679" s="2" t="n">
        <v>0.9753914989</v>
      </c>
      <c r="F2679" s="2" t="n">
        <v>6.5794183445</v>
      </c>
      <c r="G2679" s="2" t="n">
        <f aca="false">C2679/E2679</f>
        <v>0</v>
      </c>
      <c r="H2679" s="2" t="n">
        <f aca="false">D2679/F2679</f>
        <v>2.4318259095616</v>
      </c>
      <c r="I2679" s="2" t="n">
        <f aca="false">IF(H2679&gt;G2679, -H2679,G2679)</f>
        <v>-2.4318259095616</v>
      </c>
      <c r="J2679" s="3" t="str">
        <f aca="false">IF(H2679&gt;G2679,"SLC", "ELK4")</f>
        <v>SLC</v>
      </c>
    </row>
    <row r="2680" customFormat="false" ht="12.8" hidden="false" customHeight="false" outlineLevel="0" collapsed="false">
      <c r="A2680" s="1" t="s">
        <v>2247</v>
      </c>
      <c r="B2680" s="1" t="s">
        <v>2694</v>
      </c>
      <c r="C2680" s="1" t="n">
        <v>0</v>
      </c>
      <c r="D2680" s="1" t="n">
        <v>1</v>
      </c>
      <c r="E2680" s="2" t="n">
        <v>0.9753914989</v>
      </c>
      <c r="F2680" s="2" t="n">
        <v>6.5794183445</v>
      </c>
      <c r="G2680" s="2" t="n">
        <f aca="false">C2680/E2680</f>
        <v>0</v>
      </c>
      <c r="H2680" s="2" t="n">
        <f aca="false">D2680/F2680</f>
        <v>0.1519891193476</v>
      </c>
      <c r="I2680" s="2" t="n">
        <f aca="false">IF(H2680&gt;G2680, -H2680,G2680)</f>
        <v>-0.1519891193476</v>
      </c>
      <c r="J2680" s="3" t="str">
        <f aca="false">IF(H2680&gt;G2680,"SLC", "ELK4")</f>
        <v>SLC</v>
      </c>
    </row>
    <row r="2681" customFormat="false" ht="12.8" hidden="false" customHeight="false" outlineLevel="0" collapsed="false">
      <c r="A2681" s="1" t="s">
        <v>2695</v>
      </c>
      <c r="B2681" s="1" t="s">
        <v>2696</v>
      </c>
      <c r="C2681" s="1" t="n">
        <v>0</v>
      </c>
      <c r="D2681" s="1" t="n">
        <v>1</v>
      </c>
      <c r="E2681" s="2" t="n">
        <v>0.4976</v>
      </c>
      <c r="F2681" s="2" t="n">
        <v>0.9168</v>
      </c>
      <c r="G2681" s="2" t="n">
        <f aca="false">C2681/E2681</f>
        <v>0</v>
      </c>
      <c r="H2681" s="2" t="n">
        <f aca="false">D2681/F2681</f>
        <v>1.09075043630017</v>
      </c>
      <c r="I2681" s="2" t="n">
        <f aca="false">IF(H2681&gt;G2681, -H2681,G2681)</f>
        <v>-1.09075043630017</v>
      </c>
      <c r="J2681" s="3" t="str">
        <f aca="false">IF(H2681&gt;G2681,"SLC", "ELK4")</f>
        <v>SLC</v>
      </c>
    </row>
    <row r="2682" customFormat="false" ht="12.8" hidden="false" customHeight="false" outlineLevel="0" collapsed="false">
      <c r="A2682" s="1" t="s">
        <v>2695</v>
      </c>
      <c r="B2682" s="1" t="s">
        <v>2697</v>
      </c>
      <c r="C2682" s="1" t="n">
        <v>0</v>
      </c>
      <c r="D2682" s="1" t="n">
        <v>2</v>
      </c>
      <c r="E2682" s="2" t="n">
        <v>0.4976</v>
      </c>
      <c r="F2682" s="2" t="n">
        <v>0.9168</v>
      </c>
      <c r="G2682" s="2" t="n">
        <f aca="false">C2682/E2682</f>
        <v>0</v>
      </c>
      <c r="H2682" s="2" t="n">
        <f aca="false">D2682/F2682</f>
        <v>2.18150087260035</v>
      </c>
      <c r="I2682" s="2" t="n">
        <f aca="false">IF(H2682&gt;G2682, -H2682,G2682)</f>
        <v>-2.18150087260035</v>
      </c>
      <c r="J2682" s="3" t="str">
        <f aca="false">IF(H2682&gt;G2682,"SLC", "ELK4")</f>
        <v>SLC</v>
      </c>
    </row>
    <row r="2683" customFormat="false" ht="12.8" hidden="false" customHeight="false" outlineLevel="0" collapsed="false">
      <c r="A2683" s="1" t="s">
        <v>2695</v>
      </c>
      <c r="B2683" s="1" t="s">
        <v>2698</v>
      </c>
      <c r="C2683" s="1" t="n">
        <v>0</v>
      </c>
      <c r="D2683" s="1" t="n">
        <v>0</v>
      </c>
      <c r="E2683" s="2" t="n">
        <v>0.4976</v>
      </c>
      <c r="F2683" s="2" t="n">
        <v>0.9168</v>
      </c>
      <c r="G2683" s="2" t="n">
        <f aca="false">C2683/E2683</f>
        <v>0</v>
      </c>
      <c r="H2683" s="2" t="n">
        <f aca="false">D2683/F2683</f>
        <v>0</v>
      </c>
      <c r="I2683" s="2" t="n">
        <f aca="false">IF(H2683&gt;G2683, -H2683,G2683)</f>
        <v>0</v>
      </c>
      <c r="J2683" s="3" t="str">
        <f aca="false">IF(H2683&gt;G2683,"SLC", "ELK4")</f>
        <v>ELK4</v>
      </c>
    </row>
    <row r="2684" customFormat="false" ht="12.8" hidden="false" customHeight="false" outlineLevel="0" collapsed="false">
      <c r="A2684" s="1" t="s">
        <v>2695</v>
      </c>
      <c r="B2684" s="1" t="s">
        <v>2699</v>
      </c>
      <c r="C2684" s="1" t="n">
        <v>2</v>
      </c>
      <c r="D2684" s="1" t="n">
        <v>9</v>
      </c>
      <c r="E2684" s="2" t="n">
        <v>0.4976</v>
      </c>
      <c r="F2684" s="2" t="n">
        <v>0.9168</v>
      </c>
      <c r="G2684" s="2" t="n">
        <f aca="false">C2684/E2684</f>
        <v>4.01929260450161</v>
      </c>
      <c r="H2684" s="2" t="n">
        <f aca="false">D2684/F2684</f>
        <v>9.81675392670157</v>
      </c>
      <c r="I2684" s="2" t="n">
        <f aca="false">IF(H2684&gt;G2684, -H2684,G2684)</f>
        <v>-9.81675392670157</v>
      </c>
      <c r="J2684" s="3" t="str">
        <f aca="false">IF(H2684&gt;G2684,"SLC", "ELK4")</f>
        <v>SLC</v>
      </c>
    </row>
    <row r="2685" customFormat="false" ht="12.8" hidden="false" customHeight="false" outlineLevel="0" collapsed="false">
      <c r="A2685" s="1" t="s">
        <v>2695</v>
      </c>
      <c r="B2685" s="1" t="s">
        <v>2700</v>
      </c>
      <c r="C2685" s="1" t="n">
        <v>2</v>
      </c>
      <c r="D2685" s="1" t="n">
        <v>0</v>
      </c>
      <c r="E2685" s="2" t="n">
        <v>0.4976</v>
      </c>
      <c r="F2685" s="2" t="n">
        <v>0.9168</v>
      </c>
      <c r="G2685" s="2" t="n">
        <f aca="false">C2685/E2685</f>
        <v>4.01929260450161</v>
      </c>
      <c r="H2685" s="2" t="n">
        <f aca="false">D2685/F2685</f>
        <v>0</v>
      </c>
      <c r="I2685" s="2" t="n">
        <f aca="false">IF(H2685&gt;G2685, -H2685,G2685)</f>
        <v>4.01929260450161</v>
      </c>
      <c r="J2685" s="3" t="str">
        <f aca="false">IF(H2685&gt;G2685,"SLC", "ELK4")</f>
        <v>ELK4</v>
      </c>
    </row>
    <row r="2686" customFormat="false" ht="12.8" hidden="false" customHeight="false" outlineLevel="0" collapsed="false">
      <c r="A2686" s="1" t="s">
        <v>2695</v>
      </c>
      <c r="B2686" s="1" t="s">
        <v>2701</v>
      </c>
      <c r="C2686" s="1" t="n">
        <v>0</v>
      </c>
      <c r="D2686" s="1" t="n">
        <v>0</v>
      </c>
      <c r="E2686" s="2" t="n">
        <v>0.4976</v>
      </c>
      <c r="F2686" s="2" t="n">
        <v>0.9168</v>
      </c>
      <c r="G2686" s="2" t="n">
        <f aca="false">C2686/E2686</f>
        <v>0</v>
      </c>
      <c r="H2686" s="2" t="n">
        <f aca="false">D2686/F2686</f>
        <v>0</v>
      </c>
      <c r="I2686" s="2" t="n">
        <f aca="false">IF(H2686&gt;G2686, -H2686,G2686)</f>
        <v>0</v>
      </c>
      <c r="J2686" s="3" t="str">
        <f aca="false">IF(H2686&gt;G2686,"SLC", "ELK4")</f>
        <v>ELK4</v>
      </c>
    </row>
    <row r="2687" customFormat="false" ht="12.8" hidden="false" customHeight="false" outlineLevel="0" collapsed="false">
      <c r="A2687" s="1" t="s">
        <v>2695</v>
      </c>
      <c r="B2687" s="1" t="s">
        <v>2702</v>
      </c>
      <c r="C2687" s="1" t="n">
        <v>0</v>
      </c>
      <c r="D2687" s="1" t="n">
        <v>0</v>
      </c>
      <c r="E2687" s="2" t="n">
        <v>0.4976</v>
      </c>
      <c r="F2687" s="2" t="n">
        <v>0.9168</v>
      </c>
      <c r="G2687" s="2" t="n">
        <f aca="false">C2687/E2687</f>
        <v>0</v>
      </c>
      <c r="H2687" s="2" t="n">
        <f aca="false">D2687/F2687</f>
        <v>0</v>
      </c>
      <c r="I2687" s="2" t="n">
        <f aca="false">IF(H2687&gt;G2687, -H2687,G2687)</f>
        <v>0</v>
      </c>
      <c r="J2687" s="3" t="str">
        <f aca="false">IF(H2687&gt;G2687,"SLC", "ELK4")</f>
        <v>ELK4</v>
      </c>
    </row>
    <row r="2688" customFormat="false" ht="12.8" hidden="false" customHeight="false" outlineLevel="0" collapsed="false">
      <c r="A2688" s="1" t="s">
        <v>2695</v>
      </c>
      <c r="B2688" s="1" t="s">
        <v>2703</v>
      </c>
      <c r="C2688" s="1" t="n">
        <v>0</v>
      </c>
      <c r="D2688" s="1" t="n">
        <v>6</v>
      </c>
      <c r="E2688" s="2" t="n">
        <v>0.4976</v>
      </c>
      <c r="F2688" s="2" t="n">
        <v>0.9168</v>
      </c>
      <c r="G2688" s="2" t="n">
        <f aca="false">C2688/E2688</f>
        <v>0</v>
      </c>
      <c r="H2688" s="2" t="n">
        <f aca="false">D2688/F2688</f>
        <v>6.54450261780105</v>
      </c>
      <c r="I2688" s="2" t="n">
        <f aca="false">IF(H2688&gt;G2688, -H2688,G2688)</f>
        <v>-6.54450261780105</v>
      </c>
      <c r="J2688" s="3" t="str">
        <f aca="false">IF(H2688&gt;G2688,"SLC", "ELK4")</f>
        <v>SLC</v>
      </c>
    </row>
    <row r="2689" customFormat="false" ht="12.8" hidden="false" customHeight="false" outlineLevel="0" collapsed="false">
      <c r="A2689" s="1" t="s">
        <v>2695</v>
      </c>
      <c r="B2689" s="1" t="s">
        <v>2704</v>
      </c>
      <c r="C2689" s="1" t="n">
        <v>0</v>
      </c>
      <c r="D2689" s="1" t="n">
        <v>0</v>
      </c>
      <c r="E2689" s="2" t="n">
        <v>0.4976</v>
      </c>
      <c r="F2689" s="2" t="n">
        <v>0.9168</v>
      </c>
      <c r="G2689" s="2" t="n">
        <f aca="false">C2689/E2689</f>
        <v>0</v>
      </c>
      <c r="H2689" s="2" t="n">
        <f aca="false">D2689/F2689</f>
        <v>0</v>
      </c>
      <c r="I2689" s="2" t="n">
        <f aca="false">IF(H2689&gt;G2689, -H2689,G2689)</f>
        <v>0</v>
      </c>
      <c r="J2689" s="3" t="str">
        <f aca="false">IF(H2689&gt;G2689,"SLC", "ELK4")</f>
        <v>ELK4</v>
      </c>
    </row>
    <row r="2690" customFormat="false" ht="12.8" hidden="false" customHeight="false" outlineLevel="0" collapsed="false">
      <c r="A2690" s="1" t="s">
        <v>2695</v>
      </c>
      <c r="B2690" s="1" t="s">
        <v>2705</v>
      </c>
      <c r="C2690" s="1" t="n">
        <v>0</v>
      </c>
      <c r="D2690" s="1" t="n">
        <v>0</v>
      </c>
      <c r="E2690" s="2" t="n">
        <v>0.4976</v>
      </c>
      <c r="F2690" s="2" t="n">
        <v>0.9168</v>
      </c>
      <c r="G2690" s="2" t="n">
        <f aca="false">C2690/E2690</f>
        <v>0</v>
      </c>
      <c r="H2690" s="2" t="n">
        <f aca="false">D2690/F2690</f>
        <v>0</v>
      </c>
      <c r="I2690" s="2" t="n">
        <f aca="false">IF(H2690&gt;G2690, -H2690,G2690)</f>
        <v>0</v>
      </c>
      <c r="J2690" s="3" t="str">
        <f aca="false">IF(H2690&gt;G2690,"SLC", "ELK4")</f>
        <v>ELK4</v>
      </c>
    </row>
    <row r="2691" customFormat="false" ht="12.8" hidden="false" customHeight="false" outlineLevel="0" collapsed="false">
      <c r="A2691" s="1" t="s">
        <v>2695</v>
      </c>
      <c r="B2691" s="1" t="s">
        <v>2706</v>
      </c>
      <c r="C2691" s="1" t="n">
        <v>0</v>
      </c>
      <c r="D2691" s="1" t="n">
        <v>0</v>
      </c>
      <c r="E2691" s="2" t="n">
        <v>0.4976</v>
      </c>
      <c r="F2691" s="2" t="n">
        <v>0.9168</v>
      </c>
      <c r="G2691" s="2" t="n">
        <f aca="false">C2691/E2691</f>
        <v>0</v>
      </c>
      <c r="H2691" s="2" t="n">
        <f aca="false">D2691/F2691</f>
        <v>0</v>
      </c>
      <c r="I2691" s="2" t="n">
        <f aca="false">IF(H2691&gt;G2691, -H2691,G2691)</f>
        <v>0</v>
      </c>
      <c r="J2691" s="3" t="str">
        <f aca="false">IF(H2691&gt;G2691,"SLC", "ELK4")</f>
        <v>ELK4</v>
      </c>
    </row>
    <row r="2692" customFormat="false" ht="12.8" hidden="false" customHeight="false" outlineLevel="0" collapsed="false">
      <c r="A2692" s="1" t="s">
        <v>2695</v>
      </c>
      <c r="B2692" s="1" t="s">
        <v>2707</v>
      </c>
      <c r="C2692" s="1" t="n">
        <v>0</v>
      </c>
      <c r="D2692" s="1" t="n">
        <v>0</v>
      </c>
      <c r="E2692" s="2" t="n">
        <v>0.4976</v>
      </c>
      <c r="F2692" s="2" t="n">
        <v>0.9168</v>
      </c>
      <c r="G2692" s="2" t="n">
        <f aca="false">C2692/E2692</f>
        <v>0</v>
      </c>
      <c r="H2692" s="2" t="n">
        <f aca="false">D2692/F2692</f>
        <v>0</v>
      </c>
      <c r="I2692" s="2" t="n">
        <f aca="false">IF(H2692&gt;G2692, -H2692,G2692)</f>
        <v>0</v>
      </c>
      <c r="J2692" s="3" t="str">
        <f aca="false">IF(H2692&gt;G2692,"SLC", "ELK4")</f>
        <v>ELK4</v>
      </c>
    </row>
    <row r="2693" customFormat="false" ht="12.8" hidden="false" customHeight="false" outlineLevel="0" collapsed="false">
      <c r="A2693" s="1" t="s">
        <v>2695</v>
      </c>
      <c r="B2693" s="1" t="s">
        <v>2708</v>
      </c>
      <c r="C2693" s="1" t="n">
        <v>0</v>
      </c>
      <c r="D2693" s="1" t="n">
        <v>0</v>
      </c>
      <c r="E2693" s="2" t="n">
        <v>0.4976</v>
      </c>
      <c r="F2693" s="2" t="n">
        <v>0.9168</v>
      </c>
      <c r="G2693" s="2" t="n">
        <f aca="false">C2693/E2693</f>
        <v>0</v>
      </c>
      <c r="H2693" s="2" t="n">
        <f aca="false">D2693/F2693</f>
        <v>0</v>
      </c>
      <c r="I2693" s="2" t="n">
        <f aca="false">IF(H2693&gt;G2693, -H2693,G2693)</f>
        <v>0</v>
      </c>
      <c r="J2693" s="3" t="str">
        <f aca="false">IF(H2693&gt;G2693,"SLC", "ELK4")</f>
        <v>ELK4</v>
      </c>
    </row>
    <row r="2694" customFormat="false" ht="12.8" hidden="false" customHeight="false" outlineLevel="0" collapsed="false">
      <c r="A2694" s="1" t="s">
        <v>2695</v>
      </c>
      <c r="B2694" s="1" t="s">
        <v>2709</v>
      </c>
      <c r="C2694" s="1" t="n">
        <v>0</v>
      </c>
      <c r="D2694" s="1" t="n">
        <v>0</v>
      </c>
      <c r="E2694" s="2" t="n">
        <v>0.4976</v>
      </c>
      <c r="F2694" s="2" t="n">
        <v>0.9168</v>
      </c>
      <c r="G2694" s="2" t="n">
        <f aca="false">C2694/E2694</f>
        <v>0</v>
      </c>
      <c r="H2694" s="2" t="n">
        <f aca="false">D2694/F2694</f>
        <v>0</v>
      </c>
      <c r="I2694" s="2" t="n">
        <f aca="false">IF(H2694&gt;G2694, -H2694,G2694)</f>
        <v>0</v>
      </c>
      <c r="J2694" s="3" t="str">
        <f aca="false">IF(H2694&gt;G2694,"SLC", "ELK4")</f>
        <v>ELK4</v>
      </c>
    </row>
    <row r="2695" customFormat="false" ht="12.8" hidden="false" customHeight="false" outlineLevel="0" collapsed="false">
      <c r="A2695" s="1" t="s">
        <v>2695</v>
      </c>
      <c r="B2695" s="1" t="s">
        <v>2710</v>
      </c>
      <c r="C2695" s="1" t="n">
        <v>0</v>
      </c>
      <c r="D2695" s="1" t="n">
        <v>0</v>
      </c>
      <c r="E2695" s="2" t="n">
        <v>0.4976</v>
      </c>
      <c r="F2695" s="2" t="n">
        <v>0.9168</v>
      </c>
      <c r="G2695" s="2" t="n">
        <f aca="false">C2695/E2695</f>
        <v>0</v>
      </c>
      <c r="H2695" s="2" t="n">
        <f aca="false">D2695/F2695</f>
        <v>0</v>
      </c>
      <c r="I2695" s="2" t="n">
        <f aca="false">IF(H2695&gt;G2695, -H2695,G2695)</f>
        <v>0</v>
      </c>
      <c r="J2695" s="3" t="str">
        <f aca="false">IF(H2695&gt;G2695,"SLC", "ELK4")</f>
        <v>ELK4</v>
      </c>
    </row>
    <row r="2696" customFormat="false" ht="12.8" hidden="false" customHeight="false" outlineLevel="0" collapsed="false">
      <c r="A2696" s="1" t="s">
        <v>2695</v>
      </c>
      <c r="B2696" s="1" t="s">
        <v>2711</v>
      </c>
      <c r="C2696" s="1" t="n">
        <v>0</v>
      </c>
      <c r="D2696" s="1" t="n">
        <v>0</v>
      </c>
      <c r="E2696" s="2" t="n">
        <v>0.4976</v>
      </c>
      <c r="F2696" s="2" t="n">
        <v>0.9168</v>
      </c>
      <c r="G2696" s="2" t="n">
        <f aca="false">C2696/E2696</f>
        <v>0</v>
      </c>
      <c r="H2696" s="2" t="n">
        <f aca="false">D2696/F2696</f>
        <v>0</v>
      </c>
      <c r="I2696" s="2" t="n">
        <f aca="false">IF(H2696&gt;G2696, -H2696,G2696)</f>
        <v>0</v>
      </c>
      <c r="J2696" s="3" t="str">
        <f aca="false">IF(H2696&gt;G2696,"SLC", "ELK4")</f>
        <v>ELK4</v>
      </c>
    </row>
    <row r="2697" customFormat="false" ht="12.8" hidden="false" customHeight="false" outlineLevel="0" collapsed="false">
      <c r="A2697" s="1" t="s">
        <v>2695</v>
      </c>
      <c r="B2697" s="1" t="s">
        <v>2712</v>
      </c>
      <c r="C2697" s="1" t="n">
        <v>0</v>
      </c>
      <c r="D2697" s="1" t="n">
        <v>0</v>
      </c>
      <c r="E2697" s="2" t="n">
        <v>0.4976</v>
      </c>
      <c r="F2697" s="2" t="n">
        <v>0.9168</v>
      </c>
      <c r="G2697" s="2" t="n">
        <f aca="false">C2697/E2697</f>
        <v>0</v>
      </c>
      <c r="H2697" s="2" t="n">
        <f aca="false">D2697/F2697</f>
        <v>0</v>
      </c>
      <c r="I2697" s="2" t="n">
        <f aca="false">IF(H2697&gt;G2697, -H2697,G2697)</f>
        <v>0</v>
      </c>
      <c r="J2697" s="3" t="str">
        <f aca="false">IF(H2697&gt;G2697,"SLC", "ELK4")</f>
        <v>ELK4</v>
      </c>
    </row>
    <row r="2698" customFormat="false" ht="12.8" hidden="false" customHeight="false" outlineLevel="0" collapsed="false">
      <c r="A2698" s="1" t="s">
        <v>2695</v>
      </c>
      <c r="B2698" s="1" t="s">
        <v>2713</v>
      </c>
      <c r="C2698" s="1" t="n">
        <v>0</v>
      </c>
      <c r="D2698" s="1" t="n">
        <v>0</v>
      </c>
      <c r="E2698" s="2" t="n">
        <v>0.4976</v>
      </c>
      <c r="F2698" s="2" t="n">
        <v>0.9168</v>
      </c>
      <c r="G2698" s="2" t="n">
        <f aca="false">C2698/E2698</f>
        <v>0</v>
      </c>
      <c r="H2698" s="2" t="n">
        <f aca="false">D2698/F2698</f>
        <v>0</v>
      </c>
      <c r="I2698" s="2" t="n">
        <f aca="false">IF(H2698&gt;G2698, -H2698,G2698)</f>
        <v>0</v>
      </c>
      <c r="J2698" s="3" t="str">
        <f aca="false">IF(H2698&gt;G2698,"SLC", "ELK4")</f>
        <v>ELK4</v>
      </c>
    </row>
    <row r="2699" customFormat="false" ht="12.8" hidden="false" customHeight="false" outlineLevel="0" collapsed="false">
      <c r="A2699" s="1" t="s">
        <v>2695</v>
      </c>
      <c r="B2699" s="1" t="s">
        <v>2714</v>
      </c>
      <c r="C2699" s="1" t="n">
        <v>2</v>
      </c>
      <c r="D2699" s="1" t="n">
        <v>1</v>
      </c>
      <c r="E2699" s="2" t="n">
        <v>0.4976</v>
      </c>
      <c r="F2699" s="2" t="n">
        <v>0.9168</v>
      </c>
      <c r="G2699" s="2" t="n">
        <f aca="false">C2699/E2699</f>
        <v>4.01929260450161</v>
      </c>
      <c r="H2699" s="2" t="n">
        <f aca="false">D2699/F2699</f>
        <v>1.09075043630017</v>
      </c>
      <c r="I2699" s="2" t="n">
        <f aca="false">IF(H2699&gt;G2699, -H2699,G2699)</f>
        <v>4.01929260450161</v>
      </c>
      <c r="J2699" s="3" t="str">
        <f aca="false">IF(H2699&gt;G2699,"SLC", "ELK4")</f>
        <v>ELK4</v>
      </c>
    </row>
    <row r="2700" customFormat="false" ht="12.8" hidden="false" customHeight="false" outlineLevel="0" collapsed="false">
      <c r="A2700" s="1" t="s">
        <v>2695</v>
      </c>
      <c r="B2700" s="1" t="s">
        <v>2715</v>
      </c>
      <c r="C2700" s="1" t="n">
        <v>1</v>
      </c>
      <c r="D2700" s="1" t="n">
        <v>0</v>
      </c>
      <c r="E2700" s="2" t="n">
        <v>0.4976</v>
      </c>
      <c r="F2700" s="2" t="n">
        <v>0.9168</v>
      </c>
      <c r="G2700" s="2" t="n">
        <f aca="false">C2700/E2700</f>
        <v>2.0096463022508</v>
      </c>
      <c r="H2700" s="2" t="n">
        <f aca="false">D2700/F2700</f>
        <v>0</v>
      </c>
      <c r="I2700" s="2" t="n">
        <f aca="false">IF(H2700&gt;G2700, -H2700,G2700)</f>
        <v>2.0096463022508</v>
      </c>
      <c r="J2700" s="3" t="str">
        <f aca="false">IF(H2700&gt;G2700,"SLC", "ELK4")</f>
        <v>ELK4</v>
      </c>
    </row>
    <row r="2701" customFormat="false" ht="12.8" hidden="false" customHeight="false" outlineLevel="0" collapsed="false">
      <c r="A2701" s="1" t="s">
        <v>2695</v>
      </c>
      <c r="B2701" s="1" t="s">
        <v>2716</v>
      </c>
      <c r="C2701" s="1" t="n">
        <v>0</v>
      </c>
      <c r="D2701" s="1" t="n">
        <v>3</v>
      </c>
      <c r="E2701" s="2" t="n">
        <v>0.4976</v>
      </c>
      <c r="F2701" s="2" t="n">
        <v>0.9168</v>
      </c>
      <c r="G2701" s="2" t="n">
        <f aca="false">C2701/E2701</f>
        <v>0</v>
      </c>
      <c r="H2701" s="2" t="n">
        <f aca="false">D2701/F2701</f>
        <v>3.27225130890052</v>
      </c>
      <c r="I2701" s="2" t="n">
        <f aca="false">IF(H2701&gt;G2701, -H2701,G2701)</f>
        <v>-3.27225130890052</v>
      </c>
      <c r="J2701" s="3" t="str">
        <f aca="false">IF(H2701&gt;G2701,"SLC", "ELK4")</f>
        <v>SLC</v>
      </c>
    </row>
    <row r="2702" customFormat="false" ht="12.8" hidden="false" customHeight="false" outlineLevel="0" collapsed="false">
      <c r="A2702" s="1" t="s">
        <v>2695</v>
      </c>
      <c r="B2702" s="1" t="s">
        <v>2717</v>
      </c>
      <c r="C2702" s="1" t="n">
        <v>0</v>
      </c>
      <c r="D2702" s="1" t="n">
        <v>4</v>
      </c>
      <c r="E2702" s="2" t="n">
        <v>0.4976</v>
      </c>
      <c r="F2702" s="2" t="n">
        <v>0.9168</v>
      </c>
      <c r="G2702" s="2" t="n">
        <f aca="false">C2702/E2702</f>
        <v>0</v>
      </c>
      <c r="H2702" s="2" t="n">
        <f aca="false">D2702/F2702</f>
        <v>4.3630017452007</v>
      </c>
      <c r="I2702" s="2" t="n">
        <f aca="false">IF(H2702&gt;G2702, -H2702,G2702)</f>
        <v>-4.3630017452007</v>
      </c>
      <c r="J2702" s="3" t="str">
        <f aca="false">IF(H2702&gt;G2702,"SLC", "ELK4")</f>
        <v>SLC</v>
      </c>
    </row>
    <row r="2703" customFormat="false" ht="12.8" hidden="false" customHeight="false" outlineLevel="0" collapsed="false">
      <c r="A2703" s="1" t="s">
        <v>2695</v>
      </c>
      <c r="B2703" s="1" t="s">
        <v>2718</v>
      </c>
      <c r="C2703" s="1" t="n">
        <v>1</v>
      </c>
      <c r="D2703" s="1" t="n">
        <v>3</v>
      </c>
      <c r="E2703" s="2" t="n">
        <v>0.4976</v>
      </c>
      <c r="F2703" s="2" t="n">
        <v>0.9168</v>
      </c>
      <c r="G2703" s="2" t="n">
        <f aca="false">C2703/E2703</f>
        <v>2.0096463022508</v>
      </c>
      <c r="H2703" s="2" t="n">
        <f aca="false">D2703/F2703</f>
        <v>3.27225130890052</v>
      </c>
      <c r="I2703" s="2" t="n">
        <f aca="false">IF(H2703&gt;G2703, -H2703,G2703)</f>
        <v>-3.27225130890052</v>
      </c>
      <c r="J2703" s="3" t="str">
        <f aca="false">IF(H2703&gt;G2703,"SLC", "ELK4")</f>
        <v>SLC</v>
      </c>
    </row>
    <row r="2704" customFormat="false" ht="12.8" hidden="false" customHeight="false" outlineLevel="0" collapsed="false">
      <c r="A2704" s="1" t="s">
        <v>2695</v>
      </c>
      <c r="B2704" s="1" t="s">
        <v>2719</v>
      </c>
      <c r="C2704" s="1" t="n">
        <v>0</v>
      </c>
      <c r="D2704" s="1" t="n">
        <v>5</v>
      </c>
      <c r="E2704" s="2" t="n">
        <v>0.4976</v>
      </c>
      <c r="F2704" s="2" t="n">
        <v>0.9168</v>
      </c>
      <c r="G2704" s="2" t="n">
        <f aca="false">C2704/E2704</f>
        <v>0</v>
      </c>
      <c r="H2704" s="2" t="n">
        <f aca="false">D2704/F2704</f>
        <v>5.45375218150087</v>
      </c>
      <c r="I2704" s="2" t="n">
        <f aca="false">IF(H2704&gt;G2704, -H2704,G2704)</f>
        <v>-5.45375218150087</v>
      </c>
      <c r="J2704" s="3" t="str">
        <f aca="false">IF(H2704&gt;G2704,"SLC", "ELK4")</f>
        <v>SLC</v>
      </c>
    </row>
    <row r="2705" customFormat="false" ht="12.8" hidden="false" customHeight="false" outlineLevel="0" collapsed="false">
      <c r="A2705" s="1" t="s">
        <v>2695</v>
      </c>
      <c r="B2705" s="1" t="s">
        <v>2720</v>
      </c>
      <c r="C2705" s="1" t="n">
        <v>0</v>
      </c>
      <c r="D2705" s="1" t="n">
        <v>0</v>
      </c>
      <c r="E2705" s="2" t="n">
        <v>0.4976</v>
      </c>
      <c r="F2705" s="2" t="n">
        <v>0.9168</v>
      </c>
      <c r="G2705" s="2" t="n">
        <f aca="false">C2705/E2705</f>
        <v>0</v>
      </c>
      <c r="H2705" s="2" t="n">
        <f aca="false">D2705/F2705</f>
        <v>0</v>
      </c>
      <c r="I2705" s="2" t="n">
        <f aca="false">IF(H2705&gt;G2705, -H2705,G2705)</f>
        <v>0</v>
      </c>
      <c r="J2705" s="3" t="str">
        <f aca="false">IF(H2705&gt;G2705,"SLC", "ELK4")</f>
        <v>ELK4</v>
      </c>
    </row>
    <row r="2706" customFormat="false" ht="12.8" hidden="false" customHeight="false" outlineLevel="0" collapsed="false">
      <c r="A2706" s="1" t="s">
        <v>2695</v>
      </c>
      <c r="B2706" s="1" t="s">
        <v>2721</v>
      </c>
      <c r="C2706" s="1" t="n">
        <v>0</v>
      </c>
      <c r="D2706" s="1" t="n">
        <v>0</v>
      </c>
      <c r="E2706" s="2" t="n">
        <v>0.4976</v>
      </c>
      <c r="F2706" s="2" t="n">
        <v>0.9168</v>
      </c>
      <c r="G2706" s="2" t="n">
        <f aca="false">C2706/E2706</f>
        <v>0</v>
      </c>
      <c r="H2706" s="2" t="n">
        <f aca="false">D2706/F2706</f>
        <v>0</v>
      </c>
      <c r="I2706" s="2" t="n">
        <f aca="false">IF(H2706&gt;G2706, -H2706,G2706)</f>
        <v>0</v>
      </c>
      <c r="J2706" s="3" t="str">
        <f aca="false">IF(H2706&gt;G2706,"SLC", "ELK4")</f>
        <v>ELK4</v>
      </c>
    </row>
    <row r="2707" customFormat="false" ht="12.8" hidden="false" customHeight="false" outlineLevel="0" collapsed="false">
      <c r="A2707" s="1" t="s">
        <v>2695</v>
      </c>
      <c r="B2707" s="1" t="s">
        <v>2722</v>
      </c>
      <c r="C2707" s="1" t="n">
        <v>0</v>
      </c>
      <c r="D2707" s="1" t="n">
        <v>0</v>
      </c>
      <c r="E2707" s="2" t="n">
        <v>0.4976</v>
      </c>
      <c r="F2707" s="2" t="n">
        <v>0.9168</v>
      </c>
      <c r="G2707" s="2" t="n">
        <f aca="false">C2707/E2707</f>
        <v>0</v>
      </c>
      <c r="H2707" s="2" t="n">
        <f aca="false">D2707/F2707</f>
        <v>0</v>
      </c>
      <c r="I2707" s="2" t="n">
        <f aca="false">IF(H2707&gt;G2707, -H2707,G2707)</f>
        <v>0</v>
      </c>
      <c r="J2707" s="3" t="str">
        <f aca="false">IF(H2707&gt;G2707,"SLC", "ELK4")</f>
        <v>ELK4</v>
      </c>
    </row>
    <row r="2708" customFormat="false" ht="12.8" hidden="false" customHeight="false" outlineLevel="0" collapsed="false">
      <c r="A2708" s="1" t="s">
        <v>2695</v>
      </c>
      <c r="B2708" s="1" t="s">
        <v>2723</v>
      </c>
      <c r="C2708" s="1" t="n">
        <v>0</v>
      </c>
      <c r="D2708" s="1" t="n">
        <v>2</v>
      </c>
      <c r="E2708" s="2" t="n">
        <v>0.4976</v>
      </c>
      <c r="F2708" s="2" t="n">
        <v>0.9168</v>
      </c>
      <c r="G2708" s="2" t="n">
        <f aca="false">C2708/E2708</f>
        <v>0</v>
      </c>
      <c r="H2708" s="2" t="n">
        <f aca="false">D2708/F2708</f>
        <v>2.18150087260035</v>
      </c>
      <c r="I2708" s="2" t="n">
        <f aca="false">IF(H2708&gt;G2708, -H2708,G2708)</f>
        <v>-2.18150087260035</v>
      </c>
      <c r="J2708" s="3" t="str">
        <f aca="false">IF(H2708&gt;G2708,"SLC", "ELK4")</f>
        <v>SLC</v>
      </c>
    </row>
    <row r="2709" customFormat="false" ht="12.8" hidden="false" customHeight="false" outlineLevel="0" collapsed="false">
      <c r="A2709" s="1" t="s">
        <v>2695</v>
      </c>
      <c r="B2709" s="1" t="s">
        <v>2724</v>
      </c>
      <c r="C2709" s="1" t="n">
        <v>0</v>
      </c>
      <c r="D2709" s="1" t="n">
        <v>0</v>
      </c>
      <c r="E2709" s="2" t="n">
        <v>0.4976</v>
      </c>
      <c r="F2709" s="2" t="n">
        <v>0.9168</v>
      </c>
      <c r="G2709" s="2" t="n">
        <f aca="false">C2709/E2709</f>
        <v>0</v>
      </c>
      <c r="H2709" s="2" t="n">
        <f aca="false">D2709/F2709</f>
        <v>0</v>
      </c>
      <c r="I2709" s="2" t="n">
        <f aca="false">IF(H2709&gt;G2709, -H2709,G2709)</f>
        <v>0</v>
      </c>
      <c r="J2709" s="3" t="str">
        <f aca="false">IF(H2709&gt;G2709,"SLC", "ELK4")</f>
        <v>ELK4</v>
      </c>
    </row>
    <row r="2710" customFormat="false" ht="12.8" hidden="false" customHeight="false" outlineLevel="0" collapsed="false">
      <c r="A2710" s="1" t="s">
        <v>2695</v>
      </c>
      <c r="B2710" s="1" t="s">
        <v>2725</v>
      </c>
      <c r="C2710" s="1" t="n">
        <v>0</v>
      </c>
      <c r="D2710" s="1" t="n">
        <v>0</v>
      </c>
      <c r="E2710" s="2" t="n">
        <v>0.4976</v>
      </c>
      <c r="F2710" s="2" t="n">
        <v>0.9168</v>
      </c>
      <c r="G2710" s="2" t="n">
        <f aca="false">C2710/E2710</f>
        <v>0</v>
      </c>
      <c r="H2710" s="2" t="n">
        <f aca="false">D2710/F2710</f>
        <v>0</v>
      </c>
      <c r="I2710" s="2" t="n">
        <f aca="false">IF(H2710&gt;G2710, -H2710,G2710)</f>
        <v>0</v>
      </c>
      <c r="J2710" s="3" t="str">
        <f aca="false">IF(H2710&gt;G2710,"SLC", "ELK4")</f>
        <v>ELK4</v>
      </c>
    </row>
    <row r="2711" customFormat="false" ht="12.8" hidden="false" customHeight="false" outlineLevel="0" collapsed="false">
      <c r="A2711" s="1" t="s">
        <v>2695</v>
      </c>
      <c r="B2711" s="1" t="s">
        <v>2726</v>
      </c>
      <c r="C2711" s="1" t="n">
        <v>0</v>
      </c>
      <c r="D2711" s="1" t="n">
        <v>0</v>
      </c>
      <c r="E2711" s="2" t="n">
        <v>0.4976</v>
      </c>
      <c r="F2711" s="2" t="n">
        <v>0.9168</v>
      </c>
      <c r="G2711" s="2" t="n">
        <f aca="false">C2711/E2711</f>
        <v>0</v>
      </c>
      <c r="H2711" s="2" t="n">
        <f aca="false">D2711/F2711</f>
        <v>0</v>
      </c>
      <c r="I2711" s="2" t="n">
        <f aca="false">IF(H2711&gt;G2711, -H2711,G2711)</f>
        <v>0</v>
      </c>
      <c r="J2711" s="3" t="str">
        <f aca="false">IF(H2711&gt;G2711,"SLC", "ELK4")</f>
        <v>ELK4</v>
      </c>
    </row>
    <row r="2712" customFormat="false" ht="12.8" hidden="false" customHeight="false" outlineLevel="0" collapsed="false">
      <c r="A2712" s="1" t="s">
        <v>2695</v>
      </c>
      <c r="B2712" s="1" t="s">
        <v>2727</v>
      </c>
      <c r="C2712" s="1" t="n">
        <v>0</v>
      </c>
      <c r="D2712" s="1" t="n">
        <v>0</v>
      </c>
      <c r="E2712" s="2" t="n">
        <v>0.4976</v>
      </c>
      <c r="F2712" s="2" t="n">
        <v>0.9168</v>
      </c>
      <c r="G2712" s="2" t="n">
        <f aca="false">C2712/E2712</f>
        <v>0</v>
      </c>
      <c r="H2712" s="2" t="n">
        <f aca="false">D2712/F2712</f>
        <v>0</v>
      </c>
      <c r="I2712" s="2" t="n">
        <f aca="false">IF(H2712&gt;G2712, -H2712,G2712)</f>
        <v>0</v>
      </c>
      <c r="J2712" s="3" t="str">
        <f aca="false">IF(H2712&gt;G2712,"SLC", "ELK4")</f>
        <v>ELK4</v>
      </c>
    </row>
    <row r="2713" customFormat="false" ht="12.8" hidden="false" customHeight="false" outlineLevel="0" collapsed="false">
      <c r="A2713" s="1" t="s">
        <v>2695</v>
      </c>
      <c r="B2713" s="1" t="s">
        <v>2728</v>
      </c>
      <c r="C2713" s="1" t="n">
        <v>0</v>
      </c>
      <c r="D2713" s="1" t="n">
        <v>0</v>
      </c>
      <c r="E2713" s="2" t="n">
        <v>0.4976</v>
      </c>
      <c r="F2713" s="2" t="n">
        <v>0.9168</v>
      </c>
      <c r="G2713" s="2" t="n">
        <f aca="false">C2713/E2713</f>
        <v>0</v>
      </c>
      <c r="H2713" s="2" t="n">
        <f aca="false">D2713/F2713</f>
        <v>0</v>
      </c>
      <c r="I2713" s="2" t="n">
        <f aca="false">IF(H2713&gt;G2713, -H2713,G2713)</f>
        <v>0</v>
      </c>
      <c r="J2713" s="3" t="str">
        <f aca="false">IF(H2713&gt;G2713,"SLC", "ELK4")</f>
        <v>ELK4</v>
      </c>
    </row>
    <row r="2714" customFormat="false" ht="12.8" hidden="false" customHeight="false" outlineLevel="0" collapsed="false">
      <c r="A2714" s="1" t="s">
        <v>2695</v>
      </c>
      <c r="B2714" s="1" t="s">
        <v>2729</v>
      </c>
      <c r="C2714" s="1" t="n">
        <v>0</v>
      </c>
      <c r="D2714" s="1" t="n">
        <v>0</v>
      </c>
      <c r="E2714" s="2" t="n">
        <v>0.4976</v>
      </c>
      <c r="F2714" s="2" t="n">
        <v>0.9168</v>
      </c>
      <c r="G2714" s="2" t="n">
        <f aca="false">C2714/E2714</f>
        <v>0</v>
      </c>
      <c r="H2714" s="2" t="n">
        <f aca="false">D2714/F2714</f>
        <v>0</v>
      </c>
      <c r="I2714" s="2" t="n">
        <f aca="false">IF(H2714&gt;G2714, -H2714,G2714)</f>
        <v>0</v>
      </c>
      <c r="J2714" s="3" t="str">
        <f aca="false">IF(H2714&gt;G2714,"SLC", "ELK4")</f>
        <v>ELK4</v>
      </c>
    </row>
    <row r="2715" customFormat="false" ht="12.8" hidden="false" customHeight="false" outlineLevel="0" collapsed="false">
      <c r="A2715" s="1" t="s">
        <v>2695</v>
      </c>
      <c r="B2715" s="1" t="s">
        <v>2730</v>
      </c>
      <c r="C2715" s="1" t="n">
        <v>0</v>
      </c>
      <c r="D2715" s="1" t="n">
        <v>0</v>
      </c>
      <c r="E2715" s="2" t="n">
        <v>0.4976</v>
      </c>
      <c r="F2715" s="2" t="n">
        <v>0.9168</v>
      </c>
      <c r="G2715" s="2" t="n">
        <f aca="false">C2715/E2715</f>
        <v>0</v>
      </c>
      <c r="H2715" s="2" t="n">
        <f aca="false">D2715/F2715</f>
        <v>0</v>
      </c>
      <c r="I2715" s="2" t="n">
        <f aca="false">IF(H2715&gt;G2715, -H2715,G2715)</f>
        <v>0</v>
      </c>
      <c r="J2715" s="3" t="str">
        <f aca="false">IF(H2715&gt;G2715,"SLC", "ELK4")</f>
        <v>ELK4</v>
      </c>
    </row>
    <row r="2716" customFormat="false" ht="12.8" hidden="false" customHeight="false" outlineLevel="0" collapsed="false">
      <c r="A2716" s="1" t="s">
        <v>2695</v>
      </c>
      <c r="B2716" s="1" t="s">
        <v>2731</v>
      </c>
      <c r="C2716" s="1" t="n">
        <v>0</v>
      </c>
      <c r="D2716" s="1" t="n">
        <v>0</v>
      </c>
      <c r="E2716" s="2" t="n">
        <v>0.4976</v>
      </c>
      <c r="F2716" s="2" t="n">
        <v>0.9168</v>
      </c>
      <c r="G2716" s="2" t="n">
        <f aca="false">C2716/E2716</f>
        <v>0</v>
      </c>
      <c r="H2716" s="2" t="n">
        <f aca="false">D2716/F2716</f>
        <v>0</v>
      </c>
      <c r="I2716" s="2" t="n">
        <f aca="false">IF(H2716&gt;G2716, -H2716,G2716)</f>
        <v>0</v>
      </c>
      <c r="J2716" s="3" t="str">
        <f aca="false">IF(H2716&gt;G2716,"SLC", "ELK4")</f>
        <v>ELK4</v>
      </c>
    </row>
    <row r="2717" customFormat="false" ht="12.8" hidden="false" customHeight="false" outlineLevel="0" collapsed="false">
      <c r="A2717" s="1" t="s">
        <v>2695</v>
      </c>
      <c r="B2717" s="1" t="s">
        <v>2732</v>
      </c>
      <c r="C2717" s="1" t="n">
        <v>0</v>
      </c>
      <c r="D2717" s="1" t="n">
        <v>0</v>
      </c>
      <c r="E2717" s="2" t="n">
        <v>0.4976</v>
      </c>
      <c r="F2717" s="2" t="n">
        <v>0.9168</v>
      </c>
      <c r="G2717" s="2" t="n">
        <f aca="false">C2717/E2717</f>
        <v>0</v>
      </c>
      <c r="H2717" s="2" t="n">
        <f aca="false">D2717/F2717</f>
        <v>0</v>
      </c>
      <c r="I2717" s="2" t="n">
        <f aca="false">IF(H2717&gt;G2717, -H2717,G2717)</f>
        <v>0</v>
      </c>
      <c r="J2717" s="3" t="str">
        <f aca="false">IF(H2717&gt;G2717,"SLC", "ELK4")</f>
        <v>ELK4</v>
      </c>
    </row>
    <row r="2718" customFormat="false" ht="12.8" hidden="false" customHeight="false" outlineLevel="0" collapsed="false">
      <c r="A2718" s="1" t="s">
        <v>2695</v>
      </c>
      <c r="B2718" s="1" t="s">
        <v>2733</v>
      </c>
      <c r="C2718" s="1" t="n">
        <v>0</v>
      </c>
      <c r="D2718" s="1" t="n">
        <v>11</v>
      </c>
      <c r="E2718" s="2" t="n">
        <v>0.4976</v>
      </c>
      <c r="F2718" s="2" t="n">
        <v>0.9168</v>
      </c>
      <c r="G2718" s="2" t="n">
        <f aca="false">C2718/E2718</f>
        <v>0</v>
      </c>
      <c r="H2718" s="2" t="n">
        <f aca="false">D2718/F2718</f>
        <v>11.9982547993019</v>
      </c>
      <c r="I2718" s="2" t="n">
        <f aca="false">IF(H2718&gt;G2718, -H2718,G2718)</f>
        <v>-11.9982547993019</v>
      </c>
      <c r="J2718" s="3" t="str">
        <f aca="false">IF(H2718&gt;G2718,"SLC", "ELK4")</f>
        <v>SLC</v>
      </c>
    </row>
    <row r="2719" customFormat="false" ht="12.8" hidden="false" customHeight="false" outlineLevel="0" collapsed="false">
      <c r="A2719" s="1" t="s">
        <v>2695</v>
      </c>
      <c r="B2719" s="1" t="s">
        <v>2734</v>
      </c>
      <c r="C2719" s="1" t="n">
        <v>1</v>
      </c>
      <c r="D2719" s="1" t="n">
        <v>0</v>
      </c>
      <c r="E2719" s="2" t="n">
        <v>0.4976</v>
      </c>
      <c r="F2719" s="2" t="n">
        <v>0.9168</v>
      </c>
      <c r="G2719" s="2" t="n">
        <f aca="false">C2719/E2719</f>
        <v>2.0096463022508</v>
      </c>
      <c r="H2719" s="2" t="n">
        <f aca="false">D2719/F2719</f>
        <v>0</v>
      </c>
      <c r="I2719" s="2" t="n">
        <f aca="false">IF(H2719&gt;G2719, -H2719,G2719)</f>
        <v>2.0096463022508</v>
      </c>
      <c r="J2719" s="3" t="str">
        <f aca="false">IF(H2719&gt;G2719,"SLC", "ELK4")</f>
        <v>ELK4</v>
      </c>
    </row>
    <row r="2720" customFormat="false" ht="12.8" hidden="false" customHeight="false" outlineLevel="0" collapsed="false">
      <c r="A2720" s="1" t="s">
        <v>2695</v>
      </c>
      <c r="B2720" s="1" t="s">
        <v>2735</v>
      </c>
      <c r="C2720" s="1" t="n">
        <v>0</v>
      </c>
      <c r="D2720" s="1" t="n">
        <v>0</v>
      </c>
      <c r="E2720" s="2" t="n">
        <v>0.4976</v>
      </c>
      <c r="F2720" s="2" t="n">
        <v>0.9168</v>
      </c>
      <c r="G2720" s="2" t="n">
        <f aca="false">C2720/E2720</f>
        <v>0</v>
      </c>
      <c r="H2720" s="2" t="n">
        <f aca="false">D2720/F2720</f>
        <v>0</v>
      </c>
      <c r="I2720" s="2" t="n">
        <f aca="false">IF(H2720&gt;G2720, -H2720,G2720)</f>
        <v>0</v>
      </c>
      <c r="J2720" s="3" t="str">
        <f aca="false">IF(H2720&gt;G2720,"SLC", "ELK4")</f>
        <v>ELK4</v>
      </c>
    </row>
    <row r="2721" customFormat="false" ht="12.8" hidden="false" customHeight="false" outlineLevel="0" collapsed="false">
      <c r="A2721" s="1" t="s">
        <v>2695</v>
      </c>
      <c r="B2721" s="1" t="s">
        <v>2736</v>
      </c>
      <c r="C2721" s="1" t="n">
        <v>1</v>
      </c>
      <c r="D2721" s="1" t="n">
        <v>0</v>
      </c>
      <c r="E2721" s="2" t="n">
        <v>0.4976</v>
      </c>
      <c r="F2721" s="2" t="n">
        <v>0.9168</v>
      </c>
      <c r="G2721" s="2" t="n">
        <f aca="false">C2721/E2721</f>
        <v>2.0096463022508</v>
      </c>
      <c r="H2721" s="2" t="n">
        <f aca="false">D2721/F2721</f>
        <v>0</v>
      </c>
      <c r="I2721" s="2" t="n">
        <f aca="false">IF(H2721&gt;G2721, -H2721,G2721)</f>
        <v>2.0096463022508</v>
      </c>
      <c r="J2721" s="3" t="str">
        <f aca="false">IF(H2721&gt;G2721,"SLC", "ELK4")</f>
        <v>ELK4</v>
      </c>
    </row>
    <row r="2722" customFormat="false" ht="12.8" hidden="false" customHeight="false" outlineLevel="0" collapsed="false">
      <c r="A2722" s="1" t="s">
        <v>2695</v>
      </c>
      <c r="B2722" s="1" t="s">
        <v>2737</v>
      </c>
      <c r="C2722" s="1" t="n">
        <v>3</v>
      </c>
      <c r="D2722" s="1" t="n">
        <v>1</v>
      </c>
      <c r="E2722" s="2" t="n">
        <v>0.4976</v>
      </c>
      <c r="F2722" s="2" t="n">
        <v>0.9168</v>
      </c>
      <c r="G2722" s="2" t="n">
        <f aca="false">C2722/E2722</f>
        <v>6.02893890675241</v>
      </c>
      <c r="H2722" s="2" t="n">
        <f aca="false">D2722/F2722</f>
        <v>1.09075043630017</v>
      </c>
      <c r="I2722" s="2" t="n">
        <f aca="false">IF(H2722&gt;G2722, -H2722,G2722)</f>
        <v>6.02893890675241</v>
      </c>
      <c r="J2722" s="3" t="str">
        <f aca="false">IF(H2722&gt;G2722,"SLC", "ELK4")</f>
        <v>ELK4</v>
      </c>
    </row>
    <row r="2723" customFormat="false" ht="12.8" hidden="false" customHeight="false" outlineLevel="0" collapsed="false">
      <c r="A2723" s="1" t="s">
        <v>2695</v>
      </c>
      <c r="B2723" s="1" t="s">
        <v>2738</v>
      </c>
      <c r="C2723" s="1" t="n">
        <v>0</v>
      </c>
      <c r="D2723" s="1" t="n">
        <v>2</v>
      </c>
      <c r="E2723" s="2" t="n">
        <v>0.4976</v>
      </c>
      <c r="F2723" s="2" t="n">
        <v>0.9168</v>
      </c>
      <c r="G2723" s="2" t="n">
        <f aca="false">C2723/E2723</f>
        <v>0</v>
      </c>
      <c r="H2723" s="2" t="n">
        <f aca="false">D2723/F2723</f>
        <v>2.18150087260035</v>
      </c>
      <c r="I2723" s="2" t="n">
        <f aca="false">IF(H2723&gt;G2723, -H2723,G2723)</f>
        <v>-2.18150087260035</v>
      </c>
      <c r="J2723" s="3" t="str">
        <f aca="false">IF(H2723&gt;G2723,"SLC", "ELK4")</f>
        <v>SLC</v>
      </c>
    </row>
    <row r="2724" customFormat="false" ht="12.8" hidden="false" customHeight="false" outlineLevel="0" collapsed="false">
      <c r="A2724" s="1" t="s">
        <v>2695</v>
      </c>
      <c r="B2724" s="1" t="s">
        <v>2739</v>
      </c>
      <c r="C2724" s="1" t="n">
        <v>0</v>
      </c>
      <c r="D2724" s="1" t="n">
        <v>0</v>
      </c>
      <c r="E2724" s="2" t="n">
        <v>0.4976</v>
      </c>
      <c r="F2724" s="2" t="n">
        <v>0.9168</v>
      </c>
      <c r="G2724" s="2" t="n">
        <f aca="false">C2724/E2724</f>
        <v>0</v>
      </c>
      <c r="H2724" s="2" t="n">
        <f aca="false">D2724/F2724</f>
        <v>0</v>
      </c>
      <c r="I2724" s="2" t="n">
        <f aca="false">IF(H2724&gt;G2724, -H2724,G2724)</f>
        <v>0</v>
      </c>
      <c r="J2724" s="3" t="str">
        <f aca="false">IF(H2724&gt;G2724,"SLC", "ELK4")</f>
        <v>ELK4</v>
      </c>
    </row>
    <row r="2725" customFormat="false" ht="12.8" hidden="false" customHeight="false" outlineLevel="0" collapsed="false">
      <c r="A2725" s="1" t="s">
        <v>2695</v>
      </c>
      <c r="B2725" s="1" t="s">
        <v>2740</v>
      </c>
      <c r="C2725" s="1" t="n">
        <v>0</v>
      </c>
      <c r="D2725" s="1" t="n">
        <v>0</v>
      </c>
      <c r="E2725" s="2" t="n">
        <v>0.4976</v>
      </c>
      <c r="F2725" s="2" t="n">
        <v>0.9168</v>
      </c>
      <c r="G2725" s="2" t="n">
        <f aca="false">C2725/E2725</f>
        <v>0</v>
      </c>
      <c r="H2725" s="2" t="n">
        <f aca="false">D2725/F2725</f>
        <v>0</v>
      </c>
      <c r="I2725" s="2" t="n">
        <f aca="false">IF(H2725&gt;G2725, -H2725,G2725)</f>
        <v>0</v>
      </c>
      <c r="J2725" s="3" t="str">
        <f aca="false">IF(H2725&gt;G2725,"SLC", "ELK4")</f>
        <v>ELK4</v>
      </c>
    </row>
    <row r="2726" customFormat="false" ht="12.8" hidden="false" customHeight="false" outlineLevel="0" collapsed="false">
      <c r="A2726" s="1" t="s">
        <v>2695</v>
      </c>
      <c r="B2726" s="1" t="s">
        <v>2741</v>
      </c>
      <c r="C2726" s="1" t="n">
        <v>0</v>
      </c>
      <c r="D2726" s="1" t="n">
        <v>0</v>
      </c>
      <c r="E2726" s="2" t="n">
        <v>0.4976</v>
      </c>
      <c r="F2726" s="2" t="n">
        <v>0.9168</v>
      </c>
      <c r="G2726" s="2" t="n">
        <f aca="false">C2726/E2726</f>
        <v>0</v>
      </c>
      <c r="H2726" s="2" t="n">
        <f aca="false">D2726/F2726</f>
        <v>0</v>
      </c>
      <c r="I2726" s="2" t="n">
        <f aca="false">IF(H2726&gt;G2726, -H2726,G2726)</f>
        <v>0</v>
      </c>
      <c r="J2726" s="3" t="str">
        <f aca="false">IF(H2726&gt;G2726,"SLC", "ELK4")</f>
        <v>ELK4</v>
      </c>
    </row>
    <row r="2727" customFormat="false" ht="12.8" hidden="false" customHeight="false" outlineLevel="0" collapsed="false">
      <c r="A2727" s="1" t="s">
        <v>2695</v>
      </c>
      <c r="B2727" s="1" t="s">
        <v>2742</v>
      </c>
      <c r="C2727" s="1" t="n">
        <v>0</v>
      </c>
      <c r="D2727" s="1" t="n">
        <v>5</v>
      </c>
      <c r="E2727" s="2" t="n">
        <v>0.4976</v>
      </c>
      <c r="F2727" s="2" t="n">
        <v>0.9168</v>
      </c>
      <c r="G2727" s="2" t="n">
        <f aca="false">C2727/E2727</f>
        <v>0</v>
      </c>
      <c r="H2727" s="2" t="n">
        <f aca="false">D2727/F2727</f>
        <v>5.45375218150087</v>
      </c>
      <c r="I2727" s="2" t="n">
        <f aca="false">IF(H2727&gt;G2727, -H2727,G2727)</f>
        <v>-5.45375218150087</v>
      </c>
      <c r="J2727" s="3" t="str">
        <f aca="false">IF(H2727&gt;G2727,"SLC", "ELK4")</f>
        <v>SLC</v>
      </c>
    </row>
    <row r="2728" customFormat="false" ht="12.8" hidden="false" customHeight="false" outlineLevel="0" collapsed="false">
      <c r="A2728" s="1" t="s">
        <v>2695</v>
      </c>
      <c r="B2728" s="1" t="s">
        <v>2743</v>
      </c>
      <c r="C2728" s="1" t="n">
        <v>0</v>
      </c>
      <c r="D2728" s="1" t="n">
        <v>0</v>
      </c>
      <c r="E2728" s="2" t="n">
        <v>0.4976</v>
      </c>
      <c r="F2728" s="2" t="n">
        <v>0.9168</v>
      </c>
      <c r="G2728" s="2" t="n">
        <f aca="false">C2728/E2728</f>
        <v>0</v>
      </c>
      <c r="H2728" s="2" t="n">
        <f aca="false">D2728/F2728</f>
        <v>0</v>
      </c>
      <c r="I2728" s="2" t="n">
        <f aca="false">IF(H2728&gt;G2728, -H2728,G2728)</f>
        <v>0</v>
      </c>
      <c r="J2728" s="3" t="str">
        <f aca="false">IF(H2728&gt;G2728,"SLC", "ELK4")</f>
        <v>ELK4</v>
      </c>
    </row>
    <row r="2729" customFormat="false" ht="12.8" hidden="false" customHeight="false" outlineLevel="0" collapsed="false">
      <c r="A2729" s="1" t="s">
        <v>2695</v>
      </c>
      <c r="B2729" s="1" t="s">
        <v>2744</v>
      </c>
      <c r="C2729" s="1" t="n">
        <v>0</v>
      </c>
      <c r="D2729" s="1" t="n">
        <v>0</v>
      </c>
      <c r="E2729" s="2" t="n">
        <v>0.4976</v>
      </c>
      <c r="F2729" s="2" t="n">
        <v>0.9168</v>
      </c>
      <c r="G2729" s="2" t="n">
        <f aca="false">C2729/E2729</f>
        <v>0</v>
      </c>
      <c r="H2729" s="2" t="n">
        <f aca="false">D2729/F2729</f>
        <v>0</v>
      </c>
      <c r="I2729" s="2" t="n">
        <f aca="false">IF(H2729&gt;G2729, -H2729,G2729)</f>
        <v>0</v>
      </c>
      <c r="J2729" s="3" t="str">
        <f aca="false">IF(H2729&gt;G2729,"SLC", "ELK4")</f>
        <v>ELK4</v>
      </c>
    </row>
    <row r="2730" customFormat="false" ht="12.8" hidden="false" customHeight="false" outlineLevel="0" collapsed="false">
      <c r="A2730" s="1" t="s">
        <v>2695</v>
      </c>
      <c r="B2730" s="1" t="s">
        <v>2745</v>
      </c>
      <c r="C2730" s="1" t="n">
        <v>0</v>
      </c>
      <c r="D2730" s="1" t="n">
        <v>1</v>
      </c>
      <c r="E2730" s="2" t="n">
        <v>0.4976</v>
      </c>
      <c r="F2730" s="2" t="n">
        <v>0.9168</v>
      </c>
      <c r="G2730" s="2" t="n">
        <f aca="false">C2730/E2730</f>
        <v>0</v>
      </c>
      <c r="H2730" s="2" t="n">
        <f aca="false">D2730/F2730</f>
        <v>1.09075043630017</v>
      </c>
      <c r="I2730" s="2" t="n">
        <f aca="false">IF(H2730&gt;G2730, -H2730,G2730)</f>
        <v>-1.09075043630017</v>
      </c>
      <c r="J2730" s="3" t="str">
        <f aca="false">IF(H2730&gt;G2730,"SLC", "ELK4")</f>
        <v>SLC</v>
      </c>
    </row>
    <row r="2731" customFormat="false" ht="12.8" hidden="false" customHeight="false" outlineLevel="0" collapsed="false">
      <c r="A2731" s="1" t="s">
        <v>2695</v>
      </c>
      <c r="B2731" s="1" t="s">
        <v>2746</v>
      </c>
      <c r="C2731" s="1" t="n">
        <v>0</v>
      </c>
      <c r="D2731" s="1" t="n">
        <v>0</v>
      </c>
      <c r="E2731" s="2" t="n">
        <v>0.4976</v>
      </c>
      <c r="F2731" s="2" t="n">
        <v>0.9168</v>
      </c>
      <c r="G2731" s="2" t="n">
        <f aca="false">C2731/E2731</f>
        <v>0</v>
      </c>
      <c r="H2731" s="2" t="n">
        <f aca="false">D2731/F2731</f>
        <v>0</v>
      </c>
      <c r="I2731" s="2" t="n">
        <f aca="false">IF(H2731&gt;G2731, -H2731,G2731)</f>
        <v>0</v>
      </c>
      <c r="J2731" s="3" t="str">
        <f aca="false">IF(H2731&gt;G2731,"SLC", "ELK4")</f>
        <v>ELK4</v>
      </c>
    </row>
    <row r="2732" customFormat="false" ht="12.8" hidden="false" customHeight="false" outlineLevel="0" collapsed="false">
      <c r="A2732" s="1" t="s">
        <v>2695</v>
      </c>
      <c r="B2732" s="1" t="s">
        <v>2747</v>
      </c>
      <c r="C2732" s="1" t="n">
        <v>0</v>
      </c>
      <c r="D2732" s="1" t="n">
        <v>0</v>
      </c>
      <c r="E2732" s="2" t="n">
        <v>0.4976</v>
      </c>
      <c r="F2732" s="2" t="n">
        <v>0.9168</v>
      </c>
      <c r="G2732" s="2" t="n">
        <f aca="false">C2732/E2732</f>
        <v>0</v>
      </c>
      <c r="H2732" s="2" t="n">
        <f aca="false">D2732/F2732</f>
        <v>0</v>
      </c>
      <c r="I2732" s="2" t="n">
        <f aca="false">IF(H2732&gt;G2732, -H2732,G2732)</f>
        <v>0</v>
      </c>
      <c r="J2732" s="3" t="str">
        <f aca="false">IF(H2732&gt;G2732,"SLC", "ELK4")</f>
        <v>ELK4</v>
      </c>
    </row>
    <row r="2733" customFormat="false" ht="12.8" hidden="false" customHeight="false" outlineLevel="0" collapsed="false">
      <c r="A2733" s="1" t="s">
        <v>2695</v>
      </c>
      <c r="B2733" s="1" t="s">
        <v>2748</v>
      </c>
      <c r="C2733" s="1" t="n">
        <v>0</v>
      </c>
      <c r="D2733" s="1" t="n">
        <v>0</v>
      </c>
      <c r="E2733" s="2" t="n">
        <v>0.4976</v>
      </c>
      <c r="F2733" s="2" t="n">
        <v>0.9168</v>
      </c>
      <c r="G2733" s="2" t="n">
        <f aca="false">C2733/E2733</f>
        <v>0</v>
      </c>
      <c r="H2733" s="2" t="n">
        <f aca="false">D2733/F2733</f>
        <v>0</v>
      </c>
      <c r="I2733" s="2" t="n">
        <f aca="false">IF(H2733&gt;G2733, -H2733,G2733)</f>
        <v>0</v>
      </c>
      <c r="J2733" s="3" t="str">
        <f aca="false">IF(H2733&gt;G2733,"SLC", "ELK4")</f>
        <v>ELK4</v>
      </c>
    </row>
    <row r="2734" customFormat="false" ht="12.8" hidden="false" customHeight="false" outlineLevel="0" collapsed="false">
      <c r="A2734" s="1" t="s">
        <v>2695</v>
      </c>
      <c r="B2734" s="1" t="s">
        <v>2749</v>
      </c>
      <c r="C2734" s="1" t="n">
        <v>0</v>
      </c>
      <c r="D2734" s="1" t="n">
        <v>1</v>
      </c>
      <c r="E2734" s="2" t="n">
        <v>0.4976</v>
      </c>
      <c r="F2734" s="2" t="n">
        <v>0.9168</v>
      </c>
      <c r="G2734" s="2" t="n">
        <f aca="false">C2734/E2734</f>
        <v>0</v>
      </c>
      <c r="H2734" s="2" t="n">
        <f aca="false">D2734/F2734</f>
        <v>1.09075043630017</v>
      </c>
      <c r="I2734" s="2" t="n">
        <f aca="false">IF(H2734&gt;G2734, -H2734,G2734)</f>
        <v>-1.09075043630017</v>
      </c>
      <c r="J2734" s="3" t="str">
        <f aca="false">IF(H2734&gt;G2734,"SLC", "ELK4")</f>
        <v>SLC</v>
      </c>
    </row>
    <row r="2735" customFormat="false" ht="12.8" hidden="false" customHeight="false" outlineLevel="0" collapsed="false">
      <c r="A2735" s="1" t="s">
        <v>2695</v>
      </c>
      <c r="B2735" s="1" t="s">
        <v>2750</v>
      </c>
      <c r="C2735" s="1" t="n">
        <v>0</v>
      </c>
      <c r="D2735" s="1" t="n">
        <v>0</v>
      </c>
      <c r="E2735" s="2" t="n">
        <v>0.4976</v>
      </c>
      <c r="F2735" s="2" t="n">
        <v>0.9168</v>
      </c>
      <c r="G2735" s="2" t="n">
        <f aca="false">C2735/E2735</f>
        <v>0</v>
      </c>
      <c r="H2735" s="2" t="n">
        <f aca="false">D2735/F2735</f>
        <v>0</v>
      </c>
      <c r="I2735" s="2" t="n">
        <f aca="false">IF(H2735&gt;G2735, -H2735,G2735)</f>
        <v>0</v>
      </c>
      <c r="J2735" s="3" t="str">
        <f aca="false">IF(H2735&gt;G2735,"SLC", "ELK4")</f>
        <v>ELK4</v>
      </c>
    </row>
    <row r="2736" customFormat="false" ht="12.8" hidden="false" customHeight="false" outlineLevel="0" collapsed="false">
      <c r="A2736" s="1" t="s">
        <v>2695</v>
      </c>
      <c r="B2736" s="1" t="s">
        <v>2751</v>
      </c>
      <c r="C2736" s="1" t="n">
        <v>0</v>
      </c>
      <c r="D2736" s="1" t="n">
        <v>0</v>
      </c>
      <c r="E2736" s="2" t="n">
        <v>0.4976</v>
      </c>
      <c r="F2736" s="2" t="n">
        <v>0.9168</v>
      </c>
      <c r="G2736" s="2" t="n">
        <f aca="false">C2736/E2736</f>
        <v>0</v>
      </c>
      <c r="H2736" s="2" t="n">
        <f aca="false">D2736/F2736</f>
        <v>0</v>
      </c>
      <c r="I2736" s="2" t="n">
        <f aca="false">IF(H2736&gt;G2736, -H2736,G2736)</f>
        <v>0</v>
      </c>
      <c r="J2736" s="3" t="str">
        <f aca="false">IF(H2736&gt;G2736,"SLC", "ELK4")</f>
        <v>ELK4</v>
      </c>
    </row>
    <row r="2737" customFormat="false" ht="12.8" hidden="false" customHeight="false" outlineLevel="0" collapsed="false">
      <c r="A2737" s="1" t="s">
        <v>2695</v>
      </c>
      <c r="B2737" s="1" t="s">
        <v>2752</v>
      </c>
      <c r="C2737" s="1" t="n">
        <v>0</v>
      </c>
      <c r="D2737" s="1" t="n">
        <v>0</v>
      </c>
      <c r="E2737" s="2" t="n">
        <v>0.4976</v>
      </c>
      <c r="F2737" s="2" t="n">
        <v>0.9168</v>
      </c>
      <c r="G2737" s="2" t="n">
        <f aca="false">C2737/E2737</f>
        <v>0</v>
      </c>
      <c r="H2737" s="2" t="n">
        <f aca="false">D2737/F2737</f>
        <v>0</v>
      </c>
      <c r="I2737" s="2" t="n">
        <f aca="false">IF(H2737&gt;G2737, -H2737,G2737)</f>
        <v>0</v>
      </c>
      <c r="J2737" s="3" t="str">
        <f aca="false">IF(H2737&gt;G2737,"SLC", "ELK4")</f>
        <v>ELK4</v>
      </c>
    </row>
    <row r="2738" customFormat="false" ht="12.8" hidden="false" customHeight="false" outlineLevel="0" collapsed="false">
      <c r="A2738" s="1" t="s">
        <v>2695</v>
      </c>
      <c r="B2738" s="1" t="s">
        <v>2753</v>
      </c>
      <c r="C2738" s="1" t="n">
        <v>0</v>
      </c>
      <c r="D2738" s="1" t="n">
        <v>0</v>
      </c>
      <c r="E2738" s="2" t="n">
        <v>0.4976</v>
      </c>
      <c r="F2738" s="2" t="n">
        <v>0.9168</v>
      </c>
      <c r="G2738" s="2" t="n">
        <f aca="false">C2738/E2738</f>
        <v>0</v>
      </c>
      <c r="H2738" s="2" t="n">
        <f aca="false">D2738/F2738</f>
        <v>0</v>
      </c>
      <c r="I2738" s="2" t="n">
        <f aca="false">IF(H2738&gt;G2738, -H2738,G2738)</f>
        <v>0</v>
      </c>
      <c r="J2738" s="3" t="str">
        <f aca="false">IF(H2738&gt;G2738,"SLC", "ELK4")</f>
        <v>ELK4</v>
      </c>
    </row>
    <row r="2739" customFormat="false" ht="12.8" hidden="false" customHeight="false" outlineLevel="0" collapsed="false">
      <c r="A2739" s="1" t="s">
        <v>2695</v>
      </c>
      <c r="B2739" s="1" t="s">
        <v>2754</v>
      </c>
      <c r="C2739" s="1" t="n">
        <v>2</v>
      </c>
      <c r="D2739" s="1" t="n">
        <v>0</v>
      </c>
      <c r="E2739" s="2" t="n">
        <v>0.4976</v>
      </c>
      <c r="F2739" s="2" t="n">
        <v>0.9168</v>
      </c>
      <c r="G2739" s="2" t="n">
        <f aca="false">C2739/E2739</f>
        <v>4.01929260450161</v>
      </c>
      <c r="H2739" s="2" t="n">
        <f aca="false">D2739/F2739</f>
        <v>0</v>
      </c>
      <c r="I2739" s="2" t="n">
        <f aca="false">IF(H2739&gt;G2739, -H2739,G2739)</f>
        <v>4.01929260450161</v>
      </c>
      <c r="J2739" s="3" t="str">
        <f aca="false">IF(H2739&gt;G2739,"SLC", "ELK4")</f>
        <v>ELK4</v>
      </c>
    </row>
    <row r="2740" customFormat="false" ht="12.8" hidden="false" customHeight="false" outlineLevel="0" collapsed="false">
      <c r="A2740" s="1" t="s">
        <v>2695</v>
      </c>
      <c r="B2740" s="1" t="s">
        <v>2755</v>
      </c>
      <c r="C2740" s="1" t="n">
        <v>0</v>
      </c>
      <c r="D2740" s="1" t="n">
        <v>1</v>
      </c>
      <c r="E2740" s="2" t="n">
        <v>0.4976</v>
      </c>
      <c r="F2740" s="2" t="n">
        <v>0.9168</v>
      </c>
      <c r="G2740" s="2" t="n">
        <f aca="false">C2740/E2740</f>
        <v>0</v>
      </c>
      <c r="H2740" s="2" t="n">
        <f aca="false">D2740/F2740</f>
        <v>1.09075043630017</v>
      </c>
      <c r="I2740" s="2" t="n">
        <f aca="false">IF(H2740&gt;G2740, -H2740,G2740)</f>
        <v>-1.09075043630017</v>
      </c>
      <c r="J2740" s="3" t="str">
        <f aca="false">IF(H2740&gt;G2740,"SLC", "ELK4")</f>
        <v>SLC</v>
      </c>
    </row>
    <row r="2741" customFormat="false" ht="12.8" hidden="false" customHeight="false" outlineLevel="0" collapsed="false">
      <c r="A2741" s="1" t="s">
        <v>2695</v>
      </c>
      <c r="B2741" s="1" t="s">
        <v>2756</v>
      </c>
      <c r="C2741" s="1" t="n">
        <v>0</v>
      </c>
      <c r="D2741" s="1" t="n">
        <v>0</v>
      </c>
      <c r="E2741" s="2" t="n">
        <v>0.4976</v>
      </c>
      <c r="F2741" s="2" t="n">
        <v>0.9168</v>
      </c>
      <c r="G2741" s="2" t="n">
        <f aca="false">C2741/E2741</f>
        <v>0</v>
      </c>
      <c r="H2741" s="2" t="n">
        <f aca="false">D2741/F2741</f>
        <v>0</v>
      </c>
      <c r="I2741" s="2" t="n">
        <f aca="false">IF(H2741&gt;G2741, -H2741,G2741)</f>
        <v>0</v>
      </c>
      <c r="J2741" s="3" t="str">
        <f aca="false">IF(H2741&gt;G2741,"SLC", "ELK4")</f>
        <v>ELK4</v>
      </c>
    </row>
    <row r="2742" customFormat="false" ht="12.8" hidden="false" customHeight="false" outlineLevel="0" collapsed="false">
      <c r="A2742" s="1" t="s">
        <v>2695</v>
      </c>
      <c r="B2742" s="1" t="s">
        <v>2757</v>
      </c>
      <c r="C2742" s="1" t="n">
        <v>1</v>
      </c>
      <c r="D2742" s="1" t="n">
        <v>1</v>
      </c>
      <c r="E2742" s="2" t="n">
        <v>0.4976</v>
      </c>
      <c r="F2742" s="2" t="n">
        <v>0.9168</v>
      </c>
      <c r="G2742" s="2" t="n">
        <f aca="false">C2742/E2742</f>
        <v>2.0096463022508</v>
      </c>
      <c r="H2742" s="2" t="n">
        <f aca="false">D2742/F2742</f>
        <v>1.09075043630017</v>
      </c>
      <c r="I2742" s="2" t="n">
        <f aca="false">IF(H2742&gt;G2742, -H2742,G2742)</f>
        <v>2.0096463022508</v>
      </c>
      <c r="J2742" s="3" t="str">
        <f aca="false">IF(H2742&gt;G2742,"SLC", "ELK4")</f>
        <v>ELK4</v>
      </c>
    </row>
    <row r="2743" customFormat="false" ht="12.8" hidden="false" customHeight="false" outlineLevel="0" collapsed="false">
      <c r="A2743" s="1" t="s">
        <v>2695</v>
      </c>
      <c r="B2743" s="1" t="s">
        <v>2758</v>
      </c>
      <c r="C2743" s="1" t="n">
        <v>0</v>
      </c>
      <c r="D2743" s="1" t="n">
        <v>0</v>
      </c>
      <c r="E2743" s="2" t="n">
        <v>0.4976</v>
      </c>
      <c r="F2743" s="2" t="n">
        <v>0.9168</v>
      </c>
      <c r="G2743" s="2" t="n">
        <f aca="false">C2743/E2743</f>
        <v>0</v>
      </c>
      <c r="H2743" s="2" t="n">
        <f aca="false">D2743/F2743</f>
        <v>0</v>
      </c>
      <c r="I2743" s="2" t="n">
        <f aca="false">IF(H2743&gt;G2743, -H2743,G2743)</f>
        <v>0</v>
      </c>
      <c r="J2743" s="3" t="str">
        <f aca="false">IF(H2743&gt;G2743,"SLC", "ELK4")</f>
        <v>ELK4</v>
      </c>
    </row>
    <row r="2744" customFormat="false" ht="12.8" hidden="false" customHeight="false" outlineLevel="0" collapsed="false">
      <c r="A2744" s="1" t="s">
        <v>2695</v>
      </c>
      <c r="B2744" s="1" t="s">
        <v>2759</v>
      </c>
      <c r="C2744" s="1" t="n">
        <v>0</v>
      </c>
      <c r="D2744" s="1" t="n">
        <v>2</v>
      </c>
      <c r="E2744" s="2" t="n">
        <v>0.4976</v>
      </c>
      <c r="F2744" s="2" t="n">
        <v>0.9168</v>
      </c>
      <c r="G2744" s="2" t="n">
        <f aca="false">C2744/E2744</f>
        <v>0</v>
      </c>
      <c r="H2744" s="2" t="n">
        <f aca="false">D2744/F2744</f>
        <v>2.18150087260035</v>
      </c>
      <c r="I2744" s="2" t="n">
        <f aca="false">IF(H2744&gt;G2744, -H2744,G2744)</f>
        <v>-2.18150087260035</v>
      </c>
      <c r="J2744" s="3" t="str">
        <f aca="false">IF(H2744&gt;G2744,"SLC", "ELK4")</f>
        <v>SLC</v>
      </c>
    </row>
    <row r="2745" customFormat="false" ht="12.8" hidden="false" customHeight="false" outlineLevel="0" collapsed="false">
      <c r="A2745" s="1" t="s">
        <v>2695</v>
      </c>
      <c r="B2745" s="1" t="s">
        <v>2760</v>
      </c>
      <c r="C2745" s="1" t="n">
        <v>0</v>
      </c>
      <c r="D2745" s="1" t="n">
        <v>0</v>
      </c>
      <c r="E2745" s="2" t="n">
        <v>0.4976</v>
      </c>
      <c r="F2745" s="2" t="n">
        <v>0.9168</v>
      </c>
      <c r="G2745" s="2" t="n">
        <f aca="false">C2745/E2745</f>
        <v>0</v>
      </c>
      <c r="H2745" s="2" t="n">
        <f aca="false">D2745/F2745</f>
        <v>0</v>
      </c>
      <c r="I2745" s="2" t="n">
        <f aca="false">IF(H2745&gt;G2745, -H2745,G2745)</f>
        <v>0</v>
      </c>
      <c r="J2745" s="3" t="str">
        <f aca="false">IF(H2745&gt;G2745,"SLC", "ELK4")</f>
        <v>ELK4</v>
      </c>
    </row>
    <row r="2746" customFormat="false" ht="12.8" hidden="false" customHeight="false" outlineLevel="0" collapsed="false">
      <c r="A2746" s="1" t="s">
        <v>2695</v>
      </c>
      <c r="B2746" s="1" t="s">
        <v>2761</v>
      </c>
      <c r="C2746" s="1" t="n">
        <v>0</v>
      </c>
      <c r="D2746" s="1" t="n">
        <v>0</v>
      </c>
      <c r="E2746" s="2" t="n">
        <v>0.4976</v>
      </c>
      <c r="F2746" s="2" t="n">
        <v>0.9168</v>
      </c>
      <c r="G2746" s="2" t="n">
        <f aca="false">C2746/E2746</f>
        <v>0</v>
      </c>
      <c r="H2746" s="2" t="n">
        <f aca="false">D2746/F2746</f>
        <v>0</v>
      </c>
      <c r="I2746" s="2" t="n">
        <f aca="false">IF(H2746&gt;G2746, -H2746,G2746)</f>
        <v>0</v>
      </c>
      <c r="J2746" s="3" t="str">
        <f aca="false">IF(H2746&gt;G2746,"SLC", "ELK4")</f>
        <v>ELK4</v>
      </c>
    </row>
    <row r="2747" customFormat="false" ht="12.8" hidden="false" customHeight="false" outlineLevel="0" collapsed="false">
      <c r="A2747" s="1" t="s">
        <v>2695</v>
      </c>
      <c r="B2747" s="1" t="s">
        <v>2762</v>
      </c>
      <c r="C2747" s="1" t="n">
        <v>0</v>
      </c>
      <c r="D2747" s="1" t="n">
        <v>0</v>
      </c>
      <c r="E2747" s="2" t="n">
        <v>0.4976</v>
      </c>
      <c r="F2747" s="2" t="n">
        <v>0.9168</v>
      </c>
      <c r="G2747" s="2" t="n">
        <f aca="false">C2747/E2747</f>
        <v>0</v>
      </c>
      <c r="H2747" s="2" t="n">
        <f aca="false">D2747/F2747</f>
        <v>0</v>
      </c>
      <c r="I2747" s="2" t="n">
        <f aca="false">IF(H2747&gt;G2747, -H2747,G2747)</f>
        <v>0</v>
      </c>
      <c r="J2747" s="3" t="str">
        <f aca="false">IF(H2747&gt;G2747,"SLC", "ELK4")</f>
        <v>ELK4</v>
      </c>
    </row>
    <row r="2748" customFormat="false" ht="12.8" hidden="false" customHeight="false" outlineLevel="0" collapsed="false">
      <c r="A2748" s="1" t="s">
        <v>2695</v>
      </c>
      <c r="B2748" s="1" t="s">
        <v>2763</v>
      </c>
      <c r="C2748" s="1" t="n">
        <v>0</v>
      </c>
      <c r="D2748" s="1" t="n">
        <v>0</v>
      </c>
      <c r="E2748" s="2" t="n">
        <v>0.4976</v>
      </c>
      <c r="F2748" s="2" t="n">
        <v>0.9168</v>
      </c>
      <c r="G2748" s="2" t="n">
        <f aca="false">C2748/E2748</f>
        <v>0</v>
      </c>
      <c r="H2748" s="2" t="n">
        <f aca="false">D2748/F2748</f>
        <v>0</v>
      </c>
      <c r="I2748" s="2" t="n">
        <f aca="false">IF(H2748&gt;G2748, -H2748,G2748)</f>
        <v>0</v>
      </c>
      <c r="J2748" s="3" t="str">
        <f aca="false">IF(H2748&gt;G2748,"SLC", "ELK4")</f>
        <v>ELK4</v>
      </c>
    </row>
    <row r="2749" customFormat="false" ht="12.8" hidden="false" customHeight="false" outlineLevel="0" collapsed="false">
      <c r="A2749" s="1" t="s">
        <v>2695</v>
      </c>
      <c r="B2749" s="1" t="s">
        <v>2764</v>
      </c>
      <c r="C2749" s="1" t="n">
        <v>0</v>
      </c>
      <c r="D2749" s="1" t="n">
        <v>0</v>
      </c>
      <c r="E2749" s="2" t="n">
        <v>0.4976</v>
      </c>
      <c r="F2749" s="2" t="n">
        <v>0.9168</v>
      </c>
      <c r="G2749" s="2" t="n">
        <f aca="false">C2749/E2749</f>
        <v>0</v>
      </c>
      <c r="H2749" s="2" t="n">
        <f aca="false">D2749/F2749</f>
        <v>0</v>
      </c>
      <c r="I2749" s="2" t="n">
        <f aca="false">IF(H2749&gt;G2749, -H2749,G2749)</f>
        <v>0</v>
      </c>
      <c r="J2749" s="3" t="str">
        <f aca="false">IF(H2749&gt;G2749,"SLC", "ELK4")</f>
        <v>ELK4</v>
      </c>
    </row>
    <row r="2750" customFormat="false" ht="12.8" hidden="false" customHeight="false" outlineLevel="0" collapsed="false">
      <c r="A2750" s="1" t="s">
        <v>2695</v>
      </c>
      <c r="B2750" s="1" t="s">
        <v>2765</v>
      </c>
      <c r="C2750" s="1" t="n">
        <v>0</v>
      </c>
      <c r="D2750" s="1" t="n">
        <v>3</v>
      </c>
      <c r="E2750" s="2" t="n">
        <v>0.4976</v>
      </c>
      <c r="F2750" s="2" t="n">
        <v>0.9168</v>
      </c>
      <c r="G2750" s="2" t="n">
        <f aca="false">C2750/E2750</f>
        <v>0</v>
      </c>
      <c r="H2750" s="2" t="n">
        <f aca="false">D2750/F2750</f>
        <v>3.27225130890052</v>
      </c>
      <c r="I2750" s="2" t="n">
        <f aca="false">IF(H2750&gt;G2750, -H2750,G2750)</f>
        <v>-3.27225130890052</v>
      </c>
      <c r="J2750" s="3" t="str">
        <f aca="false">IF(H2750&gt;G2750,"SLC", "ELK4")</f>
        <v>SLC</v>
      </c>
    </row>
    <row r="2751" customFormat="false" ht="12.8" hidden="false" customHeight="false" outlineLevel="0" collapsed="false">
      <c r="A2751" s="1" t="s">
        <v>2695</v>
      </c>
      <c r="B2751" s="1" t="s">
        <v>2766</v>
      </c>
      <c r="C2751" s="1" t="n">
        <v>0</v>
      </c>
      <c r="D2751" s="1" t="n">
        <v>0</v>
      </c>
      <c r="E2751" s="2" t="n">
        <v>0.4976</v>
      </c>
      <c r="F2751" s="2" t="n">
        <v>0.9168</v>
      </c>
      <c r="G2751" s="2" t="n">
        <f aca="false">C2751/E2751</f>
        <v>0</v>
      </c>
      <c r="H2751" s="2" t="n">
        <f aca="false">D2751/F2751</f>
        <v>0</v>
      </c>
      <c r="I2751" s="2" t="n">
        <f aca="false">IF(H2751&gt;G2751, -H2751,G2751)</f>
        <v>0</v>
      </c>
      <c r="J2751" s="3" t="str">
        <f aca="false">IF(H2751&gt;G2751,"SLC", "ELK4")</f>
        <v>ELK4</v>
      </c>
    </row>
    <row r="2752" customFormat="false" ht="12.8" hidden="false" customHeight="false" outlineLevel="0" collapsed="false">
      <c r="A2752" s="1" t="s">
        <v>2695</v>
      </c>
      <c r="B2752" s="1" t="s">
        <v>2767</v>
      </c>
      <c r="C2752" s="1" t="n">
        <v>0</v>
      </c>
      <c r="D2752" s="1" t="n">
        <v>0</v>
      </c>
      <c r="E2752" s="2" t="n">
        <v>0.4976</v>
      </c>
      <c r="F2752" s="2" t="n">
        <v>0.9168</v>
      </c>
      <c r="G2752" s="2" t="n">
        <f aca="false">C2752/E2752</f>
        <v>0</v>
      </c>
      <c r="H2752" s="2" t="n">
        <f aca="false">D2752/F2752</f>
        <v>0</v>
      </c>
      <c r="I2752" s="2" t="n">
        <f aca="false">IF(H2752&gt;G2752, -H2752,G2752)</f>
        <v>0</v>
      </c>
      <c r="J2752" s="3" t="str">
        <f aca="false">IF(H2752&gt;G2752,"SLC", "ELK4")</f>
        <v>ELK4</v>
      </c>
    </row>
    <row r="2753" customFormat="false" ht="12.8" hidden="false" customHeight="false" outlineLevel="0" collapsed="false">
      <c r="A2753" s="1" t="s">
        <v>2695</v>
      </c>
      <c r="B2753" s="1" t="s">
        <v>2768</v>
      </c>
      <c r="C2753" s="1" t="n">
        <v>1</v>
      </c>
      <c r="D2753" s="1" t="n">
        <v>0</v>
      </c>
      <c r="E2753" s="2" t="n">
        <v>0.4976</v>
      </c>
      <c r="F2753" s="2" t="n">
        <v>0.9168</v>
      </c>
      <c r="G2753" s="2" t="n">
        <f aca="false">C2753/E2753</f>
        <v>2.0096463022508</v>
      </c>
      <c r="H2753" s="2" t="n">
        <f aca="false">D2753/F2753</f>
        <v>0</v>
      </c>
      <c r="I2753" s="2" t="n">
        <f aca="false">IF(H2753&gt;G2753, -H2753,G2753)</f>
        <v>2.0096463022508</v>
      </c>
      <c r="J2753" s="3" t="str">
        <f aca="false">IF(H2753&gt;G2753,"SLC", "ELK4")</f>
        <v>ELK4</v>
      </c>
    </row>
    <row r="2754" customFormat="false" ht="12.8" hidden="false" customHeight="false" outlineLevel="0" collapsed="false">
      <c r="A2754" s="1" t="s">
        <v>2695</v>
      </c>
      <c r="B2754" s="1" t="s">
        <v>2769</v>
      </c>
      <c r="C2754" s="1" t="n">
        <v>0</v>
      </c>
      <c r="D2754" s="1" t="n">
        <v>0</v>
      </c>
      <c r="E2754" s="2" t="n">
        <v>0.4976</v>
      </c>
      <c r="F2754" s="2" t="n">
        <v>0.9168</v>
      </c>
      <c r="G2754" s="2" t="n">
        <f aca="false">C2754/E2754</f>
        <v>0</v>
      </c>
      <c r="H2754" s="2" t="n">
        <f aca="false">D2754/F2754</f>
        <v>0</v>
      </c>
      <c r="I2754" s="2" t="n">
        <f aca="false">IF(H2754&gt;G2754, -H2754,G2754)</f>
        <v>0</v>
      </c>
      <c r="J2754" s="3" t="str">
        <f aca="false">IF(H2754&gt;G2754,"SLC", "ELK4")</f>
        <v>ELK4</v>
      </c>
    </row>
    <row r="2755" customFormat="false" ht="12.8" hidden="false" customHeight="false" outlineLevel="0" collapsed="false">
      <c r="A2755" s="1" t="s">
        <v>2695</v>
      </c>
      <c r="B2755" s="1" t="s">
        <v>2770</v>
      </c>
      <c r="C2755" s="1" t="n">
        <v>0</v>
      </c>
      <c r="D2755" s="1" t="n">
        <v>0</v>
      </c>
      <c r="E2755" s="2" t="n">
        <v>0.4976</v>
      </c>
      <c r="F2755" s="2" t="n">
        <v>0.9168</v>
      </c>
      <c r="G2755" s="2" t="n">
        <f aca="false">C2755/E2755</f>
        <v>0</v>
      </c>
      <c r="H2755" s="2" t="n">
        <f aca="false">D2755/F2755</f>
        <v>0</v>
      </c>
      <c r="I2755" s="2" t="n">
        <f aca="false">IF(H2755&gt;G2755, -H2755,G2755)</f>
        <v>0</v>
      </c>
      <c r="J2755" s="3" t="str">
        <f aca="false">IF(H2755&gt;G2755,"SLC", "ELK4")</f>
        <v>ELK4</v>
      </c>
    </row>
    <row r="2756" customFormat="false" ht="12.8" hidden="false" customHeight="false" outlineLevel="0" collapsed="false">
      <c r="A2756" s="1" t="s">
        <v>2695</v>
      </c>
      <c r="B2756" s="1" t="s">
        <v>2771</v>
      </c>
      <c r="C2756" s="1" t="n">
        <v>0</v>
      </c>
      <c r="D2756" s="1" t="n">
        <v>0</v>
      </c>
      <c r="E2756" s="2" t="n">
        <v>0.4976</v>
      </c>
      <c r="F2756" s="2" t="n">
        <v>0.9168</v>
      </c>
      <c r="G2756" s="2" t="n">
        <f aca="false">C2756/E2756</f>
        <v>0</v>
      </c>
      <c r="H2756" s="2" t="n">
        <f aca="false">D2756/F2756</f>
        <v>0</v>
      </c>
      <c r="I2756" s="2" t="n">
        <f aca="false">IF(H2756&gt;G2756, -H2756,G2756)</f>
        <v>0</v>
      </c>
      <c r="J2756" s="3" t="str">
        <f aca="false">IF(H2756&gt;G2756,"SLC", "ELK4")</f>
        <v>ELK4</v>
      </c>
    </row>
    <row r="2757" customFormat="false" ht="12.8" hidden="false" customHeight="false" outlineLevel="0" collapsed="false">
      <c r="A2757" s="1" t="s">
        <v>2695</v>
      </c>
      <c r="B2757" s="1" t="s">
        <v>2772</v>
      </c>
      <c r="C2757" s="1" t="n">
        <v>1</v>
      </c>
      <c r="D2757" s="1" t="n">
        <v>0</v>
      </c>
      <c r="E2757" s="2" t="n">
        <v>0.4976</v>
      </c>
      <c r="F2757" s="2" t="n">
        <v>0.9168</v>
      </c>
      <c r="G2757" s="2" t="n">
        <f aca="false">C2757/E2757</f>
        <v>2.0096463022508</v>
      </c>
      <c r="H2757" s="2" t="n">
        <f aca="false">D2757/F2757</f>
        <v>0</v>
      </c>
      <c r="I2757" s="2" t="n">
        <f aca="false">IF(H2757&gt;G2757, -H2757,G2757)</f>
        <v>2.0096463022508</v>
      </c>
      <c r="J2757" s="3" t="str">
        <f aca="false">IF(H2757&gt;G2757,"SLC", "ELK4")</f>
        <v>ELK4</v>
      </c>
    </row>
    <row r="2758" customFormat="false" ht="12.8" hidden="false" customHeight="false" outlineLevel="0" collapsed="false">
      <c r="A2758" s="1" t="s">
        <v>2695</v>
      </c>
      <c r="B2758" s="1" t="s">
        <v>2773</v>
      </c>
      <c r="C2758" s="1" t="n">
        <v>0</v>
      </c>
      <c r="D2758" s="1" t="n">
        <v>1</v>
      </c>
      <c r="E2758" s="2" t="n">
        <v>0.4976</v>
      </c>
      <c r="F2758" s="2" t="n">
        <v>0.9168</v>
      </c>
      <c r="G2758" s="2" t="n">
        <f aca="false">C2758/E2758</f>
        <v>0</v>
      </c>
      <c r="H2758" s="2" t="n">
        <f aca="false">D2758/F2758</f>
        <v>1.09075043630017</v>
      </c>
      <c r="I2758" s="2" t="n">
        <f aca="false">IF(H2758&gt;G2758, -H2758,G2758)</f>
        <v>-1.09075043630017</v>
      </c>
      <c r="J2758" s="3" t="str">
        <f aca="false">IF(H2758&gt;G2758,"SLC", "ELK4")</f>
        <v>SLC</v>
      </c>
    </row>
    <row r="2759" customFormat="false" ht="12.8" hidden="false" customHeight="false" outlineLevel="0" collapsed="false">
      <c r="A2759" s="1" t="s">
        <v>2695</v>
      </c>
      <c r="B2759" s="1" t="s">
        <v>2774</v>
      </c>
      <c r="C2759" s="1" t="n">
        <v>0</v>
      </c>
      <c r="D2759" s="1" t="n">
        <v>0</v>
      </c>
      <c r="E2759" s="2" t="n">
        <v>0.4976</v>
      </c>
      <c r="F2759" s="2" t="n">
        <v>0.9168</v>
      </c>
      <c r="G2759" s="2" t="n">
        <f aca="false">C2759/E2759</f>
        <v>0</v>
      </c>
      <c r="H2759" s="2" t="n">
        <f aca="false">D2759/F2759</f>
        <v>0</v>
      </c>
      <c r="I2759" s="2" t="n">
        <f aca="false">IF(H2759&gt;G2759, -H2759,G2759)</f>
        <v>0</v>
      </c>
      <c r="J2759" s="3" t="str">
        <f aca="false">IF(H2759&gt;G2759,"SLC", "ELK4")</f>
        <v>ELK4</v>
      </c>
    </row>
    <row r="2760" customFormat="false" ht="12.8" hidden="false" customHeight="false" outlineLevel="0" collapsed="false">
      <c r="A2760" s="1" t="s">
        <v>2695</v>
      </c>
      <c r="B2760" s="1" t="s">
        <v>2775</v>
      </c>
      <c r="C2760" s="1" t="n">
        <v>0</v>
      </c>
      <c r="D2760" s="1" t="n">
        <v>0</v>
      </c>
      <c r="E2760" s="2" t="n">
        <v>0.4976</v>
      </c>
      <c r="F2760" s="2" t="n">
        <v>0.9168</v>
      </c>
      <c r="G2760" s="2" t="n">
        <f aca="false">C2760/E2760</f>
        <v>0</v>
      </c>
      <c r="H2760" s="2" t="n">
        <f aca="false">D2760/F2760</f>
        <v>0</v>
      </c>
      <c r="I2760" s="2" t="n">
        <f aca="false">IF(H2760&gt;G2760, -H2760,G2760)</f>
        <v>0</v>
      </c>
      <c r="J2760" s="3" t="str">
        <f aca="false">IF(H2760&gt;G2760,"SLC", "ELK4")</f>
        <v>ELK4</v>
      </c>
    </row>
    <row r="2761" customFormat="false" ht="12.8" hidden="false" customHeight="false" outlineLevel="0" collapsed="false">
      <c r="A2761" s="1" t="s">
        <v>2695</v>
      </c>
      <c r="B2761" s="1" t="s">
        <v>2776</v>
      </c>
      <c r="C2761" s="1" t="n">
        <v>0</v>
      </c>
      <c r="D2761" s="1" t="n">
        <v>0</v>
      </c>
      <c r="E2761" s="2" t="n">
        <v>0.4976</v>
      </c>
      <c r="F2761" s="2" t="n">
        <v>0.9168</v>
      </c>
      <c r="G2761" s="2" t="n">
        <f aca="false">C2761/E2761</f>
        <v>0</v>
      </c>
      <c r="H2761" s="2" t="n">
        <f aca="false">D2761/F2761</f>
        <v>0</v>
      </c>
      <c r="I2761" s="2" t="n">
        <f aca="false">IF(H2761&gt;G2761, -H2761,G2761)</f>
        <v>0</v>
      </c>
      <c r="J2761" s="3" t="str">
        <f aca="false">IF(H2761&gt;G2761,"SLC", "ELK4")</f>
        <v>ELK4</v>
      </c>
    </row>
    <row r="2762" customFormat="false" ht="12.8" hidden="false" customHeight="false" outlineLevel="0" collapsed="false">
      <c r="A2762" s="1" t="s">
        <v>2695</v>
      </c>
      <c r="B2762" s="1" t="s">
        <v>2777</v>
      </c>
      <c r="C2762" s="1" t="n">
        <v>0</v>
      </c>
      <c r="D2762" s="1" t="n">
        <v>0</v>
      </c>
      <c r="E2762" s="2" t="n">
        <v>0.4976</v>
      </c>
      <c r="F2762" s="2" t="n">
        <v>0.9168</v>
      </c>
      <c r="G2762" s="2" t="n">
        <f aca="false">C2762/E2762</f>
        <v>0</v>
      </c>
      <c r="H2762" s="2" t="n">
        <f aca="false">D2762/F2762</f>
        <v>0</v>
      </c>
      <c r="I2762" s="2" t="n">
        <f aca="false">IF(H2762&gt;G2762, -H2762,G2762)</f>
        <v>0</v>
      </c>
      <c r="J2762" s="3" t="str">
        <f aca="false">IF(H2762&gt;G2762,"SLC", "ELK4")</f>
        <v>ELK4</v>
      </c>
    </row>
    <row r="2763" customFormat="false" ht="12.8" hidden="false" customHeight="false" outlineLevel="0" collapsed="false">
      <c r="A2763" s="1" t="s">
        <v>2695</v>
      </c>
      <c r="B2763" s="1" t="s">
        <v>2778</v>
      </c>
      <c r="C2763" s="1" t="n">
        <v>0</v>
      </c>
      <c r="D2763" s="1" t="n">
        <v>2</v>
      </c>
      <c r="E2763" s="2" t="n">
        <v>0.4976</v>
      </c>
      <c r="F2763" s="2" t="n">
        <v>0.9168</v>
      </c>
      <c r="G2763" s="2" t="n">
        <f aca="false">C2763/E2763</f>
        <v>0</v>
      </c>
      <c r="H2763" s="2" t="n">
        <f aca="false">D2763/F2763</f>
        <v>2.18150087260035</v>
      </c>
      <c r="I2763" s="2" t="n">
        <f aca="false">IF(H2763&gt;G2763, -H2763,G2763)</f>
        <v>-2.18150087260035</v>
      </c>
      <c r="J2763" s="3" t="str">
        <f aca="false">IF(H2763&gt;G2763,"SLC", "ELK4")</f>
        <v>SLC</v>
      </c>
    </row>
    <row r="2764" customFormat="false" ht="12.8" hidden="false" customHeight="false" outlineLevel="0" collapsed="false">
      <c r="A2764" s="1" t="s">
        <v>2695</v>
      </c>
      <c r="B2764" s="1" t="s">
        <v>2779</v>
      </c>
      <c r="C2764" s="1" t="n">
        <v>0</v>
      </c>
      <c r="D2764" s="1" t="n">
        <v>0</v>
      </c>
      <c r="E2764" s="2" t="n">
        <v>0.4976</v>
      </c>
      <c r="F2764" s="2" t="n">
        <v>0.9168</v>
      </c>
      <c r="G2764" s="2" t="n">
        <f aca="false">C2764/E2764</f>
        <v>0</v>
      </c>
      <c r="H2764" s="2" t="n">
        <f aca="false">D2764/F2764</f>
        <v>0</v>
      </c>
      <c r="I2764" s="2" t="n">
        <f aca="false">IF(H2764&gt;G2764, -H2764,G2764)</f>
        <v>0</v>
      </c>
      <c r="J2764" s="3" t="str">
        <f aca="false">IF(H2764&gt;G2764,"SLC", "ELK4")</f>
        <v>ELK4</v>
      </c>
    </row>
    <row r="2765" customFormat="false" ht="12.8" hidden="false" customHeight="false" outlineLevel="0" collapsed="false">
      <c r="A2765" s="1" t="s">
        <v>2695</v>
      </c>
      <c r="B2765" s="1" t="s">
        <v>2780</v>
      </c>
      <c r="C2765" s="1" t="n">
        <v>0</v>
      </c>
      <c r="D2765" s="1" t="n">
        <v>0</v>
      </c>
      <c r="E2765" s="2" t="n">
        <v>0.4976</v>
      </c>
      <c r="F2765" s="2" t="n">
        <v>0.9168</v>
      </c>
      <c r="G2765" s="2" t="n">
        <f aca="false">C2765/E2765</f>
        <v>0</v>
      </c>
      <c r="H2765" s="2" t="n">
        <f aca="false">D2765/F2765</f>
        <v>0</v>
      </c>
      <c r="I2765" s="2" t="n">
        <f aca="false">IF(H2765&gt;G2765, -H2765,G2765)</f>
        <v>0</v>
      </c>
      <c r="J2765" s="3" t="str">
        <f aca="false">IF(H2765&gt;G2765,"SLC", "ELK4")</f>
        <v>ELK4</v>
      </c>
    </row>
    <row r="2766" customFormat="false" ht="12.8" hidden="false" customHeight="false" outlineLevel="0" collapsed="false">
      <c r="A2766" s="1" t="s">
        <v>2695</v>
      </c>
      <c r="B2766" s="1" t="s">
        <v>2781</v>
      </c>
      <c r="C2766" s="1" t="n">
        <v>0</v>
      </c>
      <c r="D2766" s="1" t="n">
        <v>2</v>
      </c>
      <c r="E2766" s="2" t="n">
        <v>0.4976</v>
      </c>
      <c r="F2766" s="2" t="n">
        <v>0.9168</v>
      </c>
      <c r="G2766" s="2" t="n">
        <f aca="false">C2766/E2766</f>
        <v>0</v>
      </c>
      <c r="H2766" s="2" t="n">
        <f aca="false">D2766/F2766</f>
        <v>2.18150087260035</v>
      </c>
      <c r="I2766" s="2" t="n">
        <f aca="false">IF(H2766&gt;G2766, -H2766,G2766)</f>
        <v>-2.18150087260035</v>
      </c>
      <c r="J2766" s="3" t="str">
        <f aca="false">IF(H2766&gt;G2766,"SLC", "ELK4")</f>
        <v>SLC</v>
      </c>
    </row>
    <row r="2767" customFormat="false" ht="12.8" hidden="false" customHeight="false" outlineLevel="0" collapsed="false">
      <c r="A2767" s="1" t="s">
        <v>2695</v>
      </c>
      <c r="B2767" s="1" t="s">
        <v>2782</v>
      </c>
      <c r="C2767" s="1" t="n">
        <v>0</v>
      </c>
      <c r="D2767" s="1" t="n">
        <v>0</v>
      </c>
      <c r="E2767" s="2" t="n">
        <v>0.4976</v>
      </c>
      <c r="F2767" s="2" t="n">
        <v>0.9168</v>
      </c>
      <c r="G2767" s="2" t="n">
        <f aca="false">C2767/E2767</f>
        <v>0</v>
      </c>
      <c r="H2767" s="2" t="n">
        <f aca="false">D2767/F2767</f>
        <v>0</v>
      </c>
      <c r="I2767" s="2" t="n">
        <f aca="false">IF(H2767&gt;G2767, -H2767,G2767)</f>
        <v>0</v>
      </c>
      <c r="J2767" s="3" t="str">
        <f aca="false">IF(H2767&gt;G2767,"SLC", "ELK4")</f>
        <v>ELK4</v>
      </c>
    </row>
    <row r="2768" customFormat="false" ht="12.8" hidden="false" customHeight="false" outlineLevel="0" collapsed="false">
      <c r="A2768" s="1" t="s">
        <v>2695</v>
      </c>
      <c r="B2768" s="1" t="s">
        <v>2783</v>
      </c>
      <c r="C2768" s="1" t="n">
        <v>2</v>
      </c>
      <c r="D2768" s="1" t="n">
        <v>8</v>
      </c>
      <c r="E2768" s="2" t="n">
        <v>0.4976</v>
      </c>
      <c r="F2768" s="2" t="n">
        <v>0.9168</v>
      </c>
      <c r="G2768" s="2" t="n">
        <f aca="false">C2768/E2768</f>
        <v>4.01929260450161</v>
      </c>
      <c r="H2768" s="2" t="n">
        <f aca="false">D2768/F2768</f>
        <v>8.7260034904014</v>
      </c>
      <c r="I2768" s="2" t="n">
        <f aca="false">IF(H2768&gt;G2768, -H2768,G2768)</f>
        <v>-8.7260034904014</v>
      </c>
      <c r="J2768" s="3" t="str">
        <f aca="false">IF(H2768&gt;G2768,"SLC", "ELK4")</f>
        <v>SLC</v>
      </c>
    </row>
    <row r="2769" customFormat="false" ht="12.8" hidden="false" customHeight="false" outlineLevel="0" collapsed="false">
      <c r="A2769" s="1" t="s">
        <v>2695</v>
      </c>
      <c r="B2769" s="1" t="s">
        <v>2784</v>
      </c>
      <c r="C2769" s="1" t="n">
        <v>0</v>
      </c>
      <c r="D2769" s="1" t="n">
        <v>0</v>
      </c>
      <c r="E2769" s="2" t="n">
        <v>0.4976</v>
      </c>
      <c r="F2769" s="2" t="n">
        <v>0.9168</v>
      </c>
      <c r="G2769" s="2" t="n">
        <f aca="false">C2769/E2769</f>
        <v>0</v>
      </c>
      <c r="H2769" s="2" t="n">
        <f aca="false">D2769/F2769</f>
        <v>0</v>
      </c>
      <c r="I2769" s="2" t="n">
        <f aca="false">IF(H2769&gt;G2769, -H2769,G2769)</f>
        <v>0</v>
      </c>
      <c r="J2769" s="3" t="str">
        <f aca="false">IF(H2769&gt;G2769,"SLC", "ELK4")</f>
        <v>ELK4</v>
      </c>
    </row>
    <row r="2770" customFormat="false" ht="12.8" hidden="false" customHeight="false" outlineLevel="0" collapsed="false">
      <c r="A2770" s="1" t="s">
        <v>2695</v>
      </c>
      <c r="B2770" s="1" t="s">
        <v>2785</v>
      </c>
      <c r="C2770" s="1" t="n">
        <v>0</v>
      </c>
      <c r="D2770" s="1" t="n">
        <v>0</v>
      </c>
      <c r="E2770" s="2" t="n">
        <v>0.4976</v>
      </c>
      <c r="F2770" s="2" t="n">
        <v>0.9168</v>
      </c>
      <c r="G2770" s="2" t="n">
        <f aca="false">C2770/E2770</f>
        <v>0</v>
      </c>
      <c r="H2770" s="2" t="n">
        <f aca="false">D2770/F2770</f>
        <v>0</v>
      </c>
      <c r="I2770" s="2" t="n">
        <f aca="false">IF(H2770&gt;G2770, -H2770,G2770)</f>
        <v>0</v>
      </c>
      <c r="J2770" s="3" t="str">
        <f aca="false">IF(H2770&gt;G2770,"SLC", "ELK4")</f>
        <v>ELK4</v>
      </c>
    </row>
    <row r="2771" customFormat="false" ht="12.8" hidden="false" customHeight="false" outlineLevel="0" collapsed="false">
      <c r="A2771" s="1" t="s">
        <v>2695</v>
      </c>
      <c r="B2771" s="1" t="s">
        <v>2786</v>
      </c>
      <c r="C2771" s="1" t="n">
        <v>0</v>
      </c>
      <c r="D2771" s="1" t="n">
        <v>1</v>
      </c>
      <c r="E2771" s="2" t="n">
        <v>0.4976</v>
      </c>
      <c r="F2771" s="2" t="n">
        <v>0.9168</v>
      </c>
      <c r="G2771" s="2" t="n">
        <f aca="false">C2771/E2771</f>
        <v>0</v>
      </c>
      <c r="H2771" s="2" t="n">
        <f aca="false">D2771/F2771</f>
        <v>1.09075043630017</v>
      </c>
      <c r="I2771" s="2" t="n">
        <f aca="false">IF(H2771&gt;G2771, -H2771,G2771)</f>
        <v>-1.09075043630017</v>
      </c>
      <c r="J2771" s="3" t="str">
        <f aca="false">IF(H2771&gt;G2771,"SLC", "ELK4")</f>
        <v>SLC</v>
      </c>
    </row>
    <row r="2772" customFormat="false" ht="12.8" hidden="false" customHeight="false" outlineLevel="0" collapsed="false">
      <c r="A2772" s="1" t="s">
        <v>2695</v>
      </c>
      <c r="B2772" s="1" t="s">
        <v>2787</v>
      </c>
      <c r="C2772" s="1" t="n">
        <v>0</v>
      </c>
      <c r="D2772" s="1" t="n">
        <v>8</v>
      </c>
      <c r="E2772" s="2" t="n">
        <v>0.4976</v>
      </c>
      <c r="F2772" s="2" t="n">
        <v>0.9168</v>
      </c>
      <c r="G2772" s="2" t="n">
        <f aca="false">C2772/E2772</f>
        <v>0</v>
      </c>
      <c r="H2772" s="2" t="n">
        <f aca="false">D2772/F2772</f>
        <v>8.7260034904014</v>
      </c>
      <c r="I2772" s="2" t="n">
        <f aca="false">IF(H2772&gt;G2772, -H2772,G2772)</f>
        <v>-8.7260034904014</v>
      </c>
      <c r="J2772" s="3" t="str">
        <f aca="false">IF(H2772&gt;G2772,"SLC", "ELK4")</f>
        <v>SLC</v>
      </c>
    </row>
    <row r="2773" customFormat="false" ht="12.8" hidden="false" customHeight="false" outlineLevel="0" collapsed="false">
      <c r="A2773" s="1" t="s">
        <v>2695</v>
      </c>
      <c r="B2773" s="1" t="s">
        <v>2788</v>
      </c>
      <c r="C2773" s="1" t="n">
        <v>1</v>
      </c>
      <c r="D2773" s="1" t="n">
        <v>0</v>
      </c>
      <c r="E2773" s="2" t="n">
        <v>0.4976</v>
      </c>
      <c r="F2773" s="2" t="n">
        <v>0.9168</v>
      </c>
      <c r="G2773" s="2" t="n">
        <f aca="false">C2773/E2773</f>
        <v>2.0096463022508</v>
      </c>
      <c r="H2773" s="2" t="n">
        <f aca="false">D2773/F2773</f>
        <v>0</v>
      </c>
      <c r="I2773" s="2" t="n">
        <f aca="false">IF(H2773&gt;G2773, -H2773,G2773)</f>
        <v>2.0096463022508</v>
      </c>
      <c r="J2773" s="3" t="str">
        <f aca="false">IF(H2773&gt;G2773,"SLC", "ELK4")</f>
        <v>ELK4</v>
      </c>
    </row>
    <row r="2774" customFormat="false" ht="12.8" hidden="false" customHeight="false" outlineLevel="0" collapsed="false">
      <c r="A2774" s="1" t="s">
        <v>2695</v>
      </c>
      <c r="B2774" s="1" t="s">
        <v>2789</v>
      </c>
      <c r="C2774" s="1" t="n">
        <v>1</v>
      </c>
      <c r="D2774" s="1" t="n">
        <v>0</v>
      </c>
      <c r="E2774" s="2" t="n">
        <v>0.4976</v>
      </c>
      <c r="F2774" s="2" t="n">
        <v>0.9168</v>
      </c>
      <c r="G2774" s="2" t="n">
        <f aca="false">C2774/E2774</f>
        <v>2.0096463022508</v>
      </c>
      <c r="H2774" s="2" t="n">
        <f aca="false">D2774/F2774</f>
        <v>0</v>
      </c>
      <c r="I2774" s="2" t="n">
        <f aca="false">IF(H2774&gt;G2774, -H2774,G2774)</f>
        <v>2.0096463022508</v>
      </c>
      <c r="J2774" s="3" t="str">
        <f aca="false">IF(H2774&gt;G2774,"SLC", "ELK4")</f>
        <v>ELK4</v>
      </c>
    </row>
    <row r="2775" customFormat="false" ht="12.8" hidden="false" customHeight="false" outlineLevel="0" collapsed="false">
      <c r="A2775" s="1" t="s">
        <v>2695</v>
      </c>
      <c r="B2775" s="1" t="s">
        <v>2790</v>
      </c>
      <c r="C2775" s="1" t="n">
        <v>0</v>
      </c>
      <c r="D2775" s="1" t="n">
        <v>0</v>
      </c>
      <c r="E2775" s="2" t="n">
        <v>0.4976</v>
      </c>
      <c r="F2775" s="2" t="n">
        <v>0.9168</v>
      </c>
      <c r="G2775" s="2" t="n">
        <f aca="false">C2775/E2775</f>
        <v>0</v>
      </c>
      <c r="H2775" s="2" t="n">
        <f aca="false">D2775/F2775</f>
        <v>0</v>
      </c>
      <c r="I2775" s="2" t="n">
        <f aca="false">IF(H2775&gt;G2775, -H2775,G2775)</f>
        <v>0</v>
      </c>
      <c r="J2775" s="3" t="str">
        <f aca="false">IF(H2775&gt;G2775,"SLC", "ELK4")</f>
        <v>ELK4</v>
      </c>
    </row>
    <row r="2776" customFormat="false" ht="12.8" hidden="false" customHeight="false" outlineLevel="0" collapsed="false">
      <c r="A2776" s="1" t="s">
        <v>2695</v>
      </c>
      <c r="B2776" s="1" t="s">
        <v>2791</v>
      </c>
      <c r="C2776" s="1" t="n">
        <v>0</v>
      </c>
      <c r="D2776" s="1" t="n">
        <v>0</v>
      </c>
      <c r="E2776" s="2" t="n">
        <v>0.4976</v>
      </c>
      <c r="F2776" s="2" t="n">
        <v>0.9168</v>
      </c>
      <c r="G2776" s="2" t="n">
        <f aca="false">C2776/E2776</f>
        <v>0</v>
      </c>
      <c r="H2776" s="2" t="n">
        <f aca="false">D2776/F2776</f>
        <v>0</v>
      </c>
      <c r="I2776" s="2" t="n">
        <f aca="false">IF(H2776&gt;G2776, -H2776,G2776)</f>
        <v>0</v>
      </c>
      <c r="J2776" s="3" t="str">
        <f aca="false">IF(H2776&gt;G2776,"SLC", "ELK4")</f>
        <v>ELK4</v>
      </c>
    </row>
    <row r="2777" customFormat="false" ht="12.8" hidden="false" customHeight="false" outlineLevel="0" collapsed="false">
      <c r="A2777" s="1" t="s">
        <v>2695</v>
      </c>
      <c r="B2777" s="1" t="s">
        <v>2792</v>
      </c>
      <c r="C2777" s="1" t="n">
        <v>0</v>
      </c>
      <c r="D2777" s="1" t="n">
        <v>0</v>
      </c>
      <c r="E2777" s="2" t="n">
        <v>0.4976</v>
      </c>
      <c r="F2777" s="2" t="n">
        <v>0.9168</v>
      </c>
      <c r="G2777" s="2" t="n">
        <f aca="false">C2777/E2777</f>
        <v>0</v>
      </c>
      <c r="H2777" s="2" t="n">
        <f aca="false">D2777/F2777</f>
        <v>0</v>
      </c>
      <c r="I2777" s="2" t="n">
        <f aca="false">IF(H2777&gt;G2777, -H2777,G2777)</f>
        <v>0</v>
      </c>
      <c r="J2777" s="3" t="str">
        <f aca="false">IF(H2777&gt;G2777,"SLC", "ELK4")</f>
        <v>ELK4</v>
      </c>
    </row>
    <row r="2778" customFormat="false" ht="12.8" hidden="false" customHeight="false" outlineLevel="0" collapsed="false">
      <c r="A2778" s="1" t="s">
        <v>2695</v>
      </c>
      <c r="B2778" s="1" t="s">
        <v>2793</v>
      </c>
      <c r="C2778" s="1" t="n">
        <v>0</v>
      </c>
      <c r="D2778" s="1" t="n">
        <v>0</v>
      </c>
      <c r="E2778" s="2" t="n">
        <v>0.4976</v>
      </c>
      <c r="F2778" s="2" t="n">
        <v>0.9168</v>
      </c>
      <c r="G2778" s="2" t="n">
        <f aca="false">C2778/E2778</f>
        <v>0</v>
      </c>
      <c r="H2778" s="2" t="n">
        <f aca="false">D2778/F2778</f>
        <v>0</v>
      </c>
      <c r="I2778" s="2" t="n">
        <f aca="false">IF(H2778&gt;G2778, -H2778,G2778)</f>
        <v>0</v>
      </c>
      <c r="J2778" s="3" t="str">
        <f aca="false">IF(H2778&gt;G2778,"SLC", "ELK4")</f>
        <v>ELK4</v>
      </c>
    </row>
    <row r="2779" customFormat="false" ht="12.8" hidden="false" customHeight="false" outlineLevel="0" collapsed="false">
      <c r="A2779" s="1" t="s">
        <v>2695</v>
      </c>
      <c r="B2779" s="1" t="s">
        <v>2794</v>
      </c>
      <c r="C2779" s="1" t="n">
        <v>0</v>
      </c>
      <c r="D2779" s="1" t="n">
        <v>0</v>
      </c>
      <c r="E2779" s="2" t="n">
        <v>0.4976</v>
      </c>
      <c r="F2779" s="2" t="n">
        <v>0.9168</v>
      </c>
      <c r="G2779" s="2" t="n">
        <f aca="false">C2779/E2779</f>
        <v>0</v>
      </c>
      <c r="H2779" s="2" t="n">
        <f aca="false">D2779/F2779</f>
        <v>0</v>
      </c>
      <c r="I2779" s="2" t="n">
        <f aca="false">IF(H2779&gt;G2779, -H2779,G2779)</f>
        <v>0</v>
      </c>
      <c r="J2779" s="3" t="str">
        <f aca="false">IF(H2779&gt;G2779,"SLC", "ELK4")</f>
        <v>ELK4</v>
      </c>
    </row>
    <row r="2780" customFormat="false" ht="12.8" hidden="false" customHeight="false" outlineLevel="0" collapsed="false">
      <c r="A2780" s="1" t="s">
        <v>2695</v>
      </c>
      <c r="B2780" s="1" t="s">
        <v>2795</v>
      </c>
      <c r="C2780" s="1" t="n">
        <v>0</v>
      </c>
      <c r="D2780" s="1" t="n">
        <v>0</v>
      </c>
      <c r="E2780" s="2" t="n">
        <v>0.4976</v>
      </c>
      <c r="F2780" s="2" t="n">
        <v>0.9168</v>
      </c>
      <c r="G2780" s="2" t="n">
        <f aca="false">C2780/E2780</f>
        <v>0</v>
      </c>
      <c r="H2780" s="2" t="n">
        <f aca="false">D2780/F2780</f>
        <v>0</v>
      </c>
      <c r="I2780" s="2" t="n">
        <f aca="false">IF(H2780&gt;G2780, -H2780,G2780)</f>
        <v>0</v>
      </c>
      <c r="J2780" s="3" t="str">
        <f aca="false">IF(H2780&gt;G2780,"SLC", "ELK4")</f>
        <v>ELK4</v>
      </c>
    </row>
    <row r="2781" customFormat="false" ht="12.8" hidden="false" customHeight="false" outlineLevel="0" collapsed="false">
      <c r="A2781" s="1" t="s">
        <v>2695</v>
      </c>
      <c r="B2781" s="1" t="s">
        <v>2796</v>
      </c>
      <c r="C2781" s="1" t="n">
        <v>0</v>
      </c>
      <c r="D2781" s="1" t="n">
        <v>0</v>
      </c>
      <c r="E2781" s="2" t="n">
        <v>0.4976</v>
      </c>
      <c r="F2781" s="2" t="n">
        <v>0.9168</v>
      </c>
      <c r="G2781" s="2" t="n">
        <f aca="false">C2781/E2781</f>
        <v>0</v>
      </c>
      <c r="H2781" s="2" t="n">
        <f aca="false">D2781/F2781</f>
        <v>0</v>
      </c>
      <c r="I2781" s="2" t="n">
        <f aca="false">IF(H2781&gt;G2781, -H2781,G2781)</f>
        <v>0</v>
      </c>
      <c r="J2781" s="3" t="str">
        <f aca="false">IF(H2781&gt;G2781,"SLC", "ELK4")</f>
        <v>ELK4</v>
      </c>
    </row>
    <row r="2782" customFormat="false" ht="12.8" hidden="false" customHeight="false" outlineLevel="0" collapsed="false">
      <c r="A2782" s="1" t="s">
        <v>2695</v>
      </c>
      <c r="B2782" s="1" t="s">
        <v>2797</v>
      </c>
      <c r="C2782" s="1" t="n">
        <v>0</v>
      </c>
      <c r="D2782" s="1" t="n">
        <v>0</v>
      </c>
      <c r="E2782" s="2" t="n">
        <v>0.4976</v>
      </c>
      <c r="F2782" s="2" t="n">
        <v>0.9168</v>
      </c>
      <c r="G2782" s="2" t="n">
        <f aca="false">C2782/E2782</f>
        <v>0</v>
      </c>
      <c r="H2782" s="2" t="n">
        <f aca="false">D2782/F2782</f>
        <v>0</v>
      </c>
      <c r="I2782" s="2" t="n">
        <f aca="false">IF(H2782&gt;G2782, -H2782,G2782)</f>
        <v>0</v>
      </c>
      <c r="J2782" s="3" t="str">
        <f aca="false">IF(H2782&gt;G2782,"SLC", "ELK4")</f>
        <v>ELK4</v>
      </c>
    </row>
    <row r="2783" customFormat="false" ht="12.8" hidden="false" customHeight="false" outlineLevel="0" collapsed="false">
      <c r="A2783" s="1" t="s">
        <v>2695</v>
      </c>
      <c r="B2783" s="1" t="s">
        <v>2798</v>
      </c>
      <c r="C2783" s="1" t="n">
        <v>0</v>
      </c>
      <c r="D2783" s="1" t="n">
        <v>0</v>
      </c>
      <c r="E2783" s="2" t="n">
        <v>0.4976</v>
      </c>
      <c r="F2783" s="2" t="n">
        <v>0.9168</v>
      </c>
      <c r="G2783" s="2" t="n">
        <f aca="false">C2783/E2783</f>
        <v>0</v>
      </c>
      <c r="H2783" s="2" t="n">
        <f aca="false">D2783/F2783</f>
        <v>0</v>
      </c>
      <c r="I2783" s="2" t="n">
        <f aca="false">IF(H2783&gt;G2783, -H2783,G2783)</f>
        <v>0</v>
      </c>
      <c r="J2783" s="3" t="str">
        <f aca="false">IF(H2783&gt;G2783,"SLC", "ELK4")</f>
        <v>ELK4</v>
      </c>
    </row>
    <row r="2784" customFormat="false" ht="12.8" hidden="false" customHeight="false" outlineLevel="0" collapsed="false">
      <c r="A2784" s="1" t="s">
        <v>2695</v>
      </c>
      <c r="B2784" s="1" t="s">
        <v>2799</v>
      </c>
      <c r="C2784" s="1" t="n">
        <v>0</v>
      </c>
      <c r="D2784" s="1" t="n">
        <v>0</v>
      </c>
      <c r="E2784" s="2" t="n">
        <v>0.4976</v>
      </c>
      <c r="F2784" s="2" t="n">
        <v>0.9168</v>
      </c>
      <c r="G2784" s="2" t="n">
        <f aca="false">C2784/E2784</f>
        <v>0</v>
      </c>
      <c r="H2784" s="2" t="n">
        <f aca="false">D2784/F2784</f>
        <v>0</v>
      </c>
      <c r="I2784" s="2" t="n">
        <f aca="false">IF(H2784&gt;G2784, -H2784,G2784)</f>
        <v>0</v>
      </c>
      <c r="J2784" s="3" t="str">
        <f aca="false">IF(H2784&gt;G2784,"SLC", "ELK4")</f>
        <v>ELK4</v>
      </c>
    </row>
    <row r="2785" customFormat="false" ht="12.8" hidden="false" customHeight="false" outlineLevel="0" collapsed="false">
      <c r="A2785" s="1" t="s">
        <v>2695</v>
      </c>
      <c r="B2785" s="1" t="s">
        <v>2800</v>
      </c>
      <c r="C2785" s="1" t="n">
        <v>0</v>
      </c>
      <c r="D2785" s="1" t="n">
        <v>0</v>
      </c>
      <c r="E2785" s="2" t="n">
        <v>0.4976</v>
      </c>
      <c r="F2785" s="2" t="n">
        <v>0.9168</v>
      </c>
      <c r="G2785" s="2" t="n">
        <f aca="false">C2785/E2785</f>
        <v>0</v>
      </c>
      <c r="H2785" s="2" t="n">
        <f aca="false">D2785/F2785</f>
        <v>0</v>
      </c>
      <c r="I2785" s="2" t="n">
        <f aca="false">IF(H2785&gt;G2785, -H2785,G2785)</f>
        <v>0</v>
      </c>
      <c r="J2785" s="3" t="str">
        <f aca="false">IF(H2785&gt;G2785,"SLC", "ELK4")</f>
        <v>ELK4</v>
      </c>
    </row>
    <row r="2786" customFormat="false" ht="12.8" hidden="false" customHeight="false" outlineLevel="0" collapsed="false">
      <c r="A2786" s="1" t="s">
        <v>2695</v>
      </c>
      <c r="B2786" s="1" t="s">
        <v>2801</v>
      </c>
      <c r="C2786" s="1" t="n">
        <v>0</v>
      </c>
      <c r="D2786" s="1" t="n">
        <v>0</v>
      </c>
      <c r="E2786" s="2" t="n">
        <v>0.4976</v>
      </c>
      <c r="F2786" s="2" t="n">
        <v>0.9168</v>
      </c>
      <c r="G2786" s="2" t="n">
        <f aca="false">C2786/E2786</f>
        <v>0</v>
      </c>
      <c r="H2786" s="2" t="n">
        <f aca="false">D2786/F2786</f>
        <v>0</v>
      </c>
      <c r="I2786" s="2" t="n">
        <f aca="false">IF(H2786&gt;G2786, -H2786,G2786)</f>
        <v>0</v>
      </c>
      <c r="J2786" s="3" t="str">
        <f aca="false">IF(H2786&gt;G2786,"SLC", "ELK4")</f>
        <v>ELK4</v>
      </c>
    </row>
    <row r="2787" customFormat="false" ht="12.8" hidden="false" customHeight="false" outlineLevel="0" collapsed="false">
      <c r="A2787" s="1" t="s">
        <v>2695</v>
      </c>
      <c r="B2787" s="1" t="s">
        <v>2802</v>
      </c>
      <c r="C2787" s="1" t="n">
        <v>0</v>
      </c>
      <c r="D2787" s="1" t="n">
        <v>0</v>
      </c>
      <c r="E2787" s="2" t="n">
        <v>0.4976</v>
      </c>
      <c r="F2787" s="2" t="n">
        <v>0.9168</v>
      </c>
      <c r="G2787" s="2" t="n">
        <f aca="false">C2787/E2787</f>
        <v>0</v>
      </c>
      <c r="H2787" s="2" t="n">
        <f aca="false">D2787/F2787</f>
        <v>0</v>
      </c>
      <c r="I2787" s="2" t="n">
        <f aca="false">IF(H2787&gt;G2787, -H2787,G2787)</f>
        <v>0</v>
      </c>
      <c r="J2787" s="3" t="str">
        <f aca="false">IF(H2787&gt;G2787,"SLC", "ELK4")</f>
        <v>ELK4</v>
      </c>
    </row>
    <row r="2788" customFormat="false" ht="12.8" hidden="false" customHeight="false" outlineLevel="0" collapsed="false">
      <c r="A2788" s="1" t="s">
        <v>2695</v>
      </c>
      <c r="B2788" s="1" t="s">
        <v>2803</v>
      </c>
      <c r="C2788" s="1" t="n">
        <v>1</v>
      </c>
      <c r="D2788" s="1" t="n">
        <v>0</v>
      </c>
      <c r="E2788" s="2" t="n">
        <v>0.4976</v>
      </c>
      <c r="F2788" s="2" t="n">
        <v>0.9168</v>
      </c>
      <c r="G2788" s="2" t="n">
        <f aca="false">C2788/E2788</f>
        <v>2.0096463022508</v>
      </c>
      <c r="H2788" s="2" t="n">
        <f aca="false">D2788/F2788</f>
        <v>0</v>
      </c>
      <c r="I2788" s="2" t="n">
        <f aca="false">IF(H2788&gt;G2788, -H2788,G2788)</f>
        <v>2.0096463022508</v>
      </c>
      <c r="J2788" s="3" t="str">
        <f aca="false">IF(H2788&gt;G2788,"SLC", "ELK4")</f>
        <v>ELK4</v>
      </c>
    </row>
    <row r="2789" customFormat="false" ht="12.8" hidden="false" customHeight="false" outlineLevel="0" collapsed="false">
      <c r="A2789" s="1" t="s">
        <v>2695</v>
      </c>
      <c r="B2789" s="1" t="s">
        <v>2804</v>
      </c>
      <c r="C2789" s="1" t="n">
        <v>0</v>
      </c>
      <c r="D2789" s="1" t="n">
        <v>0</v>
      </c>
      <c r="E2789" s="2" t="n">
        <v>0.4976</v>
      </c>
      <c r="F2789" s="2" t="n">
        <v>0.9168</v>
      </c>
      <c r="G2789" s="2" t="n">
        <f aca="false">C2789/E2789</f>
        <v>0</v>
      </c>
      <c r="H2789" s="2" t="n">
        <f aca="false">D2789/F2789</f>
        <v>0</v>
      </c>
      <c r="I2789" s="2" t="n">
        <f aca="false">IF(H2789&gt;G2789, -H2789,G2789)</f>
        <v>0</v>
      </c>
      <c r="J2789" s="3" t="str">
        <f aca="false">IF(H2789&gt;G2789,"SLC", "ELK4")</f>
        <v>ELK4</v>
      </c>
    </row>
    <row r="2790" customFormat="false" ht="12.8" hidden="false" customHeight="false" outlineLevel="0" collapsed="false">
      <c r="A2790" s="1" t="s">
        <v>2695</v>
      </c>
      <c r="B2790" s="1" t="s">
        <v>2805</v>
      </c>
      <c r="C2790" s="1" t="n">
        <v>0</v>
      </c>
      <c r="D2790" s="1" t="n">
        <v>0</v>
      </c>
      <c r="E2790" s="2" t="n">
        <v>0.4976</v>
      </c>
      <c r="F2790" s="2" t="n">
        <v>0.9168</v>
      </c>
      <c r="G2790" s="2" t="n">
        <f aca="false">C2790/E2790</f>
        <v>0</v>
      </c>
      <c r="H2790" s="2" t="n">
        <f aca="false">D2790/F2790</f>
        <v>0</v>
      </c>
      <c r="I2790" s="2" t="n">
        <f aca="false">IF(H2790&gt;G2790, -H2790,G2790)</f>
        <v>0</v>
      </c>
      <c r="J2790" s="3" t="str">
        <f aca="false">IF(H2790&gt;G2790,"SLC", "ELK4")</f>
        <v>ELK4</v>
      </c>
    </row>
    <row r="2791" customFormat="false" ht="12.8" hidden="false" customHeight="false" outlineLevel="0" collapsed="false">
      <c r="A2791" s="1" t="s">
        <v>2695</v>
      </c>
      <c r="B2791" s="1" t="s">
        <v>2806</v>
      </c>
      <c r="C2791" s="1" t="n">
        <v>0</v>
      </c>
      <c r="D2791" s="1" t="n">
        <v>0</v>
      </c>
      <c r="E2791" s="2" t="n">
        <v>0.4976</v>
      </c>
      <c r="F2791" s="2" t="n">
        <v>0.9168</v>
      </c>
      <c r="G2791" s="2" t="n">
        <f aca="false">C2791/E2791</f>
        <v>0</v>
      </c>
      <c r="H2791" s="2" t="n">
        <f aca="false">D2791/F2791</f>
        <v>0</v>
      </c>
      <c r="I2791" s="2" t="n">
        <f aca="false">IF(H2791&gt;G2791, -H2791,G2791)</f>
        <v>0</v>
      </c>
      <c r="J2791" s="3" t="str">
        <f aca="false">IF(H2791&gt;G2791,"SLC", "ELK4")</f>
        <v>ELK4</v>
      </c>
    </row>
    <row r="2792" customFormat="false" ht="12.8" hidden="false" customHeight="false" outlineLevel="0" collapsed="false">
      <c r="A2792" s="1" t="s">
        <v>2695</v>
      </c>
      <c r="B2792" s="1" t="s">
        <v>2807</v>
      </c>
      <c r="C2792" s="1" t="n">
        <v>0</v>
      </c>
      <c r="D2792" s="1" t="n">
        <v>0</v>
      </c>
      <c r="E2792" s="2" t="n">
        <v>0.4976</v>
      </c>
      <c r="F2792" s="2" t="n">
        <v>0.9168</v>
      </c>
      <c r="G2792" s="2" t="n">
        <f aca="false">C2792/E2792</f>
        <v>0</v>
      </c>
      <c r="H2792" s="2" t="n">
        <f aca="false">D2792/F2792</f>
        <v>0</v>
      </c>
      <c r="I2792" s="2" t="n">
        <f aca="false">IF(H2792&gt;G2792, -H2792,G2792)</f>
        <v>0</v>
      </c>
      <c r="J2792" s="3" t="str">
        <f aca="false">IF(H2792&gt;G2792,"SLC", "ELK4")</f>
        <v>ELK4</v>
      </c>
    </row>
    <row r="2793" customFormat="false" ht="12.8" hidden="false" customHeight="false" outlineLevel="0" collapsed="false">
      <c r="A2793" s="1" t="s">
        <v>2695</v>
      </c>
      <c r="B2793" s="1" t="s">
        <v>2808</v>
      </c>
      <c r="C2793" s="1" t="n">
        <v>1</v>
      </c>
      <c r="D2793" s="1" t="n">
        <v>0</v>
      </c>
      <c r="E2793" s="2" t="n">
        <v>0.4976</v>
      </c>
      <c r="F2793" s="2" t="n">
        <v>0.9168</v>
      </c>
      <c r="G2793" s="2" t="n">
        <f aca="false">C2793/E2793</f>
        <v>2.0096463022508</v>
      </c>
      <c r="H2793" s="2" t="n">
        <f aca="false">D2793/F2793</f>
        <v>0</v>
      </c>
      <c r="I2793" s="2" t="n">
        <f aca="false">IF(H2793&gt;G2793, -H2793,G2793)</f>
        <v>2.0096463022508</v>
      </c>
      <c r="J2793" s="3" t="str">
        <f aca="false">IF(H2793&gt;G2793,"SLC", "ELK4")</f>
        <v>ELK4</v>
      </c>
    </row>
    <row r="2794" customFormat="false" ht="12.8" hidden="false" customHeight="false" outlineLevel="0" collapsed="false">
      <c r="A2794" s="1" t="s">
        <v>2695</v>
      </c>
      <c r="B2794" s="1" t="s">
        <v>2809</v>
      </c>
      <c r="C2794" s="1" t="n">
        <v>3</v>
      </c>
      <c r="D2794" s="1" t="n">
        <v>0</v>
      </c>
      <c r="E2794" s="2" t="n">
        <v>0.4976</v>
      </c>
      <c r="F2794" s="2" t="n">
        <v>0.9168</v>
      </c>
      <c r="G2794" s="2" t="n">
        <f aca="false">C2794/E2794</f>
        <v>6.02893890675241</v>
      </c>
      <c r="H2794" s="2" t="n">
        <f aca="false">D2794/F2794</f>
        <v>0</v>
      </c>
      <c r="I2794" s="2" t="n">
        <f aca="false">IF(H2794&gt;G2794, -H2794,G2794)</f>
        <v>6.02893890675241</v>
      </c>
      <c r="J2794" s="3" t="str">
        <f aca="false">IF(H2794&gt;G2794,"SLC", "ELK4")</f>
        <v>ELK4</v>
      </c>
    </row>
    <row r="2795" customFormat="false" ht="12.8" hidden="false" customHeight="false" outlineLevel="0" collapsed="false">
      <c r="A2795" s="1" t="s">
        <v>2695</v>
      </c>
      <c r="B2795" s="1" t="s">
        <v>2810</v>
      </c>
      <c r="C2795" s="1" t="n">
        <v>2</v>
      </c>
      <c r="D2795" s="1" t="n">
        <v>0</v>
      </c>
      <c r="E2795" s="2" t="n">
        <v>0.4976</v>
      </c>
      <c r="F2795" s="2" t="n">
        <v>0.9168</v>
      </c>
      <c r="G2795" s="2" t="n">
        <f aca="false">C2795/E2795</f>
        <v>4.01929260450161</v>
      </c>
      <c r="H2795" s="2" t="n">
        <f aca="false">D2795/F2795</f>
        <v>0</v>
      </c>
      <c r="I2795" s="2" t="n">
        <f aca="false">IF(H2795&gt;G2795, -H2795,G2795)</f>
        <v>4.01929260450161</v>
      </c>
      <c r="J2795" s="3" t="str">
        <f aca="false">IF(H2795&gt;G2795,"SLC", "ELK4")</f>
        <v>ELK4</v>
      </c>
    </row>
    <row r="2796" customFormat="false" ht="12.8" hidden="false" customHeight="false" outlineLevel="0" collapsed="false">
      <c r="A2796" s="1" t="s">
        <v>2695</v>
      </c>
      <c r="B2796" s="1" t="s">
        <v>2811</v>
      </c>
      <c r="C2796" s="1" t="n">
        <v>0</v>
      </c>
      <c r="D2796" s="1" t="n">
        <v>0</v>
      </c>
      <c r="E2796" s="2" t="n">
        <v>0.4976</v>
      </c>
      <c r="F2796" s="2" t="n">
        <v>0.9168</v>
      </c>
      <c r="G2796" s="2" t="n">
        <f aca="false">C2796/E2796</f>
        <v>0</v>
      </c>
      <c r="H2796" s="2" t="n">
        <f aca="false">D2796/F2796</f>
        <v>0</v>
      </c>
      <c r="I2796" s="2" t="n">
        <f aca="false">IF(H2796&gt;G2796, -H2796,G2796)</f>
        <v>0</v>
      </c>
      <c r="J2796" s="3" t="str">
        <f aca="false">IF(H2796&gt;G2796,"SLC", "ELK4")</f>
        <v>ELK4</v>
      </c>
    </row>
    <row r="2797" customFormat="false" ht="12.8" hidden="false" customHeight="false" outlineLevel="0" collapsed="false">
      <c r="A2797" s="1" t="s">
        <v>2695</v>
      </c>
      <c r="B2797" s="1" t="s">
        <v>2812</v>
      </c>
      <c r="C2797" s="1" t="n">
        <v>3</v>
      </c>
      <c r="D2797" s="1" t="n">
        <v>1</v>
      </c>
      <c r="E2797" s="2" t="n">
        <v>0.4976</v>
      </c>
      <c r="F2797" s="2" t="n">
        <v>0.9168</v>
      </c>
      <c r="G2797" s="2" t="n">
        <f aca="false">C2797/E2797</f>
        <v>6.02893890675241</v>
      </c>
      <c r="H2797" s="2" t="n">
        <f aca="false">D2797/F2797</f>
        <v>1.09075043630017</v>
      </c>
      <c r="I2797" s="2" t="n">
        <f aca="false">IF(H2797&gt;G2797, -H2797,G2797)</f>
        <v>6.02893890675241</v>
      </c>
      <c r="J2797" s="3" t="str">
        <f aca="false">IF(H2797&gt;G2797,"SLC", "ELK4")</f>
        <v>ELK4</v>
      </c>
    </row>
    <row r="2798" customFormat="false" ht="12.8" hidden="false" customHeight="false" outlineLevel="0" collapsed="false">
      <c r="A2798" s="1" t="s">
        <v>2695</v>
      </c>
      <c r="B2798" s="1" t="s">
        <v>2813</v>
      </c>
      <c r="C2798" s="1" t="n">
        <v>0</v>
      </c>
      <c r="D2798" s="1" t="n">
        <v>0</v>
      </c>
      <c r="E2798" s="2" t="n">
        <v>0.4976</v>
      </c>
      <c r="F2798" s="2" t="n">
        <v>0.9168</v>
      </c>
      <c r="G2798" s="2" t="n">
        <f aca="false">C2798/E2798</f>
        <v>0</v>
      </c>
      <c r="H2798" s="2" t="n">
        <f aca="false">D2798/F2798</f>
        <v>0</v>
      </c>
      <c r="I2798" s="2" t="n">
        <f aca="false">IF(H2798&gt;G2798, -H2798,G2798)</f>
        <v>0</v>
      </c>
      <c r="J2798" s="3" t="str">
        <f aca="false">IF(H2798&gt;G2798,"SLC", "ELK4")</f>
        <v>ELK4</v>
      </c>
    </row>
    <row r="2799" customFormat="false" ht="12.8" hidden="false" customHeight="false" outlineLevel="0" collapsed="false">
      <c r="A2799" s="1" t="s">
        <v>2695</v>
      </c>
      <c r="B2799" s="1" t="s">
        <v>2814</v>
      </c>
      <c r="C2799" s="1" t="n">
        <v>0</v>
      </c>
      <c r="D2799" s="1" t="n">
        <v>0</v>
      </c>
      <c r="E2799" s="2" t="n">
        <v>0.4976</v>
      </c>
      <c r="F2799" s="2" t="n">
        <v>0.9168</v>
      </c>
      <c r="G2799" s="2" t="n">
        <f aca="false">C2799/E2799</f>
        <v>0</v>
      </c>
      <c r="H2799" s="2" t="n">
        <f aca="false">D2799/F2799</f>
        <v>0</v>
      </c>
      <c r="I2799" s="2" t="n">
        <f aca="false">IF(H2799&gt;G2799, -H2799,G2799)</f>
        <v>0</v>
      </c>
      <c r="J2799" s="3" t="str">
        <f aca="false">IF(H2799&gt;G2799,"SLC", "ELK4")</f>
        <v>ELK4</v>
      </c>
    </row>
    <row r="2800" customFormat="false" ht="12.8" hidden="false" customHeight="false" outlineLevel="0" collapsed="false">
      <c r="A2800" s="1" t="s">
        <v>2695</v>
      </c>
      <c r="B2800" s="1" t="s">
        <v>2815</v>
      </c>
      <c r="C2800" s="1" t="n">
        <v>0</v>
      </c>
      <c r="D2800" s="1" t="n">
        <v>0</v>
      </c>
      <c r="E2800" s="2" t="n">
        <v>0.4976</v>
      </c>
      <c r="F2800" s="2" t="n">
        <v>0.9168</v>
      </c>
      <c r="G2800" s="2" t="n">
        <f aca="false">C2800/E2800</f>
        <v>0</v>
      </c>
      <c r="H2800" s="2" t="n">
        <f aca="false">D2800/F2800</f>
        <v>0</v>
      </c>
      <c r="I2800" s="2" t="n">
        <f aca="false">IF(H2800&gt;G2800, -H2800,G2800)</f>
        <v>0</v>
      </c>
      <c r="J2800" s="3" t="str">
        <f aca="false">IF(H2800&gt;G2800,"SLC", "ELK4")</f>
        <v>ELK4</v>
      </c>
    </row>
    <row r="2801" customFormat="false" ht="12.8" hidden="false" customHeight="false" outlineLevel="0" collapsed="false">
      <c r="A2801" s="1" t="s">
        <v>2695</v>
      </c>
      <c r="B2801" s="1" t="s">
        <v>2816</v>
      </c>
      <c r="C2801" s="1" t="n">
        <v>0</v>
      </c>
      <c r="D2801" s="1" t="n">
        <v>0</v>
      </c>
      <c r="E2801" s="2" t="n">
        <v>0.4976</v>
      </c>
      <c r="F2801" s="2" t="n">
        <v>0.9168</v>
      </c>
      <c r="G2801" s="2" t="n">
        <f aca="false">C2801/E2801</f>
        <v>0</v>
      </c>
      <c r="H2801" s="2" t="n">
        <f aca="false">D2801/F2801</f>
        <v>0</v>
      </c>
      <c r="I2801" s="2" t="n">
        <f aca="false">IF(H2801&gt;G2801, -H2801,G2801)</f>
        <v>0</v>
      </c>
      <c r="J2801" s="3" t="str">
        <f aca="false">IF(H2801&gt;G2801,"SLC", "ELK4")</f>
        <v>ELK4</v>
      </c>
    </row>
    <row r="2802" customFormat="false" ht="12.8" hidden="false" customHeight="false" outlineLevel="0" collapsed="false">
      <c r="A2802" s="1" t="s">
        <v>2695</v>
      </c>
      <c r="B2802" s="1" t="s">
        <v>2817</v>
      </c>
      <c r="C2802" s="1" t="n">
        <v>0</v>
      </c>
      <c r="D2802" s="1" t="n">
        <v>0</v>
      </c>
      <c r="E2802" s="2" t="n">
        <v>0.4976</v>
      </c>
      <c r="F2802" s="2" t="n">
        <v>0.9168</v>
      </c>
      <c r="G2802" s="2" t="n">
        <f aca="false">C2802/E2802</f>
        <v>0</v>
      </c>
      <c r="H2802" s="2" t="n">
        <f aca="false">D2802/F2802</f>
        <v>0</v>
      </c>
      <c r="I2802" s="2" t="n">
        <f aca="false">IF(H2802&gt;G2802, -H2802,G2802)</f>
        <v>0</v>
      </c>
      <c r="J2802" s="3" t="str">
        <f aca="false">IF(H2802&gt;G2802,"SLC", "ELK4")</f>
        <v>ELK4</v>
      </c>
    </row>
    <row r="2803" customFormat="false" ht="12.8" hidden="false" customHeight="false" outlineLevel="0" collapsed="false">
      <c r="A2803" s="1" t="s">
        <v>2695</v>
      </c>
      <c r="B2803" s="1" t="s">
        <v>2818</v>
      </c>
      <c r="C2803" s="1" t="n">
        <v>0</v>
      </c>
      <c r="D2803" s="1" t="n">
        <v>0</v>
      </c>
      <c r="E2803" s="2" t="n">
        <v>0.4976</v>
      </c>
      <c r="F2803" s="2" t="n">
        <v>0.9168</v>
      </c>
      <c r="G2803" s="2" t="n">
        <f aca="false">C2803/E2803</f>
        <v>0</v>
      </c>
      <c r="H2803" s="2" t="n">
        <f aca="false">D2803/F2803</f>
        <v>0</v>
      </c>
      <c r="I2803" s="2" t="n">
        <f aca="false">IF(H2803&gt;G2803, -H2803,G2803)</f>
        <v>0</v>
      </c>
      <c r="J2803" s="3" t="str">
        <f aca="false">IF(H2803&gt;G2803,"SLC", "ELK4")</f>
        <v>ELK4</v>
      </c>
    </row>
    <row r="2804" customFormat="false" ht="12.8" hidden="false" customHeight="false" outlineLevel="0" collapsed="false">
      <c r="A2804" s="1" t="s">
        <v>2695</v>
      </c>
      <c r="B2804" s="1" t="s">
        <v>2819</v>
      </c>
      <c r="C2804" s="1" t="n">
        <v>1</v>
      </c>
      <c r="D2804" s="1" t="n">
        <v>0</v>
      </c>
      <c r="E2804" s="2" t="n">
        <v>0.4976</v>
      </c>
      <c r="F2804" s="2" t="n">
        <v>0.9168</v>
      </c>
      <c r="G2804" s="2" t="n">
        <f aca="false">C2804/E2804</f>
        <v>2.0096463022508</v>
      </c>
      <c r="H2804" s="2" t="n">
        <f aca="false">D2804/F2804</f>
        <v>0</v>
      </c>
      <c r="I2804" s="2" t="n">
        <f aca="false">IF(H2804&gt;G2804, -H2804,G2804)</f>
        <v>2.0096463022508</v>
      </c>
      <c r="J2804" s="3" t="str">
        <f aca="false">IF(H2804&gt;G2804,"SLC", "ELK4")</f>
        <v>ELK4</v>
      </c>
    </row>
    <row r="2805" customFormat="false" ht="12.8" hidden="false" customHeight="false" outlineLevel="0" collapsed="false">
      <c r="A2805" s="1" t="s">
        <v>2695</v>
      </c>
      <c r="B2805" s="1" t="s">
        <v>2820</v>
      </c>
      <c r="C2805" s="1" t="n">
        <v>0</v>
      </c>
      <c r="D2805" s="1" t="n">
        <v>0</v>
      </c>
      <c r="E2805" s="2" t="n">
        <v>0.4976</v>
      </c>
      <c r="F2805" s="2" t="n">
        <v>0.9168</v>
      </c>
      <c r="G2805" s="2" t="n">
        <f aca="false">C2805/E2805</f>
        <v>0</v>
      </c>
      <c r="H2805" s="2" t="n">
        <f aca="false">D2805/F2805</f>
        <v>0</v>
      </c>
      <c r="I2805" s="2" t="n">
        <f aca="false">IF(H2805&gt;G2805, -H2805,G2805)</f>
        <v>0</v>
      </c>
      <c r="J2805" s="3" t="str">
        <f aca="false">IF(H2805&gt;G2805,"SLC", "ELK4")</f>
        <v>ELK4</v>
      </c>
    </row>
    <row r="2806" customFormat="false" ht="12.8" hidden="false" customHeight="false" outlineLevel="0" collapsed="false">
      <c r="A2806" s="1" t="s">
        <v>2695</v>
      </c>
      <c r="B2806" s="1" t="s">
        <v>2821</v>
      </c>
      <c r="C2806" s="1" t="n">
        <v>0</v>
      </c>
      <c r="D2806" s="1" t="n">
        <v>0</v>
      </c>
      <c r="E2806" s="2" t="n">
        <v>0.4976</v>
      </c>
      <c r="F2806" s="2" t="n">
        <v>0.9168</v>
      </c>
      <c r="G2806" s="2" t="n">
        <f aca="false">C2806/E2806</f>
        <v>0</v>
      </c>
      <c r="H2806" s="2" t="n">
        <f aca="false">D2806/F2806</f>
        <v>0</v>
      </c>
      <c r="I2806" s="2" t="n">
        <f aca="false">IF(H2806&gt;G2806, -H2806,G2806)</f>
        <v>0</v>
      </c>
      <c r="J2806" s="3" t="str">
        <f aca="false">IF(H2806&gt;G2806,"SLC", "ELK4")</f>
        <v>ELK4</v>
      </c>
    </row>
    <row r="2807" customFormat="false" ht="12.8" hidden="false" customHeight="false" outlineLevel="0" collapsed="false">
      <c r="A2807" s="1" t="s">
        <v>2695</v>
      </c>
      <c r="B2807" s="1" t="s">
        <v>2822</v>
      </c>
      <c r="C2807" s="1" t="n">
        <v>0</v>
      </c>
      <c r="D2807" s="1" t="n">
        <v>0</v>
      </c>
      <c r="E2807" s="2" t="n">
        <v>0.4976</v>
      </c>
      <c r="F2807" s="2" t="n">
        <v>0.9168</v>
      </c>
      <c r="G2807" s="2" t="n">
        <f aca="false">C2807/E2807</f>
        <v>0</v>
      </c>
      <c r="H2807" s="2" t="n">
        <f aca="false">D2807/F2807</f>
        <v>0</v>
      </c>
      <c r="I2807" s="2" t="n">
        <f aca="false">IF(H2807&gt;G2807, -H2807,G2807)</f>
        <v>0</v>
      </c>
      <c r="J2807" s="3" t="str">
        <f aca="false">IF(H2807&gt;G2807,"SLC", "ELK4")</f>
        <v>ELK4</v>
      </c>
    </row>
    <row r="2808" customFormat="false" ht="12.8" hidden="false" customHeight="false" outlineLevel="0" collapsed="false">
      <c r="A2808" s="1" t="s">
        <v>2695</v>
      </c>
      <c r="B2808" s="1" t="s">
        <v>2823</v>
      </c>
      <c r="C2808" s="1" t="n">
        <v>0</v>
      </c>
      <c r="D2808" s="1" t="n">
        <v>0</v>
      </c>
      <c r="E2808" s="2" t="n">
        <v>0.4976</v>
      </c>
      <c r="F2808" s="2" t="n">
        <v>0.9168</v>
      </c>
      <c r="G2808" s="2" t="n">
        <f aca="false">C2808/E2808</f>
        <v>0</v>
      </c>
      <c r="H2808" s="2" t="n">
        <f aca="false">D2808/F2808</f>
        <v>0</v>
      </c>
      <c r="I2808" s="2" t="n">
        <f aca="false">IF(H2808&gt;G2808, -H2808,G2808)</f>
        <v>0</v>
      </c>
      <c r="J2808" s="3" t="str">
        <f aca="false">IF(H2808&gt;G2808,"SLC", "ELK4")</f>
        <v>ELK4</v>
      </c>
    </row>
    <row r="2809" customFormat="false" ht="12.8" hidden="false" customHeight="false" outlineLevel="0" collapsed="false">
      <c r="A2809" s="1" t="s">
        <v>2695</v>
      </c>
      <c r="B2809" s="1" t="s">
        <v>2824</v>
      </c>
      <c r="C2809" s="1" t="n">
        <v>0</v>
      </c>
      <c r="D2809" s="1" t="n">
        <v>0</v>
      </c>
      <c r="E2809" s="2" t="n">
        <v>0.4976</v>
      </c>
      <c r="F2809" s="2" t="n">
        <v>0.9168</v>
      </c>
      <c r="G2809" s="2" t="n">
        <f aca="false">C2809/E2809</f>
        <v>0</v>
      </c>
      <c r="H2809" s="2" t="n">
        <f aca="false">D2809/F2809</f>
        <v>0</v>
      </c>
      <c r="I2809" s="2" t="n">
        <f aca="false">IF(H2809&gt;G2809, -H2809,G2809)</f>
        <v>0</v>
      </c>
      <c r="J2809" s="3" t="str">
        <f aca="false">IF(H2809&gt;G2809,"SLC", "ELK4")</f>
        <v>ELK4</v>
      </c>
    </row>
    <row r="2810" customFormat="false" ht="12.8" hidden="false" customHeight="false" outlineLevel="0" collapsed="false">
      <c r="A2810" s="1" t="s">
        <v>2695</v>
      </c>
      <c r="B2810" s="1" t="s">
        <v>2825</v>
      </c>
      <c r="C2810" s="1" t="n">
        <v>0</v>
      </c>
      <c r="D2810" s="1" t="n">
        <v>0</v>
      </c>
      <c r="E2810" s="2" t="n">
        <v>0.4976</v>
      </c>
      <c r="F2810" s="2" t="n">
        <v>0.9168</v>
      </c>
      <c r="G2810" s="2" t="n">
        <f aca="false">C2810/E2810</f>
        <v>0</v>
      </c>
      <c r="H2810" s="2" t="n">
        <f aca="false">D2810/F2810</f>
        <v>0</v>
      </c>
      <c r="I2810" s="2" t="n">
        <f aca="false">IF(H2810&gt;G2810, -H2810,G2810)</f>
        <v>0</v>
      </c>
      <c r="J2810" s="3" t="str">
        <f aca="false">IF(H2810&gt;G2810,"SLC", "ELK4")</f>
        <v>ELK4</v>
      </c>
    </row>
    <row r="2811" customFormat="false" ht="12.8" hidden="false" customHeight="false" outlineLevel="0" collapsed="false">
      <c r="A2811" s="1" t="s">
        <v>2695</v>
      </c>
      <c r="B2811" s="1" t="s">
        <v>2826</v>
      </c>
      <c r="C2811" s="1" t="n">
        <v>0</v>
      </c>
      <c r="D2811" s="1" t="n">
        <v>0</v>
      </c>
      <c r="E2811" s="2" t="n">
        <v>0.4976</v>
      </c>
      <c r="F2811" s="2" t="n">
        <v>0.9168</v>
      </c>
      <c r="G2811" s="2" t="n">
        <f aca="false">C2811/E2811</f>
        <v>0</v>
      </c>
      <c r="H2811" s="2" t="n">
        <f aca="false">D2811/F2811</f>
        <v>0</v>
      </c>
      <c r="I2811" s="2" t="n">
        <f aca="false">IF(H2811&gt;G2811, -H2811,G2811)</f>
        <v>0</v>
      </c>
      <c r="J2811" s="3" t="str">
        <f aca="false">IF(H2811&gt;G2811,"SLC", "ELK4")</f>
        <v>ELK4</v>
      </c>
    </row>
    <row r="2812" customFormat="false" ht="12.8" hidden="false" customHeight="false" outlineLevel="0" collapsed="false">
      <c r="A2812" s="1" t="s">
        <v>2695</v>
      </c>
      <c r="B2812" s="1" t="s">
        <v>2827</v>
      </c>
      <c r="C2812" s="1" t="n">
        <v>6</v>
      </c>
      <c r="D2812" s="1" t="n">
        <v>0</v>
      </c>
      <c r="E2812" s="2" t="n">
        <v>0.4976</v>
      </c>
      <c r="F2812" s="2" t="n">
        <v>0.9168</v>
      </c>
      <c r="G2812" s="2" t="n">
        <f aca="false">C2812/E2812</f>
        <v>12.0578778135048</v>
      </c>
      <c r="H2812" s="2" t="n">
        <f aca="false">D2812/F2812</f>
        <v>0</v>
      </c>
      <c r="I2812" s="2" t="n">
        <f aca="false">IF(H2812&gt;G2812, -H2812,G2812)</f>
        <v>12.0578778135048</v>
      </c>
      <c r="J2812" s="3" t="str">
        <f aca="false">IF(H2812&gt;G2812,"SLC", "ELK4")</f>
        <v>ELK4</v>
      </c>
    </row>
    <row r="2813" customFormat="false" ht="12.8" hidden="false" customHeight="false" outlineLevel="0" collapsed="false">
      <c r="A2813" s="1" t="s">
        <v>2695</v>
      </c>
      <c r="B2813" s="1" t="s">
        <v>2828</v>
      </c>
      <c r="C2813" s="1" t="n">
        <v>0</v>
      </c>
      <c r="D2813" s="1" t="n">
        <v>0</v>
      </c>
      <c r="E2813" s="2" t="n">
        <v>0.4976</v>
      </c>
      <c r="F2813" s="2" t="n">
        <v>0.9168</v>
      </c>
      <c r="G2813" s="2" t="n">
        <f aca="false">C2813/E2813</f>
        <v>0</v>
      </c>
      <c r="H2813" s="2" t="n">
        <f aca="false">D2813/F2813</f>
        <v>0</v>
      </c>
      <c r="I2813" s="2" t="n">
        <f aca="false">IF(H2813&gt;G2813, -H2813,G2813)</f>
        <v>0</v>
      </c>
      <c r="J2813" s="3" t="str">
        <f aca="false">IF(H2813&gt;G2813,"SLC", "ELK4")</f>
        <v>ELK4</v>
      </c>
    </row>
    <row r="2814" customFormat="false" ht="12.8" hidden="false" customHeight="false" outlineLevel="0" collapsed="false">
      <c r="A2814" s="1" t="s">
        <v>2695</v>
      </c>
      <c r="B2814" s="1" t="s">
        <v>2829</v>
      </c>
      <c r="C2814" s="1" t="n">
        <v>0</v>
      </c>
      <c r="D2814" s="1" t="n">
        <v>1</v>
      </c>
      <c r="E2814" s="2" t="n">
        <v>0.4976</v>
      </c>
      <c r="F2814" s="2" t="n">
        <v>0.9168</v>
      </c>
      <c r="G2814" s="2" t="n">
        <f aca="false">C2814/E2814</f>
        <v>0</v>
      </c>
      <c r="H2814" s="2" t="n">
        <f aca="false">D2814/F2814</f>
        <v>1.09075043630017</v>
      </c>
      <c r="I2814" s="2" t="n">
        <f aca="false">IF(H2814&gt;G2814, -H2814,G2814)</f>
        <v>-1.09075043630017</v>
      </c>
      <c r="J2814" s="3" t="str">
        <f aca="false">IF(H2814&gt;G2814,"SLC", "ELK4")</f>
        <v>SLC</v>
      </c>
    </row>
    <row r="2815" customFormat="false" ht="12.8" hidden="false" customHeight="false" outlineLevel="0" collapsed="false">
      <c r="A2815" s="1" t="s">
        <v>2695</v>
      </c>
      <c r="B2815" s="1" t="s">
        <v>2830</v>
      </c>
      <c r="C2815" s="1" t="n">
        <v>0</v>
      </c>
      <c r="D2815" s="1" t="n">
        <v>0</v>
      </c>
      <c r="E2815" s="2" t="n">
        <v>0.4976</v>
      </c>
      <c r="F2815" s="2" t="n">
        <v>0.9168</v>
      </c>
      <c r="G2815" s="2" t="n">
        <f aca="false">C2815/E2815</f>
        <v>0</v>
      </c>
      <c r="H2815" s="2" t="n">
        <f aca="false">D2815/F2815</f>
        <v>0</v>
      </c>
      <c r="I2815" s="2" t="n">
        <f aca="false">IF(H2815&gt;G2815, -H2815,G2815)</f>
        <v>0</v>
      </c>
      <c r="J2815" s="3" t="str">
        <f aca="false">IF(H2815&gt;G2815,"SLC", "ELK4")</f>
        <v>ELK4</v>
      </c>
    </row>
    <row r="2816" customFormat="false" ht="12.8" hidden="false" customHeight="false" outlineLevel="0" collapsed="false">
      <c r="A2816" s="1" t="s">
        <v>2695</v>
      </c>
      <c r="B2816" s="1" t="s">
        <v>2831</v>
      </c>
      <c r="C2816" s="1" t="n">
        <v>0</v>
      </c>
      <c r="D2816" s="1" t="n">
        <v>0</v>
      </c>
      <c r="E2816" s="2" t="n">
        <v>0.4976</v>
      </c>
      <c r="F2816" s="2" t="n">
        <v>0.9168</v>
      </c>
      <c r="G2816" s="2" t="n">
        <f aca="false">C2816/E2816</f>
        <v>0</v>
      </c>
      <c r="H2816" s="2" t="n">
        <f aca="false">D2816/F2816</f>
        <v>0</v>
      </c>
      <c r="I2816" s="2" t="n">
        <f aca="false">IF(H2816&gt;G2816, -H2816,G2816)</f>
        <v>0</v>
      </c>
      <c r="J2816" s="3" t="str">
        <f aca="false">IF(H2816&gt;G2816,"SLC", "ELK4")</f>
        <v>ELK4</v>
      </c>
    </row>
    <row r="2817" customFormat="false" ht="12.8" hidden="false" customHeight="false" outlineLevel="0" collapsed="false">
      <c r="A2817" s="1" t="s">
        <v>2695</v>
      </c>
      <c r="B2817" s="1" t="s">
        <v>2832</v>
      </c>
      <c r="C2817" s="1" t="n">
        <v>0</v>
      </c>
      <c r="D2817" s="1" t="n">
        <v>0</v>
      </c>
      <c r="E2817" s="2" t="n">
        <v>0.4976</v>
      </c>
      <c r="F2817" s="2" t="n">
        <v>0.9168</v>
      </c>
      <c r="G2817" s="2" t="n">
        <f aca="false">C2817/E2817</f>
        <v>0</v>
      </c>
      <c r="H2817" s="2" t="n">
        <f aca="false">D2817/F2817</f>
        <v>0</v>
      </c>
      <c r="I2817" s="2" t="n">
        <f aca="false">IF(H2817&gt;G2817, -H2817,G2817)</f>
        <v>0</v>
      </c>
      <c r="J2817" s="3" t="str">
        <f aca="false">IF(H2817&gt;G2817,"SLC", "ELK4")</f>
        <v>ELK4</v>
      </c>
    </row>
    <row r="2818" customFormat="false" ht="12.8" hidden="false" customHeight="false" outlineLevel="0" collapsed="false">
      <c r="A2818" s="1" t="s">
        <v>2695</v>
      </c>
      <c r="B2818" s="1" t="s">
        <v>2833</v>
      </c>
      <c r="C2818" s="1" t="n">
        <v>0</v>
      </c>
      <c r="D2818" s="1" t="n">
        <v>0</v>
      </c>
      <c r="E2818" s="2" t="n">
        <v>0.4976</v>
      </c>
      <c r="F2818" s="2" t="n">
        <v>0.9168</v>
      </c>
      <c r="G2818" s="2" t="n">
        <f aca="false">C2818/E2818</f>
        <v>0</v>
      </c>
      <c r="H2818" s="2" t="n">
        <f aca="false">D2818/F2818</f>
        <v>0</v>
      </c>
      <c r="I2818" s="2" t="n">
        <f aca="false">IF(H2818&gt;G2818, -H2818,G2818)</f>
        <v>0</v>
      </c>
      <c r="J2818" s="3" t="str">
        <f aca="false">IF(H2818&gt;G2818,"SLC", "ELK4")</f>
        <v>ELK4</v>
      </c>
    </row>
    <row r="2819" customFormat="false" ht="12.8" hidden="false" customHeight="false" outlineLevel="0" collapsed="false">
      <c r="A2819" s="1" t="s">
        <v>2695</v>
      </c>
      <c r="B2819" s="1" t="s">
        <v>2834</v>
      </c>
      <c r="C2819" s="1" t="n">
        <v>0</v>
      </c>
      <c r="D2819" s="1" t="n">
        <v>0</v>
      </c>
      <c r="E2819" s="2" t="n">
        <v>0.4976</v>
      </c>
      <c r="F2819" s="2" t="n">
        <v>0.9168</v>
      </c>
      <c r="G2819" s="2" t="n">
        <f aca="false">C2819/E2819</f>
        <v>0</v>
      </c>
      <c r="H2819" s="2" t="n">
        <f aca="false">D2819/F2819</f>
        <v>0</v>
      </c>
      <c r="I2819" s="2" t="n">
        <f aca="false">IF(H2819&gt;G2819, -H2819,G2819)</f>
        <v>0</v>
      </c>
      <c r="J2819" s="3" t="str">
        <f aca="false">IF(H2819&gt;G2819,"SLC", "ELK4")</f>
        <v>ELK4</v>
      </c>
    </row>
    <row r="2820" customFormat="false" ht="12.8" hidden="false" customHeight="false" outlineLevel="0" collapsed="false">
      <c r="A2820" s="1" t="s">
        <v>2695</v>
      </c>
      <c r="B2820" s="1" t="s">
        <v>2835</v>
      </c>
      <c r="C2820" s="1" t="n">
        <v>0</v>
      </c>
      <c r="D2820" s="1" t="n">
        <v>0</v>
      </c>
      <c r="E2820" s="2" t="n">
        <v>0.4976</v>
      </c>
      <c r="F2820" s="2" t="n">
        <v>0.9168</v>
      </c>
      <c r="G2820" s="2" t="n">
        <f aca="false">C2820/E2820</f>
        <v>0</v>
      </c>
      <c r="H2820" s="2" t="n">
        <f aca="false">D2820/F2820</f>
        <v>0</v>
      </c>
      <c r="I2820" s="2" t="n">
        <f aca="false">IF(H2820&gt;G2820, -H2820,G2820)</f>
        <v>0</v>
      </c>
      <c r="J2820" s="3" t="str">
        <f aca="false">IF(H2820&gt;G2820,"SLC", "ELK4")</f>
        <v>ELK4</v>
      </c>
    </row>
    <row r="2821" customFormat="false" ht="12.8" hidden="false" customHeight="false" outlineLevel="0" collapsed="false">
      <c r="A2821" s="1" t="s">
        <v>2695</v>
      </c>
      <c r="B2821" s="1" t="s">
        <v>2836</v>
      </c>
      <c r="C2821" s="1" t="n">
        <v>0</v>
      </c>
      <c r="D2821" s="1" t="n">
        <v>0</v>
      </c>
      <c r="E2821" s="2" t="n">
        <v>0.4976</v>
      </c>
      <c r="F2821" s="2" t="n">
        <v>0.9168</v>
      </c>
      <c r="G2821" s="2" t="n">
        <f aca="false">C2821/E2821</f>
        <v>0</v>
      </c>
      <c r="H2821" s="2" t="n">
        <f aca="false">D2821/F2821</f>
        <v>0</v>
      </c>
      <c r="I2821" s="2" t="n">
        <f aca="false">IF(H2821&gt;G2821, -H2821,G2821)</f>
        <v>0</v>
      </c>
      <c r="J2821" s="3" t="str">
        <f aca="false">IF(H2821&gt;G2821,"SLC", "ELK4")</f>
        <v>ELK4</v>
      </c>
    </row>
    <row r="2822" customFormat="false" ht="12.8" hidden="false" customHeight="false" outlineLevel="0" collapsed="false">
      <c r="A2822" s="1" t="s">
        <v>2695</v>
      </c>
      <c r="B2822" s="1" t="s">
        <v>2837</v>
      </c>
      <c r="C2822" s="1" t="n">
        <v>0</v>
      </c>
      <c r="D2822" s="1" t="n">
        <v>0</v>
      </c>
      <c r="E2822" s="2" t="n">
        <v>0.4976</v>
      </c>
      <c r="F2822" s="2" t="n">
        <v>0.9168</v>
      </c>
      <c r="G2822" s="2" t="n">
        <f aca="false">C2822/E2822</f>
        <v>0</v>
      </c>
      <c r="H2822" s="2" t="n">
        <f aca="false">D2822/F2822</f>
        <v>0</v>
      </c>
      <c r="I2822" s="2" t="n">
        <f aca="false">IF(H2822&gt;G2822, -H2822,G2822)</f>
        <v>0</v>
      </c>
      <c r="J2822" s="3" t="str">
        <f aca="false">IF(H2822&gt;G2822,"SLC", "ELK4")</f>
        <v>ELK4</v>
      </c>
    </row>
    <row r="2823" customFormat="false" ht="12.8" hidden="false" customHeight="false" outlineLevel="0" collapsed="false">
      <c r="A2823" s="1" t="s">
        <v>2695</v>
      </c>
      <c r="B2823" s="1" t="s">
        <v>2838</v>
      </c>
      <c r="C2823" s="1" t="n">
        <v>0</v>
      </c>
      <c r="D2823" s="1" t="n">
        <v>0</v>
      </c>
      <c r="E2823" s="2" t="n">
        <v>0.4976</v>
      </c>
      <c r="F2823" s="2" t="n">
        <v>0.9168</v>
      </c>
      <c r="G2823" s="2" t="n">
        <f aca="false">C2823/E2823</f>
        <v>0</v>
      </c>
      <c r="H2823" s="2" t="n">
        <f aca="false">D2823/F2823</f>
        <v>0</v>
      </c>
      <c r="I2823" s="2" t="n">
        <f aca="false">IF(H2823&gt;G2823, -H2823,G2823)</f>
        <v>0</v>
      </c>
      <c r="J2823" s="3" t="str">
        <f aca="false">IF(H2823&gt;G2823,"SLC", "ELK4")</f>
        <v>ELK4</v>
      </c>
    </row>
    <row r="2824" customFormat="false" ht="12.8" hidden="false" customHeight="false" outlineLevel="0" collapsed="false">
      <c r="A2824" s="1" t="s">
        <v>2695</v>
      </c>
      <c r="B2824" s="1" t="s">
        <v>2839</v>
      </c>
      <c r="C2824" s="1" t="n">
        <v>0</v>
      </c>
      <c r="D2824" s="1" t="n">
        <v>14</v>
      </c>
      <c r="E2824" s="2" t="n">
        <v>0.4976</v>
      </c>
      <c r="F2824" s="2" t="n">
        <v>0.9168</v>
      </c>
      <c r="G2824" s="2" t="n">
        <f aca="false">C2824/E2824</f>
        <v>0</v>
      </c>
      <c r="H2824" s="2" t="n">
        <f aca="false">D2824/F2824</f>
        <v>15.2705061082024</v>
      </c>
      <c r="I2824" s="2" t="n">
        <f aca="false">IF(H2824&gt;G2824, -H2824,G2824)</f>
        <v>-15.2705061082024</v>
      </c>
      <c r="J2824" s="3" t="str">
        <f aca="false">IF(H2824&gt;G2824,"SLC", "ELK4")</f>
        <v>SLC</v>
      </c>
    </row>
    <row r="2825" customFormat="false" ht="12.8" hidden="false" customHeight="false" outlineLevel="0" collapsed="false">
      <c r="A2825" s="1" t="s">
        <v>2695</v>
      </c>
      <c r="B2825" s="1" t="s">
        <v>2840</v>
      </c>
      <c r="C2825" s="1" t="n">
        <v>2</v>
      </c>
      <c r="D2825" s="1" t="n">
        <v>0</v>
      </c>
      <c r="E2825" s="2" t="n">
        <v>0.4976</v>
      </c>
      <c r="F2825" s="2" t="n">
        <v>0.9168</v>
      </c>
      <c r="G2825" s="2" t="n">
        <f aca="false">C2825/E2825</f>
        <v>4.01929260450161</v>
      </c>
      <c r="H2825" s="2" t="n">
        <f aca="false">D2825/F2825</f>
        <v>0</v>
      </c>
      <c r="I2825" s="2" t="n">
        <f aca="false">IF(H2825&gt;G2825, -H2825,G2825)</f>
        <v>4.01929260450161</v>
      </c>
      <c r="J2825" s="3" t="str">
        <f aca="false">IF(H2825&gt;G2825,"SLC", "ELK4")</f>
        <v>ELK4</v>
      </c>
    </row>
    <row r="2826" customFormat="false" ht="12.8" hidden="false" customHeight="false" outlineLevel="0" collapsed="false">
      <c r="A2826" s="1" t="s">
        <v>2695</v>
      </c>
      <c r="B2826" s="1" t="s">
        <v>2841</v>
      </c>
      <c r="C2826" s="1" t="n">
        <v>0</v>
      </c>
      <c r="D2826" s="1" t="n">
        <v>0</v>
      </c>
      <c r="E2826" s="2" t="n">
        <v>0.4976</v>
      </c>
      <c r="F2826" s="2" t="n">
        <v>0.9168</v>
      </c>
      <c r="G2826" s="2" t="n">
        <f aca="false">C2826/E2826</f>
        <v>0</v>
      </c>
      <c r="H2826" s="2" t="n">
        <f aca="false">D2826/F2826</f>
        <v>0</v>
      </c>
      <c r="I2826" s="2" t="n">
        <f aca="false">IF(H2826&gt;G2826, -H2826,G2826)</f>
        <v>0</v>
      </c>
      <c r="J2826" s="3" t="str">
        <f aca="false">IF(H2826&gt;G2826,"SLC", "ELK4")</f>
        <v>ELK4</v>
      </c>
    </row>
    <row r="2827" customFormat="false" ht="12.8" hidden="false" customHeight="false" outlineLevel="0" collapsed="false">
      <c r="A2827" s="1" t="s">
        <v>2695</v>
      </c>
      <c r="B2827" s="1" t="s">
        <v>2842</v>
      </c>
      <c r="C2827" s="1" t="n">
        <v>0</v>
      </c>
      <c r="D2827" s="1" t="n">
        <v>0</v>
      </c>
      <c r="E2827" s="2" t="n">
        <v>0.4976</v>
      </c>
      <c r="F2827" s="2" t="n">
        <v>0.9168</v>
      </c>
      <c r="G2827" s="2" t="n">
        <f aca="false">C2827/E2827</f>
        <v>0</v>
      </c>
      <c r="H2827" s="2" t="n">
        <f aca="false">D2827/F2827</f>
        <v>0</v>
      </c>
      <c r="I2827" s="2" t="n">
        <f aca="false">IF(H2827&gt;G2827, -H2827,G2827)</f>
        <v>0</v>
      </c>
      <c r="J2827" s="3" t="str">
        <f aca="false">IF(H2827&gt;G2827,"SLC", "ELK4")</f>
        <v>ELK4</v>
      </c>
    </row>
    <row r="2828" customFormat="false" ht="12.8" hidden="false" customHeight="false" outlineLevel="0" collapsed="false">
      <c r="A2828" s="1" t="s">
        <v>2695</v>
      </c>
      <c r="B2828" s="1" t="s">
        <v>2843</v>
      </c>
      <c r="C2828" s="1" t="n">
        <v>0</v>
      </c>
      <c r="D2828" s="1" t="n">
        <v>0</v>
      </c>
      <c r="E2828" s="2" t="n">
        <v>0.4976</v>
      </c>
      <c r="F2828" s="2" t="n">
        <v>0.9168</v>
      </c>
      <c r="G2828" s="2" t="n">
        <f aca="false">C2828/E2828</f>
        <v>0</v>
      </c>
      <c r="H2828" s="2" t="n">
        <f aca="false">D2828/F2828</f>
        <v>0</v>
      </c>
      <c r="I2828" s="2" t="n">
        <f aca="false">IF(H2828&gt;G2828, -H2828,G2828)</f>
        <v>0</v>
      </c>
      <c r="J2828" s="3" t="str">
        <f aca="false">IF(H2828&gt;G2828,"SLC", "ELK4")</f>
        <v>ELK4</v>
      </c>
    </row>
    <row r="2829" customFormat="false" ht="12.8" hidden="false" customHeight="false" outlineLevel="0" collapsed="false">
      <c r="A2829" s="1" t="s">
        <v>2695</v>
      </c>
      <c r="B2829" s="1" t="s">
        <v>2844</v>
      </c>
      <c r="C2829" s="1" t="n">
        <v>0</v>
      </c>
      <c r="D2829" s="1" t="n">
        <v>0</v>
      </c>
      <c r="E2829" s="2" t="n">
        <v>0.4976</v>
      </c>
      <c r="F2829" s="2" t="n">
        <v>0.9168</v>
      </c>
      <c r="G2829" s="2" t="n">
        <f aca="false">C2829/E2829</f>
        <v>0</v>
      </c>
      <c r="H2829" s="2" t="n">
        <f aca="false">D2829/F2829</f>
        <v>0</v>
      </c>
      <c r="I2829" s="2" t="n">
        <f aca="false">IF(H2829&gt;G2829, -H2829,G2829)</f>
        <v>0</v>
      </c>
      <c r="J2829" s="3" t="str">
        <f aca="false">IF(H2829&gt;G2829,"SLC", "ELK4")</f>
        <v>ELK4</v>
      </c>
    </row>
    <row r="2830" customFormat="false" ht="12.8" hidden="false" customHeight="false" outlineLevel="0" collapsed="false">
      <c r="A2830" s="1" t="s">
        <v>2695</v>
      </c>
      <c r="B2830" s="1" t="s">
        <v>2845</v>
      </c>
      <c r="C2830" s="1" t="n">
        <v>0</v>
      </c>
      <c r="D2830" s="1" t="n">
        <v>0</v>
      </c>
      <c r="E2830" s="2" t="n">
        <v>0.4976</v>
      </c>
      <c r="F2830" s="2" t="n">
        <v>0.9168</v>
      </c>
      <c r="G2830" s="2" t="n">
        <f aca="false">C2830/E2830</f>
        <v>0</v>
      </c>
      <c r="H2830" s="2" t="n">
        <f aca="false">D2830/F2830</f>
        <v>0</v>
      </c>
      <c r="I2830" s="2" t="n">
        <f aca="false">IF(H2830&gt;G2830, -H2830,G2830)</f>
        <v>0</v>
      </c>
      <c r="J2830" s="3" t="str">
        <f aca="false">IF(H2830&gt;G2830,"SLC", "ELK4")</f>
        <v>ELK4</v>
      </c>
    </row>
    <row r="2831" customFormat="false" ht="12.8" hidden="false" customHeight="false" outlineLevel="0" collapsed="false">
      <c r="A2831" s="1" t="s">
        <v>2695</v>
      </c>
      <c r="B2831" s="1" t="s">
        <v>2846</v>
      </c>
      <c r="C2831" s="1" t="n">
        <v>0</v>
      </c>
      <c r="D2831" s="1" t="n">
        <v>0</v>
      </c>
      <c r="E2831" s="2" t="n">
        <v>0.4976</v>
      </c>
      <c r="F2831" s="2" t="n">
        <v>0.9168</v>
      </c>
      <c r="G2831" s="2" t="n">
        <f aca="false">C2831/E2831</f>
        <v>0</v>
      </c>
      <c r="H2831" s="2" t="n">
        <f aca="false">D2831/F2831</f>
        <v>0</v>
      </c>
      <c r="I2831" s="2" t="n">
        <f aca="false">IF(H2831&gt;G2831, -H2831,G2831)</f>
        <v>0</v>
      </c>
      <c r="J2831" s="3" t="str">
        <f aca="false">IF(H2831&gt;G2831,"SLC", "ELK4")</f>
        <v>ELK4</v>
      </c>
    </row>
    <row r="2832" customFormat="false" ht="12.8" hidden="false" customHeight="false" outlineLevel="0" collapsed="false">
      <c r="A2832" s="1" t="s">
        <v>2695</v>
      </c>
      <c r="B2832" s="1" t="s">
        <v>2847</v>
      </c>
      <c r="C2832" s="1" t="n">
        <v>0</v>
      </c>
      <c r="D2832" s="1" t="n">
        <v>0</v>
      </c>
      <c r="E2832" s="2" t="n">
        <v>0.4976</v>
      </c>
      <c r="F2832" s="2" t="n">
        <v>0.9168</v>
      </c>
      <c r="G2832" s="2" t="n">
        <f aca="false">C2832/E2832</f>
        <v>0</v>
      </c>
      <c r="H2832" s="2" t="n">
        <f aca="false">D2832/F2832</f>
        <v>0</v>
      </c>
      <c r="I2832" s="2" t="n">
        <f aca="false">IF(H2832&gt;G2832, -H2832,G2832)</f>
        <v>0</v>
      </c>
      <c r="J2832" s="3" t="str">
        <f aca="false">IF(H2832&gt;G2832,"SLC", "ELK4")</f>
        <v>ELK4</v>
      </c>
    </row>
    <row r="2833" customFormat="false" ht="12.8" hidden="false" customHeight="false" outlineLevel="0" collapsed="false">
      <c r="A2833" s="1" t="s">
        <v>2695</v>
      </c>
      <c r="B2833" s="1" t="s">
        <v>2848</v>
      </c>
      <c r="C2833" s="1" t="n">
        <v>2</v>
      </c>
      <c r="D2833" s="1" t="n">
        <v>6</v>
      </c>
      <c r="E2833" s="2" t="n">
        <v>0.4976</v>
      </c>
      <c r="F2833" s="2" t="n">
        <v>0.9168</v>
      </c>
      <c r="G2833" s="2" t="n">
        <f aca="false">C2833/E2833</f>
        <v>4.01929260450161</v>
      </c>
      <c r="H2833" s="2" t="n">
        <f aca="false">D2833/F2833</f>
        <v>6.54450261780105</v>
      </c>
      <c r="I2833" s="2" t="n">
        <f aca="false">IF(H2833&gt;G2833, -H2833,G2833)</f>
        <v>-6.54450261780105</v>
      </c>
      <c r="J2833" s="3" t="str">
        <f aca="false">IF(H2833&gt;G2833,"SLC", "ELK4")</f>
        <v>SLC</v>
      </c>
    </row>
    <row r="2834" customFormat="false" ht="12.8" hidden="false" customHeight="false" outlineLevel="0" collapsed="false">
      <c r="A2834" s="1" t="s">
        <v>2695</v>
      </c>
      <c r="B2834" s="1" t="s">
        <v>2849</v>
      </c>
      <c r="C2834" s="1" t="n">
        <v>0</v>
      </c>
      <c r="D2834" s="1" t="n">
        <v>0</v>
      </c>
      <c r="E2834" s="2" t="n">
        <v>0.4976</v>
      </c>
      <c r="F2834" s="2" t="n">
        <v>0.9168</v>
      </c>
      <c r="G2834" s="2" t="n">
        <f aca="false">C2834/E2834</f>
        <v>0</v>
      </c>
      <c r="H2834" s="2" t="n">
        <f aca="false">D2834/F2834</f>
        <v>0</v>
      </c>
      <c r="I2834" s="2" t="n">
        <f aca="false">IF(H2834&gt;G2834, -H2834,G2834)</f>
        <v>0</v>
      </c>
      <c r="J2834" s="3" t="str">
        <f aca="false">IF(H2834&gt;G2834,"SLC", "ELK4")</f>
        <v>ELK4</v>
      </c>
    </row>
    <row r="2835" customFormat="false" ht="12.8" hidden="false" customHeight="false" outlineLevel="0" collapsed="false">
      <c r="A2835" s="1" t="s">
        <v>2695</v>
      </c>
      <c r="B2835" s="1" t="s">
        <v>2850</v>
      </c>
      <c r="C2835" s="1" t="n">
        <v>0</v>
      </c>
      <c r="D2835" s="1" t="n">
        <v>0</v>
      </c>
      <c r="E2835" s="2" t="n">
        <v>0.4976</v>
      </c>
      <c r="F2835" s="2" t="n">
        <v>0.9168</v>
      </c>
      <c r="G2835" s="2" t="n">
        <f aca="false">C2835/E2835</f>
        <v>0</v>
      </c>
      <c r="H2835" s="2" t="n">
        <f aca="false">D2835/F2835</f>
        <v>0</v>
      </c>
      <c r="I2835" s="2" t="n">
        <f aca="false">IF(H2835&gt;G2835, -H2835,G2835)</f>
        <v>0</v>
      </c>
      <c r="J2835" s="3" t="str">
        <f aca="false">IF(H2835&gt;G2835,"SLC", "ELK4")</f>
        <v>ELK4</v>
      </c>
    </row>
    <row r="2836" customFormat="false" ht="12.8" hidden="false" customHeight="false" outlineLevel="0" collapsed="false">
      <c r="A2836" s="1" t="s">
        <v>2695</v>
      </c>
      <c r="B2836" s="1" t="s">
        <v>2851</v>
      </c>
      <c r="C2836" s="1" t="n">
        <v>0</v>
      </c>
      <c r="D2836" s="1" t="n">
        <v>0</v>
      </c>
      <c r="E2836" s="2" t="n">
        <v>0.4976</v>
      </c>
      <c r="F2836" s="2" t="n">
        <v>0.9168</v>
      </c>
      <c r="G2836" s="2" t="n">
        <f aca="false">C2836/E2836</f>
        <v>0</v>
      </c>
      <c r="H2836" s="2" t="n">
        <f aca="false">D2836/F2836</f>
        <v>0</v>
      </c>
      <c r="I2836" s="2" t="n">
        <f aca="false">IF(H2836&gt;G2836, -H2836,G2836)</f>
        <v>0</v>
      </c>
      <c r="J2836" s="3" t="str">
        <f aca="false">IF(H2836&gt;G2836,"SLC", "ELK4")</f>
        <v>ELK4</v>
      </c>
    </row>
    <row r="2837" customFormat="false" ht="12.8" hidden="false" customHeight="false" outlineLevel="0" collapsed="false">
      <c r="A2837" s="1" t="s">
        <v>2695</v>
      </c>
      <c r="B2837" s="1" t="s">
        <v>2852</v>
      </c>
      <c r="C2837" s="1" t="n">
        <v>0</v>
      </c>
      <c r="D2837" s="1" t="n">
        <v>0</v>
      </c>
      <c r="E2837" s="2" t="n">
        <v>0.4976</v>
      </c>
      <c r="F2837" s="2" t="n">
        <v>0.9168</v>
      </c>
      <c r="G2837" s="2" t="n">
        <f aca="false">C2837/E2837</f>
        <v>0</v>
      </c>
      <c r="H2837" s="2" t="n">
        <f aca="false">D2837/F2837</f>
        <v>0</v>
      </c>
      <c r="I2837" s="2" t="n">
        <f aca="false">IF(H2837&gt;G2837, -H2837,G2837)</f>
        <v>0</v>
      </c>
      <c r="J2837" s="3" t="str">
        <f aca="false">IF(H2837&gt;G2837,"SLC", "ELK4")</f>
        <v>ELK4</v>
      </c>
    </row>
    <row r="2838" customFormat="false" ht="12.8" hidden="false" customHeight="false" outlineLevel="0" collapsed="false">
      <c r="A2838" s="1" t="s">
        <v>2695</v>
      </c>
      <c r="B2838" s="1" t="s">
        <v>2853</v>
      </c>
      <c r="C2838" s="1" t="n">
        <v>3</v>
      </c>
      <c r="D2838" s="1" t="n">
        <v>0</v>
      </c>
      <c r="E2838" s="2" t="n">
        <v>0.4976</v>
      </c>
      <c r="F2838" s="2" t="n">
        <v>0.9168</v>
      </c>
      <c r="G2838" s="2" t="n">
        <f aca="false">C2838/E2838</f>
        <v>6.02893890675241</v>
      </c>
      <c r="H2838" s="2" t="n">
        <f aca="false">D2838/F2838</f>
        <v>0</v>
      </c>
      <c r="I2838" s="2" t="n">
        <f aca="false">IF(H2838&gt;G2838, -H2838,G2838)</f>
        <v>6.02893890675241</v>
      </c>
      <c r="J2838" s="3" t="str">
        <f aca="false">IF(H2838&gt;G2838,"SLC", "ELK4")</f>
        <v>ELK4</v>
      </c>
    </row>
    <row r="2839" customFormat="false" ht="12.8" hidden="false" customHeight="false" outlineLevel="0" collapsed="false">
      <c r="A2839" s="1" t="s">
        <v>2695</v>
      </c>
      <c r="B2839" s="1" t="s">
        <v>2854</v>
      </c>
      <c r="C2839" s="1" t="n">
        <v>0</v>
      </c>
      <c r="D2839" s="1" t="n">
        <v>2</v>
      </c>
      <c r="E2839" s="2" t="n">
        <v>0.4976</v>
      </c>
      <c r="F2839" s="2" t="n">
        <v>0.9168</v>
      </c>
      <c r="G2839" s="2" t="n">
        <f aca="false">C2839/E2839</f>
        <v>0</v>
      </c>
      <c r="H2839" s="2" t="n">
        <f aca="false">D2839/F2839</f>
        <v>2.18150087260035</v>
      </c>
      <c r="I2839" s="2" t="n">
        <f aca="false">IF(H2839&gt;G2839, -H2839,G2839)</f>
        <v>-2.18150087260035</v>
      </c>
      <c r="J2839" s="3" t="str">
        <f aca="false">IF(H2839&gt;G2839,"SLC", "ELK4")</f>
        <v>SLC</v>
      </c>
    </row>
    <row r="2840" customFormat="false" ht="12.8" hidden="false" customHeight="false" outlineLevel="0" collapsed="false">
      <c r="A2840" s="1" t="s">
        <v>2695</v>
      </c>
      <c r="B2840" s="1" t="s">
        <v>2855</v>
      </c>
      <c r="C2840" s="1" t="n">
        <v>1</v>
      </c>
      <c r="D2840" s="1" t="n">
        <v>2</v>
      </c>
      <c r="E2840" s="2" t="n">
        <v>0.4976</v>
      </c>
      <c r="F2840" s="2" t="n">
        <v>0.9168</v>
      </c>
      <c r="G2840" s="2" t="n">
        <f aca="false">C2840/E2840</f>
        <v>2.0096463022508</v>
      </c>
      <c r="H2840" s="2" t="n">
        <f aca="false">D2840/F2840</f>
        <v>2.18150087260035</v>
      </c>
      <c r="I2840" s="2" t="n">
        <f aca="false">IF(H2840&gt;G2840, -H2840,G2840)</f>
        <v>-2.18150087260035</v>
      </c>
      <c r="J2840" s="3" t="str">
        <f aca="false">IF(H2840&gt;G2840,"SLC", "ELK4")</f>
        <v>SLC</v>
      </c>
    </row>
    <row r="2841" customFormat="false" ht="12.8" hidden="false" customHeight="false" outlineLevel="0" collapsed="false">
      <c r="A2841" s="1" t="s">
        <v>2695</v>
      </c>
      <c r="B2841" s="1" t="s">
        <v>2856</v>
      </c>
      <c r="C2841" s="1" t="n">
        <v>2</v>
      </c>
      <c r="D2841" s="1" t="n">
        <v>0</v>
      </c>
      <c r="E2841" s="2" t="n">
        <v>0.4976</v>
      </c>
      <c r="F2841" s="2" t="n">
        <v>0.9168</v>
      </c>
      <c r="G2841" s="2" t="n">
        <f aca="false">C2841/E2841</f>
        <v>4.01929260450161</v>
      </c>
      <c r="H2841" s="2" t="n">
        <f aca="false">D2841/F2841</f>
        <v>0</v>
      </c>
      <c r="I2841" s="2" t="n">
        <f aca="false">IF(H2841&gt;G2841, -H2841,G2841)</f>
        <v>4.01929260450161</v>
      </c>
      <c r="J2841" s="3" t="str">
        <f aca="false">IF(H2841&gt;G2841,"SLC", "ELK4")</f>
        <v>ELK4</v>
      </c>
    </row>
    <row r="2842" customFormat="false" ht="12.8" hidden="false" customHeight="false" outlineLevel="0" collapsed="false">
      <c r="A2842" s="1" t="s">
        <v>2695</v>
      </c>
      <c r="B2842" s="1" t="s">
        <v>2857</v>
      </c>
      <c r="C2842" s="1" t="n">
        <v>2</v>
      </c>
      <c r="D2842" s="1" t="n">
        <v>0</v>
      </c>
      <c r="E2842" s="2" t="n">
        <v>0.4976</v>
      </c>
      <c r="F2842" s="2" t="n">
        <v>0.9168</v>
      </c>
      <c r="G2842" s="2" t="n">
        <f aca="false">C2842/E2842</f>
        <v>4.01929260450161</v>
      </c>
      <c r="H2842" s="2" t="n">
        <f aca="false">D2842/F2842</f>
        <v>0</v>
      </c>
      <c r="I2842" s="2" t="n">
        <f aca="false">IF(H2842&gt;G2842, -H2842,G2842)</f>
        <v>4.01929260450161</v>
      </c>
      <c r="J2842" s="3" t="str">
        <f aca="false">IF(H2842&gt;G2842,"SLC", "ELK4")</f>
        <v>ELK4</v>
      </c>
    </row>
    <row r="2843" customFormat="false" ht="12.8" hidden="false" customHeight="false" outlineLevel="0" collapsed="false">
      <c r="A2843" s="1" t="s">
        <v>2695</v>
      </c>
      <c r="B2843" s="1" t="s">
        <v>2858</v>
      </c>
      <c r="C2843" s="1" t="n">
        <v>0</v>
      </c>
      <c r="D2843" s="1" t="n">
        <v>0</v>
      </c>
      <c r="E2843" s="2" t="n">
        <v>0.4976</v>
      </c>
      <c r="F2843" s="2" t="n">
        <v>0.9168</v>
      </c>
      <c r="G2843" s="2" t="n">
        <f aca="false">C2843/E2843</f>
        <v>0</v>
      </c>
      <c r="H2843" s="2" t="n">
        <f aca="false">D2843/F2843</f>
        <v>0</v>
      </c>
      <c r="I2843" s="2" t="n">
        <f aca="false">IF(H2843&gt;G2843, -H2843,G2843)</f>
        <v>0</v>
      </c>
      <c r="J2843" s="3" t="str">
        <f aca="false">IF(H2843&gt;G2843,"SLC", "ELK4")</f>
        <v>ELK4</v>
      </c>
    </row>
    <row r="2844" customFormat="false" ht="12.8" hidden="false" customHeight="false" outlineLevel="0" collapsed="false">
      <c r="A2844" s="1" t="s">
        <v>2695</v>
      </c>
      <c r="B2844" s="1" t="s">
        <v>2859</v>
      </c>
      <c r="C2844" s="1" t="n">
        <v>0</v>
      </c>
      <c r="D2844" s="1" t="n">
        <v>0</v>
      </c>
      <c r="E2844" s="2" t="n">
        <v>0.4976</v>
      </c>
      <c r="F2844" s="2" t="n">
        <v>0.9168</v>
      </c>
      <c r="G2844" s="2" t="n">
        <f aca="false">C2844/E2844</f>
        <v>0</v>
      </c>
      <c r="H2844" s="2" t="n">
        <f aca="false">D2844/F2844</f>
        <v>0</v>
      </c>
      <c r="I2844" s="2" t="n">
        <f aca="false">IF(H2844&gt;G2844, -H2844,G2844)</f>
        <v>0</v>
      </c>
      <c r="J2844" s="3" t="str">
        <f aca="false">IF(H2844&gt;G2844,"SLC", "ELK4")</f>
        <v>ELK4</v>
      </c>
    </row>
    <row r="2845" customFormat="false" ht="12.8" hidden="false" customHeight="false" outlineLevel="0" collapsed="false">
      <c r="A2845" s="1" t="s">
        <v>2695</v>
      </c>
      <c r="B2845" s="1" t="s">
        <v>2860</v>
      </c>
      <c r="C2845" s="1" t="n">
        <v>0</v>
      </c>
      <c r="D2845" s="1" t="n">
        <v>0</v>
      </c>
      <c r="E2845" s="2" t="n">
        <v>0.4976</v>
      </c>
      <c r="F2845" s="2" t="n">
        <v>0.9168</v>
      </c>
      <c r="G2845" s="2" t="n">
        <f aca="false">C2845/E2845</f>
        <v>0</v>
      </c>
      <c r="H2845" s="2" t="n">
        <f aca="false">D2845/F2845</f>
        <v>0</v>
      </c>
      <c r="I2845" s="2" t="n">
        <f aca="false">IF(H2845&gt;G2845, -H2845,G2845)</f>
        <v>0</v>
      </c>
      <c r="J2845" s="3" t="str">
        <f aca="false">IF(H2845&gt;G2845,"SLC", "ELK4")</f>
        <v>ELK4</v>
      </c>
    </row>
    <row r="2846" customFormat="false" ht="12.8" hidden="false" customHeight="false" outlineLevel="0" collapsed="false">
      <c r="A2846" s="1" t="s">
        <v>2695</v>
      </c>
      <c r="B2846" s="1" t="s">
        <v>2861</v>
      </c>
      <c r="C2846" s="1" t="n">
        <v>0</v>
      </c>
      <c r="D2846" s="1" t="n">
        <v>0</v>
      </c>
      <c r="E2846" s="2" t="n">
        <v>0.4976</v>
      </c>
      <c r="F2846" s="2" t="n">
        <v>0.9168</v>
      </c>
      <c r="G2846" s="2" t="n">
        <f aca="false">C2846/E2846</f>
        <v>0</v>
      </c>
      <c r="H2846" s="2" t="n">
        <f aca="false">D2846/F2846</f>
        <v>0</v>
      </c>
      <c r="I2846" s="2" t="n">
        <f aca="false">IF(H2846&gt;G2846, -H2846,G2846)</f>
        <v>0</v>
      </c>
      <c r="J2846" s="3" t="str">
        <f aca="false">IF(H2846&gt;G2846,"SLC", "ELK4")</f>
        <v>ELK4</v>
      </c>
    </row>
    <row r="2847" customFormat="false" ht="12.8" hidden="false" customHeight="false" outlineLevel="0" collapsed="false">
      <c r="A2847" s="1" t="s">
        <v>2695</v>
      </c>
      <c r="B2847" s="1" t="s">
        <v>2862</v>
      </c>
      <c r="C2847" s="1" t="n">
        <v>0</v>
      </c>
      <c r="D2847" s="1" t="n">
        <v>0</v>
      </c>
      <c r="E2847" s="2" t="n">
        <v>0.4976</v>
      </c>
      <c r="F2847" s="2" t="n">
        <v>0.9168</v>
      </c>
      <c r="G2847" s="2" t="n">
        <f aca="false">C2847/E2847</f>
        <v>0</v>
      </c>
      <c r="H2847" s="2" t="n">
        <f aca="false">D2847/F2847</f>
        <v>0</v>
      </c>
      <c r="I2847" s="2" t="n">
        <f aca="false">IF(H2847&gt;G2847, -H2847,G2847)</f>
        <v>0</v>
      </c>
      <c r="J2847" s="3" t="str">
        <f aca="false">IF(H2847&gt;G2847,"SLC", "ELK4")</f>
        <v>ELK4</v>
      </c>
    </row>
    <row r="2848" customFormat="false" ht="12.8" hidden="false" customHeight="false" outlineLevel="0" collapsed="false">
      <c r="A2848" s="1" t="s">
        <v>2695</v>
      </c>
      <c r="B2848" s="1" t="s">
        <v>2863</v>
      </c>
      <c r="C2848" s="1" t="n">
        <v>0</v>
      </c>
      <c r="D2848" s="1" t="n">
        <v>0</v>
      </c>
      <c r="E2848" s="2" t="n">
        <v>0.4976</v>
      </c>
      <c r="F2848" s="2" t="n">
        <v>0.9168</v>
      </c>
      <c r="G2848" s="2" t="n">
        <f aca="false">C2848/E2848</f>
        <v>0</v>
      </c>
      <c r="H2848" s="2" t="n">
        <f aca="false">D2848/F2848</f>
        <v>0</v>
      </c>
      <c r="I2848" s="2" t="n">
        <f aca="false">IF(H2848&gt;G2848, -H2848,G2848)</f>
        <v>0</v>
      </c>
      <c r="J2848" s="3" t="str">
        <f aca="false">IF(H2848&gt;G2848,"SLC", "ELK4")</f>
        <v>ELK4</v>
      </c>
    </row>
    <row r="2849" customFormat="false" ht="12.8" hidden="false" customHeight="false" outlineLevel="0" collapsed="false">
      <c r="A2849" s="1" t="s">
        <v>2695</v>
      </c>
      <c r="B2849" s="1" t="s">
        <v>2864</v>
      </c>
      <c r="C2849" s="1" t="n">
        <v>0</v>
      </c>
      <c r="D2849" s="1" t="n">
        <v>0</v>
      </c>
      <c r="E2849" s="2" t="n">
        <v>0.4976</v>
      </c>
      <c r="F2849" s="2" t="n">
        <v>0.9168</v>
      </c>
      <c r="G2849" s="2" t="n">
        <f aca="false">C2849/E2849</f>
        <v>0</v>
      </c>
      <c r="H2849" s="2" t="n">
        <f aca="false">D2849/F2849</f>
        <v>0</v>
      </c>
      <c r="I2849" s="2" t="n">
        <f aca="false">IF(H2849&gt;G2849, -H2849,G2849)</f>
        <v>0</v>
      </c>
      <c r="J2849" s="3" t="str">
        <f aca="false">IF(H2849&gt;G2849,"SLC", "ELK4")</f>
        <v>ELK4</v>
      </c>
    </row>
    <row r="2850" customFormat="false" ht="12.8" hidden="false" customHeight="false" outlineLevel="0" collapsed="false">
      <c r="A2850" s="1" t="s">
        <v>2695</v>
      </c>
      <c r="B2850" s="1" t="s">
        <v>2865</v>
      </c>
      <c r="C2850" s="1" t="n">
        <v>0</v>
      </c>
      <c r="D2850" s="1" t="n">
        <v>0</v>
      </c>
      <c r="E2850" s="2" t="n">
        <v>0.4976</v>
      </c>
      <c r="F2850" s="2" t="n">
        <v>0.9168</v>
      </c>
      <c r="G2850" s="2" t="n">
        <f aca="false">C2850/E2850</f>
        <v>0</v>
      </c>
      <c r="H2850" s="2" t="n">
        <f aca="false">D2850/F2850</f>
        <v>0</v>
      </c>
      <c r="I2850" s="2" t="n">
        <f aca="false">IF(H2850&gt;G2850, -H2850,G2850)</f>
        <v>0</v>
      </c>
      <c r="J2850" s="3" t="str">
        <f aca="false">IF(H2850&gt;G2850,"SLC", "ELK4")</f>
        <v>ELK4</v>
      </c>
    </row>
    <row r="2851" customFormat="false" ht="12.8" hidden="false" customHeight="false" outlineLevel="0" collapsed="false">
      <c r="A2851" s="1" t="s">
        <v>2695</v>
      </c>
      <c r="B2851" s="1" t="s">
        <v>2866</v>
      </c>
      <c r="C2851" s="1" t="n">
        <v>0</v>
      </c>
      <c r="D2851" s="1" t="n">
        <v>0</v>
      </c>
      <c r="E2851" s="2" t="n">
        <v>0.4976</v>
      </c>
      <c r="F2851" s="2" t="n">
        <v>0.9168</v>
      </c>
      <c r="G2851" s="2" t="n">
        <f aca="false">C2851/E2851</f>
        <v>0</v>
      </c>
      <c r="H2851" s="2" t="n">
        <f aca="false">D2851/F2851</f>
        <v>0</v>
      </c>
      <c r="I2851" s="2" t="n">
        <f aca="false">IF(H2851&gt;G2851, -H2851,G2851)</f>
        <v>0</v>
      </c>
      <c r="J2851" s="3" t="str">
        <f aca="false">IF(H2851&gt;G2851,"SLC", "ELK4")</f>
        <v>ELK4</v>
      </c>
    </row>
    <row r="2852" customFormat="false" ht="12.8" hidden="false" customHeight="false" outlineLevel="0" collapsed="false">
      <c r="A2852" s="1" t="s">
        <v>2695</v>
      </c>
      <c r="B2852" s="1" t="s">
        <v>2867</v>
      </c>
      <c r="C2852" s="1" t="n">
        <v>0</v>
      </c>
      <c r="D2852" s="1" t="n">
        <v>2</v>
      </c>
      <c r="E2852" s="2" t="n">
        <v>0.4976</v>
      </c>
      <c r="F2852" s="2" t="n">
        <v>0.9168</v>
      </c>
      <c r="G2852" s="2" t="n">
        <f aca="false">C2852/E2852</f>
        <v>0</v>
      </c>
      <c r="H2852" s="2" t="n">
        <f aca="false">D2852/F2852</f>
        <v>2.18150087260035</v>
      </c>
      <c r="I2852" s="2" t="n">
        <f aca="false">IF(H2852&gt;G2852, -H2852,G2852)</f>
        <v>-2.18150087260035</v>
      </c>
      <c r="J2852" s="3" t="str">
        <f aca="false">IF(H2852&gt;G2852,"SLC", "ELK4")</f>
        <v>SLC</v>
      </c>
    </row>
    <row r="2853" customFormat="false" ht="12.8" hidden="false" customHeight="false" outlineLevel="0" collapsed="false">
      <c r="A2853" s="1" t="s">
        <v>2695</v>
      </c>
      <c r="B2853" s="1" t="s">
        <v>2868</v>
      </c>
      <c r="C2853" s="1" t="n">
        <v>1</v>
      </c>
      <c r="D2853" s="1" t="n">
        <v>0</v>
      </c>
      <c r="E2853" s="2" t="n">
        <v>0.4976</v>
      </c>
      <c r="F2853" s="2" t="n">
        <v>0.9168</v>
      </c>
      <c r="G2853" s="2" t="n">
        <f aca="false">C2853/E2853</f>
        <v>2.0096463022508</v>
      </c>
      <c r="H2853" s="2" t="n">
        <f aca="false">D2853/F2853</f>
        <v>0</v>
      </c>
      <c r="I2853" s="2" t="n">
        <f aca="false">IF(H2853&gt;G2853, -H2853,G2853)</f>
        <v>2.0096463022508</v>
      </c>
      <c r="J2853" s="3" t="str">
        <f aca="false">IF(H2853&gt;G2853,"SLC", "ELK4")</f>
        <v>ELK4</v>
      </c>
    </row>
    <row r="2854" customFormat="false" ht="12.8" hidden="false" customHeight="false" outlineLevel="0" collapsed="false">
      <c r="A2854" s="1" t="s">
        <v>2695</v>
      </c>
      <c r="B2854" s="1" t="s">
        <v>2869</v>
      </c>
      <c r="C2854" s="1" t="n">
        <v>0</v>
      </c>
      <c r="D2854" s="1" t="n">
        <v>0</v>
      </c>
      <c r="E2854" s="2" t="n">
        <v>0.4976</v>
      </c>
      <c r="F2854" s="2" t="n">
        <v>0.9168</v>
      </c>
      <c r="G2854" s="2" t="n">
        <f aca="false">C2854/E2854</f>
        <v>0</v>
      </c>
      <c r="H2854" s="2" t="n">
        <f aca="false">D2854/F2854</f>
        <v>0</v>
      </c>
      <c r="I2854" s="2" t="n">
        <f aca="false">IF(H2854&gt;G2854, -H2854,G2854)</f>
        <v>0</v>
      </c>
      <c r="J2854" s="3" t="str">
        <f aca="false">IF(H2854&gt;G2854,"SLC", "ELK4")</f>
        <v>ELK4</v>
      </c>
    </row>
    <row r="2855" customFormat="false" ht="12.8" hidden="false" customHeight="false" outlineLevel="0" collapsed="false">
      <c r="A2855" s="1" t="s">
        <v>2695</v>
      </c>
      <c r="B2855" s="1" t="s">
        <v>2870</v>
      </c>
      <c r="C2855" s="1" t="n">
        <v>0</v>
      </c>
      <c r="D2855" s="1" t="n">
        <v>0</v>
      </c>
      <c r="E2855" s="2" t="n">
        <v>0.4976</v>
      </c>
      <c r="F2855" s="2" t="n">
        <v>0.9168</v>
      </c>
      <c r="G2855" s="2" t="n">
        <f aca="false">C2855/E2855</f>
        <v>0</v>
      </c>
      <c r="H2855" s="2" t="n">
        <f aca="false">D2855/F2855</f>
        <v>0</v>
      </c>
      <c r="I2855" s="2" t="n">
        <f aca="false">IF(H2855&gt;G2855, -H2855,G2855)</f>
        <v>0</v>
      </c>
      <c r="J2855" s="3" t="str">
        <f aca="false">IF(H2855&gt;G2855,"SLC", "ELK4")</f>
        <v>ELK4</v>
      </c>
    </row>
    <row r="2856" customFormat="false" ht="12.8" hidden="false" customHeight="false" outlineLevel="0" collapsed="false">
      <c r="A2856" s="1" t="s">
        <v>2695</v>
      </c>
      <c r="B2856" s="1" t="s">
        <v>2871</v>
      </c>
      <c r="C2856" s="1" t="n">
        <v>0</v>
      </c>
      <c r="D2856" s="1" t="n">
        <v>2</v>
      </c>
      <c r="E2856" s="2" t="n">
        <v>0.4976</v>
      </c>
      <c r="F2856" s="2" t="n">
        <v>0.9168</v>
      </c>
      <c r="G2856" s="2" t="n">
        <f aca="false">C2856/E2856</f>
        <v>0</v>
      </c>
      <c r="H2856" s="2" t="n">
        <f aca="false">D2856/F2856</f>
        <v>2.18150087260035</v>
      </c>
      <c r="I2856" s="2" t="n">
        <f aca="false">IF(H2856&gt;G2856, -H2856,G2856)</f>
        <v>-2.18150087260035</v>
      </c>
      <c r="J2856" s="3" t="str">
        <f aca="false">IF(H2856&gt;G2856,"SLC", "ELK4")</f>
        <v>SLC</v>
      </c>
    </row>
    <row r="2857" customFormat="false" ht="12.8" hidden="false" customHeight="false" outlineLevel="0" collapsed="false">
      <c r="A2857" s="1" t="s">
        <v>2695</v>
      </c>
      <c r="B2857" s="1" t="s">
        <v>2872</v>
      </c>
      <c r="C2857" s="1" t="n">
        <v>0</v>
      </c>
      <c r="D2857" s="1" t="n">
        <v>0</v>
      </c>
      <c r="E2857" s="2" t="n">
        <v>0.4976</v>
      </c>
      <c r="F2857" s="2" t="n">
        <v>0.9168</v>
      </c>
      <c r="G2857" s="2" t="n">
        <f aca="false">C2857/E2857</f>
        <v>0</v>
      </c>
      <c r="H2857" s="2" t="n">
        <f aca="false">D2857/F2857</f>
        <v>0</v>
      </c>
      <c r="I2857" s="2" t="n">
        <f aca="false">IF(H2857&gt;G2857, -H2857,G2857)</f>
        <v>0</v>
      </c>
      <c r="J2857" s="3" t="str">
        <f aca="false">IF(H2857&gt;G2857,"SLC", "ELK4")</f>
        <v>ELK4</v>
      </c>
    </row>
    <row r="2858" customFormat="false" ht="12.8" hidden="false" customHeight="false" outlineLevel="0" collapsed="false">
      <c r="A2858" s="1" t="s">
        <v>2695</v>
      </c>
      <c r="B2858" s="1" t="s">
        <v>2873</v>
      </c>
      <c r="C2858" s="1" t="n">
        <v>0</v>
      </c>
      <c r="D2858" s="1" t="n">
        <v>0</v>
      </c>
      <c r="E2858" s="2" t="n">
        <v>0.4976</v>
      </c>
      <c r="F2858" s="2" t="n">
        <v>0.9168</v>
      </c>
      <c r="G2858" s="2" t="n">
        <f aca="false">C2858/E2858</f>
        <v>0</v>
      </c>
      <c r="H2858" s="2" t="n">
        <f aca="false">D2858/F2858</f>
        <v>0</v>
      </c>
      <c r="I2858" s="2" t="n">
        <f aca="false">IF(H2858&gt;G2858, -H2858,G2858)</f>
        <v>0</v>
      </c>
      <c r="J2858" s="3" t="str">
        <f aca="false">IF(H2858&gt;G2858,"SLC", "ELK4")</f>
        <v>ELK4</v>
      </c>
    </row>
    <row r="2859" customFormat="false" ht="12.8" hidden="false" customHeight="false" outlineLevel="0" collapsed="false">
      <c r="A2859" s="1" t="s">
        <v>2695</v>
      </c>
      <c r="B2859" s="1" t="s">
        <v>2874</v>
      </c>
      <c r="C2859" s="1" t="n">
        <v>0</v>
      </c>
      <c r="D2859" s="1" t="n">
        <v>0</v>
      </c>
      <c r="E2859" s="2" t="n">
        <v>0.4976</v>
      </c>
      <c r="F2859" s="2" t="n">
        <v>0.9168</v>
      </c>
      <c r="G2859" s="2" t="n">
        <f aca="false">C2859/E2859</f>
        <v>0</v>
      </c>
      <c r="H2859" s="2" t="n">
        <f aca="false">D2859/F2859</f>
        <v>0</v>
      </c>
      <c r="I2859" s="2" t="n">
        <f aca="false">IF(H2859&gt;G2859, -H2859,G2859)</f>
        <v>0</v>
      </c>
      <c r="J2859" s="3" t="str">
        <f aca="false">IF(H2859&gt;G2859,"SLC", "ELK4")</f>
        <v>ELK4</v>
      </c>
    </row>
    <row r="2860" customFormat="false" ht="12.8" hidden="false" customHeight="false" outlineLevel="0" collapsed="false">
      <c r="A2860" s="1" t="s">
        <v>2695</v>
      </c>
      <c r="B2860" s="1" t="s">
        <v>2875</v>
      </c>
      <c r="C2860" s="1" t="n">
        <v>1</v>
      </c>
      <c r="D2860" s="1" t="n">
        <v>0</v>
      </c>
      <c r="E2860" s="2" t="n">
        <v>0.4976</v>
      </c>
      <c r="F2860" s="2" t="n">
        <v>0.9168</v>
      </c>
      <c r="G2860" s="2" t="n">
        <f aca="false">C2860/E2860</f>
        <v>2.0096463022508</v>
      </c>
      <c r="H2860" s="2" t="n">
        <f aca="false">D2860/F2860</f>
        <v>0</v>
      </c>
      <c r="I2860" s="2" t="n">
        <f aca="false">IF(H2860&gt;G2860, -H2860,G2860)</f>
        <v>2.0096463022508</v>
      </c>
      <c r="J2860" s="3" t="str">
        <f aca="false">IF(H2860&gt;G2860,"SLC", "ELK4")</f>
        <v>ELK4</v>
      </c>
    </row>
    <row r="2861" customFormat="false" ht="12.8" hidden="false" customHeight="false" outlineLevel="0" collapsed="false">
      <c r="A2861" s="1" t="s">
        <v>2695</v>
      </c>
      <c r="B2861" s="1" t="s">
        <v>2876</v>
      </c>
      <c r="C2861" s="1" t="n">
        <v>6</v>
      </c>
      <c r="D2861" s="1" t="n">
        <v>0</v>
      </c>
      <c r="E2861" s="2" t="n">
        <v>0.4976</v>
      </c>
      <c r="F2861" s="2" t="n">
        <v>0.9168</v>
      </c>
      <c r="G2861" s="2" t="n">
        <f aca="false">C2861/E2861</f>
        <v>12.0578778135048</v>
      </c>
      <c r="H2861" s="2" t="n">
        <f aca="false">D2861/F2861</f>
        <v>0</v>
      </c>
      <c r="I2861" s="2" t="n">
        <f aca="false">IF(H2861&gt;G2861, -H2861,G2861)</f>
        <v>12.0578778135048</v>
      </c>
      <c r="J2861" s="3" t="str">
        <f aca="false">IF(H2861&gt;G2861,"SLC", "ELK4")</f>
        <v>ELK4</v>
      </c>
    </row>
    <row r="2862" customFormat="false" ht="12.8" hidden="false" customHeight="false" outlineLevel="0" collapsed="false">
      <c r="A2862" s="1" t="s">
        <v>2695</v>
      </c>
      <c r="B2862" s="1" t="s">
        <v>2877</v>
      </c>
      <c r="C2862" s="1" t="n">
        <v>0</v>
      </c>
      <c r="D2862" s="1" t="n">
        <v>0</v>
      </c>
      <c r="E2862" s="2" t="n">
        <v>0.4976</v>
      </c>
      <c r="F2862" s="2" t="n">
        <v>0.9168</v>
      </c>
      <c r="G2862" s="2" t="n">
        <f aca="false">C2862/E2862</f>
        <v>0</v>
      </c>
      <c r="H2862" s="2" t="n">
        <f aca="false">D2862/F2862</f>
        <v>0</v>
      </c>
      <c r="I2862" s="2" t="n">
        <f aca="false">IF(H2862&gt;G2862, -H2862,G2862)</f>
        <v>0</v>
      </c>
      <c r="J2862" s="3" t="str">
        <f aca="false">IF(H2862&gt;G2862,"SLC", "ELK4")</f>
        <v>ELK4</v>
      </c>
    </row>
    <row r="2863" customFormat="false" ht="12.8" hidden="false" customHeight="false" outlineLevel="0" collapsed="false">
      <c r="A2863" s="1" t="s">
        <v>2695</v>
      </c>
      <c r="B2863" s="1" t="s">
        <v>2878</v>
      </c>
      <c r="C2863" s="1" t="n">
        <v>0</v>
      </c>
      <c r="D2863" s="1" t="n">
        <v>0</v>
      </c>
      <c r="E2863" s="2" t="n">
        <v>0.4976</v>
      </c>
      <c r="F2863" s="2" t="n">
        <v>0.9168</v>
      </c>
      <c r="G2863" s="2" t="n">
        <f aca="false">C2863/E2863</f>
        <v>0</v>
      </c>
      <c r="H2863" s="2" t="n">
        <f aca="false">D2863/F2863</f>
        <v>0</v>
      </c>
      <c r="I2863" s="2" t="n">
        <f aca="false">IF(H2863&gt;G2863, -H2863,G2863)</f>
        <v>0</v>
      </c>
      <c r="J2863" s="3" t="str">
        <f aca="false">IF(H2863&gt;G2863,"SLC", "ELK4")</f>
        <v>ELK4</v>
      </c>
    </row>
    <row r="2864" customFormat="false" ht="12.8" hidden="false" customHeight="false" outlineLevel="0" collapsed="false">
      <c r="A2864" s="1" t="s">
        <v>2695</v>
      </c>
      <c r="B2864" s="1" t="s">
        <v>2879</v>
      </c>
      <c r="C2864" s="1" t="n">
        <v>0</v>
      </c>
      <c r="D2864" s="1" t="n">
        <v>0</v>
      </c>
      <c r="E2864" s="2" t="n">
        <v>0.4976</v>
      </c>
      <c r="F2864" s="2" t="n">
        <v>0.9168</v>
      </c>
      <c r="G2864" s="2" t="n">
        <f aca="false">C2864/E2864</f>
        <v>0</v>
      </c>
      <c r="H2864" s="2" t="n">
        <f aca="false">D2864/F2864</f>
        <v>0</v>
      </c>
      <c r="I2864" s="2" t="n">
        <f aca="false">IF(H2864&gt;G2864, -H2864,G2864)</f>
        <v>0</v>
      </c>
      <c r="J2864" s="3" t="str">
        <f aca="false">IF(H2864&gt;G2864,"SLC", "ELK4")</f>
        <v>ELK4</v>
      </c>
    </row>
    <row r="2865" customFormat="false" ht="12.8" hidden="false" customHeight="false" outlineLevel="0" collapsed="false">
      <c r="A2865" s="1" t="s">
        <v>2695</v>
      </c>
      <c r="B2865" s="1" t="s">
        <v>2880</v>
      </c>
      <c r="C2865" s="1" t="n">
        <v>0</v>
      </c>
      <c r="D2865" s="1" t="n">
        <v>0</v>
      </c>
      <c r="E2865" s="2" t="n">
        <v>0.4976</v>
      </c>
      <c r="F2865" s="2" t="n">
        <v>0.9168</v>
      </c>
      <c r="G2865" s="2" t="n">
        <f aca="false">C2865/E2865</f>
        <v>0</v>
      </c>
      <c r="H2865" s="2" t="n">
        <f aca="false">D2865/F2865</f>
        <v>0</v>
      </c>
      <c r="I2865" s="2" t="n">
        <f aca="false">IF(H2865&gt;G2865, -H2865,G2865)</f>
        <v>0</v>
      </c>
      <c r="J2865" s="3" t="str">
        <f aca="false">IF(H2865&gt;G2865,"SLC", "ELK4")</f>
        <v>ELK4</v>
      </c>
    </row>
    <row r="2866" customFormat="false" ht="12.8" hidden="false" customHeight="false" outlineLevel="0" collapsed="false">
      <c r="A2866" s="1" t="s">
        <v>2695</v>
      </c>
      <c r="B2866" s="1" t="s">
        <v>2881</v>
      </c>
      <c r="C2866" s="1" t="n">
        <v>0</v>
      </c>
      <c r="D2866" s="1" t="n">
        <v>0</v>
      </c>
      <c r="E2866" s="2" t="n">
        <v>0.4976</v>
      </c>
      <c r="F2866" s="2" t="n">
        <v>0.9168</v>
      </c>
      <c r="G2866" s="2" t="n">
        <f aca="false">C2866/E2866</f>
        <v>0</v>
      </c>
      <c r="H2866" s="2" t="n">
        <f aca="false">D2866/F2866</f>
        <v>0</v>
      </c>
      <c r="I2866" s="2" t="n">
        <f aca="false">IF(H2866&gt;G2866, -H2866,G2866)</f>
        <v>0</v>
      </c>
      <c r="J2866" s="3" t="str">
        <f aca="false">IF(H2866&gt;G2866,"SLC", "ELK4")</f>
        <v>ELK4</v>
      </c>
    </row>
    <row r="2867" customFormat="false" ht="12.8" hidden="false" customHeight="false" outlineLevel="0" collapsed="false">
      <c r="A2867" s="1" t="s">
        <v>2695</v>
      </c>
      <c r="B2867" s="1" t="s">
        <v>2882</v>
      </c>
      <c r="C2867" s="1" t="n">
        <v>0</v>
      </c>
      <c r="D2867" s="1" t="n">
        <v>0</v>
      </c>
      <c r="E2867" s="2" t="n">
        <v>0.4976</v>
      </c>
      <c r="F2867" s="2" t="n">
        <v>0.9168</v>
      </c>
      <c r="G2867" s="2" t="n">
        <f aca="false">C2867/E2867</f>
        <v>0</v>
      </c>
      <c r="H2867" s="2" t="n">
        <f aca="false">D2867/F2867</f>
        <v>0</v>
      </c>
      <c r="I2867" s="2" t="n">
        <f aca="false">IF(H2867&gt;G2867, -H2867,G2867)</f>
        <v>0</v>
      </c>
      <c r="J2867" s="3" t="str">
        <f aca="false">IF(H2867&gt;G2867,"SLC", "ELK4")</f>
        <v>ELK4</v>
      </c>
    </row>
    <row r="2868" customFormat="false" ht="12.8" hidden="false" customHeight="false" outlineLevel="0" collapsed="false">
      <c r="A2868" s="1" t="s">
        <v>2695</v>
      </c>
      <c r="B2868" s="1" t="s">
        <v>2883</v>
      </c>
      <c r="C2868" s="1" t="n">
        <v>0</v>
      </c>
      <c r="D2868" s="1" t="n">
        <v>0</v>
      </c>
      <c r="E2868" s="2" t="n">
        <v>0.4976</v>
      </c>
      <c r="F2868" s="2" t="n">
        <v>0.9168</v>
      </c>
      <c r="G2868" s="2" t="n">
        <f aca="false">C2868/E2868</f>
        <v>0</v>
      </c>
      <c r="H2868" s="2" t="n">
        <f aca="false">D2868/F2868</f>
        <v>0</v>
      </c>
      <c r="I2868" s="2" t="n">
        <f aca="false">IF(H2868&gt;G2868, -H2868,G2868)</f>
        <v>0</v>
      </c>
      <c r="J2868" s="3" t="str">
        <f aca="false">IF(H2868&gt;G2868,"SLC", "ELK4")</f>
        <v>ELK4</v>
      </c>
    </row>
    <row r="2869" customFormat="false" ht="12.8" hidden="false" customHeight="false" outlineLevel="0" collapsed="false">
      <c r="A2869" s="1" t="s">
        <v>2695</v>
      </c>
      <c r="B2869" s="1" t="s">
        <v>2884</v>
      </c>
      <c r="C2869" s="1" t="n">
        <v>0</v>
      </c>
      <c r="D2869" s="1" t="n">
        <v>0</v>
      </c>
      <c r="E2869" s="2" t="n">
        <v>0.4976</v>
      </c>
      <c r="F2869" s="2" t="n">
        <v>0.9168</v>
      </c>
      <c r="G2869" s="2" t="n">
        <f aca="false">C2869/E2869</f>
        <v>0</v>
      </c>
      <c r="H2869" s="2" t="n">
        <f aca="false">D2869/F2869</f>
        <v>0</v>
      </c>
      <c r="I2869" s="2" t="n">
        <f aca="false">IF(H2869&gt;G2869, -H2869,G2869)</f>
        <v>0</v>
      </c>
      <c r="J2869" s="3" t="str">
        <f aca="false">IF(H2869&gt;G2869,"SLC", "ELK4")</f>
        <v>ELK4</v>
      </c>
    </row>
    <row r="2870" customFormat="false" ht="12.8" hidden="false" customHeight="false" outlineLevel="0" collapsed="false">
      <c r="A2870" s="1" t="s">
        <v>2695</v>
      </c>
      <c r="B2870" s="1" t="s">
        <v>2885</v>
      </c>
      <c r="C2870" s="1" t="n">
        <v>0</v>
      </c>
      <c r="D2870" s="1" t="n">
        <v>0</v>
      </c>
      <c r="E2870" s="2" t="n">
        <v>0.4976</v>
      </c>
      <c r="F2870" s="2" t="n">
        <v>0.9168</v>
      </c>
      <c r="G2870" s="2" t="n">
        <f aca="false">C2870/E2870</f>
        <v>0</v>
      </c>
      <c r="H2870" s="2" t="n">
        <f aca="false">D2870/F2870</f>
        <v>0</v>
      </c>
      <c r="I2870" s="2" t="n">
        <f aca="false">IF(H2870&gt;G2870, -H2870,G2870)</f>
        <v>0</v>
      </c>
      <c r="J2870" s="3" t="str">
        <f aca="false">IF(H2870&gt;G2870,"SLC", "ELK4")</f>
        <v>ELK4</v>
      </c>
    </row>
    <row r="2871" customFormat="false" ht="12.8" hidden="false" customHeight="false" outlineLevel="0" collapsed="false">
      <c r="A2871" s="1" t="s">
        <v>2695</v>
      </c>
      <c r="B2871" s="1" t="s">
        <v>2886</v>
      </c>
      <c r="C2871" s="1" t="n">
        <v>0</v>
      </c>
      <c r="D2871" s="1" t="n">
        <v>0</v>
      </c>
      <c r="E2871" s="2" t="n">
        <v>0.4976</v>
      </c>
      <c r="F2871" s="2" t="n">
        <v>0.9168</v>
      </c>
      <c r="G2871" s="2" t="n">
        <f aca="false">C2871/E2871</f>
        <v>0</v>
      </c>
      <c r="H2871" s="2" t="n">
        <f aca="false">D2871/F2871</f>
        <v>0</v>
      </c>
      <c r="I2871" s="2" t="n">
        <f aca="false">IF(H2871&gt;G2871, -H2871,G2871)</f>
        <v>0</v>
      </c>
      <c r="J2871" s="3" t="str">
        <f aca="false">IF(H2871&gt;G2871,"SLC", "ELK4")</f>
        <v>ELK4</v>
      </c>
    </row>
    <row r="2872" customFormat="false" ht="12.8" hidden="false" customHeight="false" outlineLevel="0" collapsed="false">
      <c r="A2872" s="1" t="s">
        <v>2695</v>
      </c>
      <c r="B2872" s="1" t="s">
        <v>2887</v>
      </c>
      <c r="C2872" s="1" t="n">
        <v>1</v>
      </c>
      <c r="D2872" s="1" t="n">
        <v>0</v>
      </c>
      <c r="E2872" s="2" t="n">
        <v>0.4976</v>
      </c>
      <c r="F2872" s="2" t="n">
        <v>0.9168</v>
      </c>
      <c r="G2872" s="2" t="n">
        <f aca="false">C2872/E2872</f>
        <v>2.0096463022508</v>
      </c>
      <c r="H2872" s="2" t="n">
        <f aca="false">D2872/F2872</f>
        <v>0</v>
      </c>
      <c r="I2872" s="2" t="n">
        <f aca="false">IF(H2872&gt;G2872, -H2872,G2872)</f>
        <v>2.0096463022508</v>
      </c>
      <c r="J2872" s="3" t="str">
        <f aca="false">IF(H2872&gt;G2872,"SLC", "ELK4")</f>
        <v>ELK4</v>
      </c>
    </row>
    <row r="2873" customFormat="false" ht="12.8" hidden="false" customHeight="false" outlineLevel="0" collapsed="false">
      <c r="A2873" s="1" t="s">
        <v>2695</v>
      </c>
      <c r="B2873" s="1" t="s">
        <v>2888</v>
      </c>
      <c r="C2873" s="1" t="n">
        <v>0</v>
      </c>
      <c r="D2873" s="1" t="n">
        <v>0</v>
      </c>
      <c r="E2873" s="2" t="n">
        <v>0.4976</v>
      </c>
      <c r="F2873" s="2" t="n">
        <v>0.9168</v>
      </c>
      <c r="G2873" s="2" t="n">
        <f aca="false">C2873/E2873</f>
        <v>0</v>
      </c>
      <c r="H2873" s="2" t="n">
        <f aca="false">D2873/F2873</f>
        <v>0</v>
      </c>
      <c r="I2873" s="2" t="n">
        <f aca="false">IF(H2873&gt;G2873, -H2873,G2873)</f>
        <v>0</v>
      </c>
      <c r="J2873" s="3" t="str">
        <f aca="false">IF(H2873&gt;G2873,"SLC", "ELK4")</f>
        <v>ELK4</v>
      </c>
    </row>
    <row r="2874" customFormat="false" ht="12.8" hidden="false" customHeight="false" outlineLevel="0" collapsed="false">
      <c r="A2874" s="1" t="s">
        <v>2695</v>
      </c>
      <c r="B2874" s="1" t="s">
        <v>2889</v>
      </c>
      <c r="C2874" s="1" t="n">
        <v>0</v>
      </c>
      <c r="D2874" s="1" t="n">
        <v>0</v>
      </c>
      <c r="E2874" s="2" t="n">
        <v>0.4976</v>
      </c>
      <c r="F2874" s="2" t="n">
        <v>0.9168</v>
      </c>
      <c r="G2874" s="2" t="n">
        <f aca="false">C2874/E2874</f>
        <v>0</v>
      </c>
      <c r="H2874" s="2" t="n">
        <f aca="false">D2874/F2874</f>
        <v>0</v>
      </c>
      <c r="I2874" s="2" t="n">
        <f aca="false">IF(H2874&gt;G2874, -H2874,G2874)</f>
        <v>0</v>
      </c>
      <c r="J2874" s="3" t="str">
        <f aca="false">IF(H2874&gt;G2874,"SLC", "ELK4")</f>
        <v>ELK4</v>
      </c>
    </row>
    <row r="2875" customFormat="false" ht="12.8" hidden="false" customHeight="false" outlineLevel="0" collapsed="false">
      <c r="A2875" s="1" t="s">
        <v>2695</v>
      </c>
      <c r="B2875" s="1" t="s">
        <v>2890</v>
      </c>
      <c r="C2875" s="1" t="n">
        <v>1</v>
      </c>
      <c r="D2875" s="1" t="n">
        <v>0</v>
      </c>
      <c r="E2875" s="2" t="n">
        <v>0.4976</v>
      </c>
      <c r="F2875" s="2" t="n">
        <v>0.9168</v>
      </c>
      <c r="G2875" s="2" t="n">
        <f aca="false">C2875/E2875</f>
        <v>2.0096463022508</v>
      </c>
      <c r="H2875" s="2" t="n">
        <f aca="false">D2875/F2875</f>
        <v>0</v>
      </c>
      <c r="I2875" s="2" t="n">
        <f aca="false">IF(H2875&gt;G2875, -H2875,G2875)</f>
        <v>2.0096463022508</v>
      </c>
      <c r="J2875" s="3" t="str">
        <f aca="false">IF(H2875&gt;G2875,"SLC", "ELK4")</f>
        <v>ELK4</v>
      </c>
    </row>
    <row r="2876" customFormat="false" ht="12.8" hidden="false" customHeight="false" outlineLevel="0" collapsed="false">
      <c r="A2876" s="1" t="s">
        <v>2695</v>
      </c>
      <c r="B2876" s="1" t="s">
        <v>2891</v>
      </c>
      <c r="C2876" s="1" t="n">
        <v>3</v>
      </c>
      <c r="D2876" s="1" t="n">
        <v>0</v>
      </c>
      <c r="E2876" s="2" t="n">
        <v>0.4976</v>
      </c>
      <c r="F2876" s="2" t="n">
        <v>0.9168</v>
      </c>
      <c r="G2876" s="2" t="n">
        <f aca="false">C2876/E2876</f>
        <v>6.02893890675241</v>
      </c>
      <c r="H2876" s="2" t="n">
        <f aca="false">D2876/F2876</f>
        <v>0</v>
      </c>
      <c r="I2876" s="2" t="n">
        <f aca="false">IF(H2876&gt;G2876, -H2876,G2876)</f>
        <v>6.02893890675241</v>
      </c>
      <c r="J2876" s="3" t="str">
        <f aca="false">IF(H2876&gt;G2876,"SLC", "ELK4")</f>
        <v>ELK4</v>
      </c>
    </row>
    <row r="2877" customFormat="false" ht="12.8" hidden="false" customHeight="false" outlineLevel="0" collapsed="false">
      <c r="A2877" s="1" t="s">
        <v>2695</v>
      </c>
      <c r="B2877" s="1" t="s">
        <v>2892</v>
      </c>
      <c r="C2877" s="1" t="n">
        <v>0</v>
      </c>
      <c r="D2877" s="1" t="n">
        <v>0</v>
      </c>
      <c r="E2877" s="2" t="n">
        <v>0.4976</v>
      </c>
      <c r="F2877" s="2" t="n">
        <v>0.9168</v>
      </c>
      <c r="G2877" s="2" t="n">
        <f aca="false">C2877/E2877</f>
        <v>0</v>
      </c>
      <c r="H2877" s="2" t="n">
        <f aca="false">D2877/F2877</f>
        <v>0</v>
      </c>
      <c r="I2877" s="2" t="n">
        <f aca="false">IF(H2877&gt;G2877, -H2877,G2877)</f>
        <v>0</v>
      </c>
      <c r="J2877" s="3" t="str">
        <f aca="false">IF(H2877&gt;G2877,"SLC", "ELK4")</f>
        <v>ELK4</v>
      </c>
    </row>
    <row r="2878" customFormat="false" ht="12.8" hidden="false" customHeight="false" outlineLevel="0" collapsed="false">
      <c r="A2878" s="1" t="s">
        <v>2695</v>
      </c>
      <c r="B2878" s="1" t="s">
        <v>2893</v>
      </c>
      <c r="C2878" s="1" t="n">
        <v>0</v>
      </c>
      <c r="D2878" s="1" t="n">
        <v>0</v>
      </c>
      <c r="E2878" s="2" t="n">
        <v>0.4976</v>
      </c>
      <c r="F2878" s="2" t="n">
        <v>0.9168</v>
      </c>
      <c r="G2878" s="2" t="n">
        <f aca="false">C2878/E2878</f>
        <v>0</v>
      </c>
      <c r="H2878" s="2" t="n">
        <f aca="false">D2878/F2878</f>
        <v>0</v>
      </c>
      <c r="I2878" s="2" t="n">
        <f aca="false">IF(H2878&gt;G2878, -H2878,G2878)</f>
        <v>0</v>
      </c>
      <c r="J2878" s="3" t="str">
        <f aca="false">IF(H2878&gt;G2878,"SLC", "ELK4")</f>
        <v>ELK4</v>
      </c>
    </row>
    <row r="2879" customFormat="false" ht="12.8" hidden="false" customHeight="false" outlineLevel="0" collapsed="false">
      <c r="A2879" s="1" t="s">
        <v>2695</v>
      </c>
      <c r="B2879" s="1" t="s">
        <v>2894</v>
      </c>
      <c r="C2879" s="1" t="n">
        <v>0</v>
      </c>
      <c r="D2879" s="1" t="n">
        <v>3</v>
      </c>
      <c r="E2879" s="2" t="n">
        <v>0.4976</v>
      </c>
      <c r="F2879" s="2" t="n">
        <v>0.9168</v>
      </c>
      <c r="G2879" s="2" t="n">
        <f aca="false">C2879/E2879</f>
        <v>0</v>
      </c>
      <c r="H2879" s="2" t="n">
        <f aca="false">D2879/F2879</f>
        <v>3.27225130890052</v>
      </c>
      <c r="I2879" s="2" t="n">
        <f aca="false">IF(H2879&gt;G2879, -H2879,G2879)</f>
        <v>-3.27225130890052</v>
      </c>
      <c r="J2879" s="3" t="str">
        <f aca="false">IF(H2879&gt;G2879,"SLC", "ELK4")</f>
        <v>SLC</v>
      </c>
    </row>
    <row r="2880" customFormat="false" ht="12.8" hidden="false" customHeight="false" outlineLevel="0" collapsed="false">
      <c r="A2880" s="1" t="s">
        <v>2695</v>
      </c>
      <c r="B2880" s="1" t="s">
        <v>2895</v>
      </c>
      <c r="C2880" s="1" t="n">
        <v>0</v>
      </c>
      <c r="D2880" s="1" t="n">
        <v>0</v>
      </c>
      <c r="E2880" s="2" t="n">
        <v>0.4976</v>
      </c>
      <c r="F2880" s="2" t="n">
        <v>0.9168</v>
      </c>
      <c r="G2880" s="2" t="n">
        <f aca="false">C2880/E2880</f>
        <v>0</v>
      </c>
      <c r="H2880" s="2" t="n">
        <f aca="false">D2880/F2880</f>
        <v>0</v>
      </c>
      <c r="I2880" s="2" t="n">
        <f aca="false">IF(H2880&gt;G2880, -H2880,G2880)</f>
        <v>0</v>
      </c>
      <c r="J2880" s="3" t="str">
        <f aca="false">IF(H2880&gt;G2880,"SLC", "ELK4")</f>
        <v>ELK4</v>
      </c>
    </row>
    <row r="2881" customFormat="false" ht="12.8" hidden="false" customHeight="false" outlineLevel="0" collapsed="false">
      <c r="A2881" s="1" t="s">
        <v>2695</v>
      </c>
      <c r="B2881" s="1" t="s">
        <v>2896</v>
      </c>
      <c r="C2881" s="1" t="n">
        <v>0</v>
      </c>
      <c r="D2881" s="1" t="n">
        <v>0</v>
      </c>
      <c r="E2881" s="2" t="n">
        <v>0.4976</v>
      </c>
      <c r="F2881" s="2" t="n">
        <v>0.9168</v>
      </c>
      <c r="G2881" s="2" t="n">
        <f aca="false">C2881/E2881</f>
        <v>0</v>
      </c>
      <c r="H2881" s="2" t="n">
        <f aca="false">D2881/F2881</f>
        <v>0</v>
      </c>
      <c r="I2881" s="2" t="n">
        <f aca="false">IF(H2881&gt;G2881, -H2881,G2881)</f>
        <v>0</v>
      </c>
      <c r="J2881" s="3" t="str">
        <f aca="false">IF(H2881&gt;G2881,"SLC", "ELK4")</f>
        <v>ELK4</v>
      </c>
    </row>
    <row r="2882" customFormat="false" ht="12.8" hidden="false" customHeight="false" outlineLevel="0" collapsed="false">
      <c r="A2882" s="1" t="s">
        <v>2695</v>
      </c>
      <c r="B2882" s="1" t="s">
        <v>2897</v>
      </c>
      <c r="C2882" s="1" t="n">
        <v>3</v>
      </c>
      <c r="D2882" s="1" t="n">
        <v>2</v>
      </c>
      <c r="E2882" s="2" t="n">
        <v>0.4976</v>
      </c>
      <c r="F2882" s="2" t="n">
        <v>0.9168</v>
      </c>
      <c r="G2882" s="2" t="n">
        <f aca="false">C2882/E2882</f>
        <v>6.02893890675241</v>
      </c>
      <c r="H2882" s="2" t="n">
        <f aca="false">D2882/F2882</f>
        <v>2.18150087260035</v>
      </c>
      <c r="I2882" s="2" t="n">
        <f aca="false">IF(H2882&gt;G2882, -H2882,G2882)</f>
        <v>6.02893890675241</v>
      </c>
      <c r="J2882" s="3" t="str">
        <f aca="false">IF(H2882&gt;G2882,"SLC", "ELK4")</f>
        <v>ELK4</v>
      </c>
    </row>
    <row r="2883" customFormat="false" ht="12.8" hidden="false" customHeight="false" outlineLevel="0" collapsed="false">
      <c r="A2883" s="1" t="s">
        <v>2695</v>
      </c>
      <c r="B2883" s="1" t="s">
        <v>2898</v>
      </c>
      <c r="C2883" s="1" t="n">
        <v>0</v>
      </c>
      <c r="D2883" s="1" t="n">
        <v>2</v>
      </c>
      <c r="E2883" s="2" t="n">
        <v>0.4976</v>
      </c>
      <c r="F2883" s="2" t="n">
        <v>0.9168</v>
      </c>
      <c r="G2883" s="2" t="n">
        <f aca="false">C2883/E2883</f>
        <v>0</v>
      </c>
      <c r="H2883" s="2" t="n">
        <f aca="false">D2883/F2883</f>
        <v>2.18150087260035</v>
      </c>
      <c r="I2883" s="2" t="n">
        <f aca="false">IF(H2883&gt;G2883, -H2883,G2883)</f>
        <v>-2.18150087260035</v>
      </c>
      <c r="J2883" s="3" t="str">
        <f aca="false">IF(H2883&gt;G2883,"SLC", "ELK4")</f>
        <v>SLC</v>
      </c>
    </row>
    <row r="2884" customFormat="false" ht="12.8" hidden="false" customHeight="false" outlineLevel="0" collapsed="false">
      <c r="A2884" s="1" t="s">
        <v>2695</v>
      </c>
      <c r="B2884" s="1" t="s">
        <v>2899</v>
      </c>
      <c r="C2884" s="1" t="n">
        <v>0</v>
      </c>
      <c r="D2884" s="1" t="n">
        <v>0</v>
      </c>
      <c r="E2884" s="2" t="n">
        <v>0.4976</v>
      </c>
      <c r="F2884" s="2" t="n">
        <v>0.9168</v>
      </c>
      <c r="G2884" s="2" t="n">
        <f aca="false">C2884/E2884</f>
        <v>0</v>
      </c>
      <c r="H2884" s="2" t="n">
        <f aca="false">D2884/F2884</f>
        <v>0</v>
      </c>
      <c r="I2884" s="2" t="n">
        <f aca="false">IF(H2884&gt;G2884, -H2884,G2884)</f>
        <v>0</v>
      </c>
      <c r="J2884" s="3" t="str">
        <f aca="false">IF(H2884&gt;G2884,"SLC", "ELK4")</f>
        <v>ELK4</v>
      </c>
    </row>
    <row r="2885" customFormat="false" ht="12.8" hidden="false" customHeight="false" outlineLevel="0" collapsed="false">
      <c r="A2885" s="1" t="s">
        <v>2695</v>
      </c>
      <c r="B2885" s="1" t="s">
        <v>2900</v>
      </c>
      <c r="C2885" s="1" t="n">
        <v>0</v>
      </c>
      <c r="D2885" s="1" t="n">
        <v>0</v>
      </c>
      <c r="E2885" s="2" t="n">
        <v>0.4976</v>
      </c>
      <c r="F2885" s="2" t="n">
        <v>0.9168</v>
      </c>
      <c r="G2885" s="2" t="n">
        <f aca="false">C2885/E2885</f>
        <v>0</v>
      </c>
      <c r="H2885" s="2" t="n">
        <f aca="false">D2885/F2885</f>
        <v>0</v>
      </c>
      <c r="I2885" s="2" t="n">
        <f aca="false">IF(H2885&gt;G2885, -H2885,G2885)</f>
        <v>0</v>
      </c>
      <c r="J2885" s="3" t="str">
        <f aca="false">IF(H2885&gt;G2885,"SLC", "ELK4")</f>
        <v>ELK4</v>
      </c>
    </row>
    <row r="2886" customFormat="false" ht="12.8" hidden="false" customHeight="false" outlineLevel="0" collapsed="false">
      <c r="A2886" s="1" t="s">
        <v>2695</v>
      </c>
      <c r="B2886" s="1" t="s">
        <v>2901</v>
      </c>
      <c r="C2886" s="1" t="n">
        <v>0</v>
      </c>
      <c r="D2886" s="1" t="n">
        <v>0</v>
      </c>
      <c r="E2886" s="2" t="n">
        <v>0.4976</v>
      </c>
      <c r="F2886" s="2" t="n">
        <v>0.9168</v>
      </c>
      <c r="G2886" s="2" t="n">
        <f aca="false">C2886/E2886</f>
        <v>0</v>
      </c>
      <c r="H2886" s="2" t="n">
        <f aca="false">D2886/F2886</f>
        <v>0</v>
      </c>
      <c r="I2886" s="2" t="n">
        <f aca="false">IF(H2886&gt;G2886, -H2886,G2886)</f>
        <v>0</v>
      </c>
      <c r="J2886" s="3" t="str">
        <f aca="false">IF(H2886&gt;G2886,"SLC", "ELK4")</f>
        <v>ELK4</v>
      </c>
    </row>
    <row r="2887" customFormat="false" ht="12.8" hidden="false" customHeight="false" outlineLevel="0" collapsed="false">
      <c r="A2887" s="1" t="s">
        <v>2695</v>
      </c>
      <c r="B2887" s="1" t="s">
        <v>2902</v>
      </c>
      <c r="C2887" s="1" t="n">
        <v>0</v>
      </c>
      <c r="D2887" s="1" t="n">
        <v>0</v>
      </c>
      <c r="E2887" s="2" t="n">
        <v>0.4976</v>
      </c>
      <c r="F2887" s="2" t="n">
        <v>0.9168</v>
      </c>
      <c r="G2887" s="2" t="n">
        <f aca="false">C2887/E2887</f>
        <v>0</v>
      </c>
      <c r="H2887" s="2" t="n">
        <f aca="false">D2887/F2887</f>
        <v>0</v>
      </c>
      <c r="I2887" s="2" t="n">
        <f aca="false">IF(H2887&gt;G2887, -H2887,G2887)</f>
        <v>0</v>
      </c>
      <c r="J2887" s="3" t="str">
        <f aca="false">IF(H2887&gt;G2887,"SLC", "ELK4")</f>
        <v>ELK4</v>
      </c>
    </row>
    <row r="2888" customFormat="false" ht="12.8" hidden="false" customHeight="false" outlineLevel="0" collapsed="false">
      <c r="A2888" s="1" t="s">
        <v>2695</v>
      </c>
      <c r="B2888" s="1" t="s">
        <v>2903</v>
      </c>
      <c r="C2888" s="1" t="n">
        <v>0</v>
      </c>
      <c r="D2888" s="1" t="n">
        <v>0</v>
      </c>
      <c r="E2888" s="2" t="n">
        <v>0.4976</v>
      </c>
      <c r="F2888" s="2" t="n">
        <v>0.9168</v>
      </c>
      <c r="G2888" s="2" t="n">
        <f aca="false">C2888/E2888</f>
        <v>0</v>
      </c>
      <c r="H2888" s="2" t="n">
        <f aca="false">D2888/F2888</f>
        <v>0</v>
      </c>
      <c r="I2888" s="2" t="n">
        <f aca="false">IF(H2888&gt;G2888, -H2888,G2888)</f>
        <v>0</v>
      </c>
      <c r="J2888" s="3" t="str">
        <f aca="false">IF(H2888&gt;G2888,"SLC", "ELK4")</f>
        <v>ELK4</v>
      </c>
    </row>
    <row r="2889" customFormat="false" ht="12.8" hidden="false" customHeight="false" outlineLevel="0" collapsed="false">
      <c r="A2889" s="1" t="s">
        <v>2695</v>
      </c>
      <c r="B2889" s="1" t="s">
        <v>2904</v>
      </c>
      <c r="C2889" s="1" t="n">
        <v>0</v>
      </c>
      <c r="D2889" s="1" t="n">
        <v>0</v>
      </c>
      <c r="E2889" s="2" t="n">
        <v>0.4976</v>
      </c>
      <c r="F2889" s="2" t="n">
        <v>0.9168</v>
      </c>
      <c r="G2889" s="2" t="n">
        <f aca="false">C2889/E2889</f>
        <v>0</v>
      </c>
      <c r="H2889" s="2" t="n">
        <f aca="false">D2889/F2889</f>
        <v>0</v>
      </c>
      <c r="I2889" s="2" t="n">
        <f aca="false">IF(H2889&gt;G2889, -H2889,G2889)</f>
        <v>0</v>
      </c>
      <c r="J2889" s="3" t="str">
        <f aca="false">IF(H2889&gt;G2889,"SLC", "ELK4")</f>
        <v>ELK4</v>
      </c>
    </row>
    <row r="2890" customFormat="false" ht="12.8" hidden="false" customHeight="false" outlineLevel="0" collapsed="false">
      <c r="A2890" s="1" t="s">
        <v>2695</v>
      </c>
      <c r="B2890" s="1" t="s">
        <v>2905</v>
      </c>
      <c r="C2890" s="1" t="n">
        <v>0</v>
      </c>
      <c r="D2890" s="1" t="n">
        <v>0</v>
      </c>
      <c r="E2890" s="2" t="n">
        <v>0.4976</v>
      </c>
      <c r="F2890" s="2" t="n">
        <v>0.9168</v>
      </c>
      <c r="G2890" s="2" t="n">
        <f aca="false">C2890/E2890</f>
        <v>0</v>
      </c>
      <c r="H2890" s="2" t="n">
        <f aca="false">D2890/F2890</f>
        <v>0</v>
      </c>
      <c r="I2890" s="2" t="n">
        <f aca="false">IF(H2890&gt;G2890, -H2890,G2890)</f>
        <v>0</v>
      </c>
      <c r="J2890" s="3" t="str">
        <f aca="false">IF(H2890&gt;G2890,"SLC", "ELK4")</f>
        <v>ELK4</v>
      </c>
    </row>
    <row r="2891" customFormat="false" ht="12.8" hidden="false" customHeight="false" outlineLevel="0" collapsed="false">
      <c r="A2891" s="1" t="s">
        <v>2695</v>
      </c>
      <c r="B2891" s="1" t="s">
        <v>2906</v>
      </c>
      <c r="C2891" s="1" t="n">
        <v>0</v>
      </c>
      <c r="D2891" s="1" t="n">
        <v>0</v>
      </c>
      <c r="E2891" s="2" t="n">
        <v>0.4976</v>
      </c>
      <c r="F2891" s="2" t="n">
        <v>0.9168</v>
      </c>
      <c r="G2891" s="2" t="n">
        <f aca="false">C2891/E2891</f>
        <v>0</v>
      </c>
      <c r="H2891" s="2" t="n">
        <f aca="false">D2891/F2891</f>
        <v>0</v>
      </c>
      <c r="I2891" s="2" t="n">
        <f aca="false">IF(H2891&gt;G2891, -H2891,G2891)</f>
        <v>0</v>
      </c>
      <c r="J2891" s="3" t="str">
        <f aca="false">IF(H2891&gt;G2891,"SLC", "ELK4")</f>
        <v>ELK4</v>
      </c>
    </row>
    <row r="2892" customFormat="false" ht="12.8" hidden="false" customHeight="false" outlineLevel="0" collapsed="false">
      <c r="A2892" s="1" t="s">
        <v>2695</v>
      </c>
      <c r="B2892" s="1" t="s">
        <v>2907</v>
      </c>
      <c r="C2892" s="1" t="n">
        <v>0</v>
      </c>
      <c r="D2892" s="1" t="n">
        <v>0</v>
      </c>
      <c r="E2892" s="2" t="n">
        <v>0.4976</v>
      </c>
      <c r="F2892" s="2" t="n">
        <v>0.9168</v>
      </c>
      <c r="G2892" s="2" t="n">
        <f aca="false">C2892/E2892</f>
        <v>0</v>
      </c>
      <c r="H2892" s="2" t="n">
        <f aca="false">D2892/F2892</f>
        <v>0</v>
      </c>
      <c r="I2892" s="2" t="n">
        <f aca="false">IF(H2892&gt;G2892, -H2892,G2892)</f>
        <v>0</v>
      </c>
      <c r="J2892" s="3" t="str">
        <f aca="false">IF(H2892&gt;G2892,"SLC", "ELK4")</f>
        <v>ELK4</v>
      </c>
    </row>
    <row r="2893" customFormat="false" ht="12.8" hidden="false" customHeight="false" outlineLevel="0" collapsed="false">
      <c r="A2893" s="1" t="s">
        <v>2695</v>
      </c>
      <c r="B2893" s="1" t="s">
        <v>2908</v>
      </c>
      <c r="C2893" s="1" t="n">
        <v>0</v>
      </c>
      <c r="D2893" s="1" t="n">
        <v>0</v>
      </c>
      <c r="E2893" s="2" t="n">
        <v>0.4976</v>
      </c>
      <c r="F2893" s="2" t="n">
        <v>0.9168</v>
      </c>
      <c r="G2893" s="2" t="n">
        <f aca="false">C2893/E2893</f>
        <v>0</v>
      </c>
      <c r="H2893" s="2" t="n">
        <f aca="false">D2893/F2893</f>
        <v>0</v>
      </c>
      <c r="I2893" s="2" t="n">
        <f aca="false">IF(H2893&gt;G2893, -H2893,G2893)</f>
        <v>0</v>
      </c>
      <c r="J2893" s="3" t="str">
        <f aca="false">IF(H2893&gt;G2893,"SLC", "ELK4")</f>
        <v>ELK4</v>
      </c>
    </row>
    <row r="2894" customFormat="false" ht="12.8" hidden="false" customHeight="false" outlineLevel="0" collapsed="false">
      <c r="A2894" s="1" t="s">
        <v>2695</v>
      </c>
      <c r="B2894" s="1" t="s">
        <v>2909</v>
      </c>
      <c r="C2894" s="1" t="n">
        <v>0</v>
      </c>
      <c r="D2894" s="1" t="n">
        <v>0</v>
      </c>
      <c r="E2894" s="2" t="n">
        <v>0.4976</v>
      </c>
      <c r="F2894" s="2" t="n">
        <v>0.9168</v>
      </c>
      <c r="G2894" s="2" t="n">
        <f aca="false">C2894/E2894</f>
        <v>0</v>
      </c>
      <c r="H2894" s="2" t="n">
        <f aca="false">D2894/F2894</f>
        <v>0</v>
      </c>
      <c r="I2894" s="2" t="n">
        <f aca="false">IF(H2894&gt;G2894, -H2894,G2894)</f>
        <v>0</v>
      </c>
      <c r="J2894" s="3" t="str">
        <f aca="false">IF(H2894&gt;G2894,"SLC", "ELK4")</f>
        <v>ELK4</v>
      </c>
    </row>
    <row r="2895" customFormat="false" ht="12.8" hidden="false" customHeight="false" outlineLevel="0" collapsed="false">
      <c r="A2895" s="1" t="s">
        <v>2695</v>
      </c>
      <c r="B2895" s="1" t="s">
        <v>2910</v>
      </c>
      <c r="C2895" s="1" t="n">
        <v>0</v>
      </c>
      <c r="D2895" s="1" t="n">
        <v>0</v>
      </c>
      <c r="E2895" s="2" t="n">
        <v>0.4976</v>
      </c>
      <c r="F2895" s="2" t="n">
        <v>0.9168</v>
      </c>
      <c r="G2895" s="2" t="n">
        <f aca="false">C2895/E2895</f>
        <v>0</v>
      </c>
      <c r="H2895" s="2" t="n">
        <f aca="false">D2895/F2895</f>
        <v>0</v>
      </c>
      <c r="I2895" s="2" t="n">
        <f aca="false">IF(H2895&gt;G2895, -H2895,G2895)</f>
        <v>0</v>
      </c>
      <c r="J2895" s="3" t="str">
        <f aca="false">IF(H2895&gt;G2895,"SLC", "ELK4")</f>
        <v>ELK4</v>
      </c>
    </row>
    <row r="2896" customFormat="false" ht="12.8" hidden="false" customHeight="false" outlineLevel="0" collapsed="false">
      <c r="A2896" s="1" t="s">
        <v>2695</v>
      </c>
      <c r="B2896" s="1" t="s">
        <v>2911</v>
      </c>
      <c r="C2896" s="1" t="n">
        <v>0</v>
      </c>
      <c r="D2896" s="1" t="n">
        <v>0</v>
      </c>
      <c r="E2896" s="2" t="n">
        <v>0.4976</v>
      </c>
      <c r="F2896" s="2" t="n">
        <v>0.9168</v>
      </c>
      <c r="G2896" s="2" t="n">
        <f aca="false">C2896/E2896</f>
        <v>0</v>
      </c>
      <c r="H2896" s="2" t="n">
        <f aca="false">D2896/F2896</f>
        <v>0</v>
      </c>
      <c r="I2896" s="2" t="n">
        <f aca="false">IF(H2896&gt;G2896, -H2896,G2896)</f>
        <v>0</v>
      </c>
      <c r="J2896" s="3" t="str">
        <f aca="false">IF(H2896&gt;G2896,"SLC", "ELK4")</f>
        <v>ELK4</v>
      </c>
    </row>
    <row r="2897" customFormat="false" ht="12.8" hidden="false" customHeight="false" outlineLevel="0" collapsed="false">
      <c r="A2897" s="1" t="s">
        <v>2695</v>
      </c>
      <c r="B2897" s="1" t="s">
        <v>2912</v>
      </c>
      <c r="C2897" s="1" t="n">
        <v>0</v>
      </c>
      <c r="D2897" s="1" t="n">
        <v>0</v>
      </c>
      <c r="E2897" s="2" t="n">
        <v>0.4976</v>
      </c>
      <c r="F2897" s="2" t="n">
        <v>0.9168</v>
      </c>
      <c r="G2897" s="2" t="n">
        <f aca="false">C2897/E2897</f>
        <v>0</v>
      </c>
      <c r="H2897" s="2" t="n">
        <f aca="false">D2897/F2897</f>
        <v>0</v>
      </c>
      <c r="I2897" s="2" t="n">
        <f aca="false">IF(H2897&gt;G2897, -H2897,G2897)</f>
        <v>0</v>
      </c>
      <c r="J2897" s="3" t="str">
        <f aca="false">IF(H2897&gt;G2897,"SLC", "ELK4")</f>
        <v>ELK4</v>
      </c>
    </row>
    <row r="2898" customFormat="false" ht="12.8" hidden="false" customHeight="false" outlineLevel="0" collapsed="false">
      <c r="A2898" s="1" t="s">
        <v>2695</v>
      </c>
      <c r="B2898" s="1" t="s">
        <v>2913</v>
      </c>
      <c r="C2898" s="1" t="n">
        <v>0</v>
      </c>
      <c r="D2898" s="1" t="n">
        <v>1</v>
      </c>
      <c r="E2898" s="2" t="n">
        <v>0.4976</v>
      </c>
      <c r="F2898" s="2" t="n">
        <v>0.9168</v>
      </c>
      <c r="G2898" s="2" t="n">
        <f aca="false">C2898/E2898</f>
        <v>0</v>
      </c>
      <c r="H2898" s="2" t="n">
        <f aca="false">D2898/F2898</f>
        <v>1.09075043630017</v>
      </c>
      <c r="I2898" s="2" t="n">
        <f aca="false">IF(H2898&gt;G2898, -H2898,G2898)</f>
        <v>-1.09075043630017</v>
      </c>
      <c r="J2898" s="3" t="str">
        <f aca="false">IF(H2898&gt;G2898,"SLC", "ELK4")</f>
        <v>SLC</v>
      </c>
    </row>
    <row r="2899" customFormat="false" ht="12.8" hidden="false" customHeight="false" outlineLevel="0" collapsed="false">
      <c r="A2899" s="1" t="s">
        <v>2695</v>
      </c>
      <c r="B2899" s="1" t="s">
        <v>2914</v>
      </c>
      <c r="C2899" s="1" t="n">
        <v>0</v>
      </c>
      <c r="D2899" s="1" t="n">
        <v>0</v>
      </c>
      <c r="E2899" s="2" t="n">
        <v>0.4976</v>
      </c>
      <c r="F2899" s="2" t="n">
        <v>0.9168</v>
      </c>
      <c r="G2899" s="2" t="n">
        <f aca="false">C2899/E2899</f>
        <v>0</v>
      </c>
      <c r="H2899" s="2" t="n">
        <f aca="false">D2899/F2899</f>
        <v>0</v>
      </c>
      <c r="I2899" s="2" t="n">
        <f aca="false">IF(H2899&gt;G2899, -H2899,G2899)</f>
        <v>0</v>
      </c>
      <c r="J2899" s="3" t="str">
        <f aca="false">IF(H2899&gt;G2899,"SLC", "ELK4")</f>
        <v>ELK4</v>
      </c>
    </row>
    <row r="2900" customFormat="false" ht="12.8" hidden="false" customHeight="false" outlineLevel="0" collapsed="false">
      <c r="A2900" s="1" t="s">
        <v>2695</v>
      </c>
      <c r="B2900" s="1" t="s">
        <v>2915</v>
      </c>
      <c r="C2900" s="1" t="n">
        <v>0</v>
      </c>
      <c r="D2900" s="1" t="n">
        <v>0</v>
      </c>
      <c r="E2900" s="2" t="n">
        <v>0.4976</v>
      </c>
      <c r="F2900" s="2" t="n">
        <v>0.9168</v>
      </c>
      <c r="G2900" s="2" t="n">
        <f aca="false">C2900/E2900</f>
        <v>0</v>
      </c>
      <c r="H2900" s="2" t="n">
        <f aca="false">D2900/F2900</f>
        <v>0</v>
      </c>
      <c r="I2900" s="2" t="n">
        <f aca="false">IF(H2900&gt;G2900, -H2900,G2900)</f>
        <v>0</v>
      </c>
      <c r="J2900" s="3" t="str">
        <f aca="false">IF(H2900&gt;G2900,"SLC", "ELK4")</f>
        <v>ELK4</v>
      </c>
    </row>
    <row r="2901" customFormat="false" ht="12.8" hidden="false" customHeight="false" outlineLevel="0" collapsed="false">
      <c r="A2901" s="1" t="s">
        <v>2695</v>
      </c>
      <c r="B2901" s="1" t="s">
        <v>2916</v>
      </c>
      <c r="C2901" s="1" t="n">
        <v>0</v>
      </c>
      <c r="D2901" s="1" t="n">
        <v>0</v>
      </c>
      <c r="E2901" s="2" t="n">
        <v>0.4976</v>
      </c>
      <c r="F2901" s="2" t="n">
        <v>0.9168</v>
      </c>
      <c r="G2901" s="2" t="n">
        <f aca="false">C2901/E2901</f>
        <v>0</v>
      </c>
      <c r="H2901" s="2" t="n">
        <f aca="false">D2901/F2901</f>
        <v>0</v>
      </c>
      <c r="I2901" s="2" t="n">
        <f aca="false">IF(H2901&gt;G2901, -H2901,G2901)</f>
        <v>0</v>
      </c>
      <c r="J2901" s="3" t="str">
        <f aca="false">IF(H2901&gt;G2901,"SLC", "ELK4")</f>
        <v>ELK4</v>
      </c>
    </row>
    <row r="2902" customFormat="false" ht="12.8" hidden="false" customHeight="false" outlineLevel="0" collapsed="false">
      <c r="A2902" s="1" t="s">
        <v>2695</v>
      </c>
      <c r="B2902" s="1" t="s">
        <v>2917</v>
      </c>
      <c r="C2902" s="1" t="n">
        <v>0</v>
      </c>
      <c r="D2902" s="1" t="n">
        <v>0</v>
      </c>
      <c r="E2902" s="2" t="n">
        <v>0.4976</v>
      </c>
      <c r="F2902" s="2" t="n">
        <v>0.9168</v>
      </c>
      <c r="G2902" s="2" t="n">
        <f aca="false">C2902/E2902</f>
        <v>0</v>
      </c>
      <c r="H2902" s="2" t="n">
        <f aca="false">D2902/F2902</f>
        <v>0</v>
      </c>
      <c r="I2902" s="2" t="n">
        <f aca="false">IF(H2902&gt;G2902, -H2902,G2902)</f>
        <v>0</v>
      </c>
      <c r="J2902" s="3" t="str">
        <f aca="false">IF(H2902&gt;G2902,"SLC", "ELK4")</f>
        <v>ELK4</v>
      </c>
    </row>
    <row r="2903" customFormat="false" ht="12.8" hidden="false" customHeight="false" outlineLevel="0" collapsed="false">
      <c r="A2903" s="1" t="s">
        <v>2695</v>
      </c>
      <c r="B2903" s="1" t="s">
        <v>2918</v>
      </c>
      <c r="C2903" s="1" t="n">
        <v>0</v>
      </c>
      <c r="D2903" s="1" t="n">
        <v>0</v>
      </c>
      <c r="E2903" s="2" t="n">
        <v>0.4976</v>
      </c>
      <c r="F2903" s="2" t="n">
        <v>0.9168</v>
      </c>
      <c r="G2903" s="2" t="n">
        <f aca="false">C2903/E2903</f>
        <v>0</v>
      </c>
      <c r="H2903" s="2" t="n">
        <f aca="false">D2903/F2903</f>
        <v>0</v>
      </c>
      <c r="I2903" s="2" t="n">
        <f aca="false">IF(H2903&gt;G2903, -H2903,G2903)</f>
        <v>0</v>
      </c>
      <c r="J2903" s="3" t="str">
        <f aca="false">IF(H2903&gt;G2903,"SLC", "ELK4")</f>
        <v>ELK4</v>
      </c>
    </row>
    <row r="2904" customFormat="false" ht="12.8" hidden="false" customHeight="false" outlineLevel="0" collapsed="false">
      <c r="A2904" s="1" t="s">
        <v>2695</v>
      </c>
      <c r="B2904" s="1" t="s">
        <v>2919</v>
      </c>
      <c r="C2904" s="1" t="n">
        <v>0</v>
      </c>
      <c r="D2904" s="1" t="n">
        <v>0</v>
      </c>
      <c r="E2904" s="2" t="n">
        <v>0.4976</v>
      </c>
      <c r="F2904" s="2" t="n">
        <v>0.9168</v>
      </c>
      <c r="G2904" s="2" t="n">
        <f aca="false">C2904/E2904</f>
        <v>0</v>
      </c>
      <c r="H2904" s="2" t="n">
        <f aca="false">D2904/F2904</f>
        <v>0</v>
      </c>
      <c r="I2904" s="2" t="n">
        <f aca="false">IF(H2904&gt;G2904, -H2904,G2904)</f>
        <v>0</v>
      </c>
      <c r="J2904" s="3" t="str">
        <f aca="false">IF(H2904&gt;G2904,"SLC", "ELK4")</f>
        <v>ELK4</v>
      </c>
    </row>
    <row r="2905" customFormat="false" ht="12.8" hidden="false" customHeight="false" outlineLevel="0" collapsed="false">
      <c r="A2905" s="1" t="s">
        <v>2695</v>
      </c>
      <c r="B2905" s="1" t="s">
        <v>2920</v>
      </c>
      <c r="C2905" s="1" t="n">
        <v>0</v>
      </c>
      <c r="D2905" s="1" t="n">
        <v>0</v>
      </c>
      <c r="E2905" s="2" t="n">
        <v>0.4976</v>
      </c>
      <c r="F2905" s="2" t="n">
        <v>0.9168</v>
      </c>
      <c r="G2905" s="2" t="n">
        <f aca="false">C2905/E2905</f>
        <v>0</v>
      </c>
      <c r="H2905" s="2" t="n">
        <f aca="false">D2905/F2905</f>
        <v>0</v>
      </c>
      <c r="I2905" s="2" t="n">
        <f aca="false">IF(H2905&gt;G2905, -H2905,G2905)</f>
        <v>0</v>
      </c>
      <c r="J2905" s="3" t="str">
        <f aca="false">IF(H2905&gt;G2905,"SLC", "ELK4")</f>
        <v>ELK4</v>
      </c>
    </row>
    <row r="2906" customFormat="false" ht="12.8" hidden="false" customHeight="false" outlineLevel="0" collapsed="false">
      <c r="A2906" s="1" t="s">
        <v>2695</v>
      </c>
      <c r="B2906" s="1" t="s">
        <v>2921</v>
      </c>
      <c r="C2906" s="1" t="n">
        <v>0</v>
      </c>
      <c r="D2906" s="1" t="n">
        <v>0</v>
      </c>
      <c r="E2906" s="2" t="n">
        <v>0.4976</v>
      </c>
      <c r="F2906" s="2" t="n">
        <v>0.9168</v>
      </c>
      <c r="G2906" s="2" t="n">
        <f aca="false">C2906/E2906</f>
        <v>0</v>
      </c>
      <c r="H2906" s="2" t="n">
        <f aca="false">D2906/F2906</f>
        <v>0</v>
      </c>
      <c r="I2906" s="2" t="n">
        <f aca="false">IF(H2906&gt;G2906, -H2906,G2906)</f>
        <v>0</v>
      </c>
      <c r="J2906" s="3" t="str">
        <f aca="false">IF(H2906&gt;G2906,"SLC", "ELK4")</f>
        <v>ELK4</v>
      </c>
    </row>
    <row r="2907" customFormat="false" ht="12.8" hidden="false" customHeight="false" outlineLevel="0" collapsed="false">
      <c r="A2907" s="1" t="s">
        <v>2695</v>
      </c>
      <c r="B2907" s="1" t="s">
        <v>2922</v>
      </c>
      <c r="C2907" s="1" t="n">
        <v>0</v>
      </c>
      <c r="D2907" s="1" t="n">
        <v>0</v>
      </c>
      <c r="E2907" s="2" t="n">
        <v>0.4976</v>
      </c>
      <c r="F2907" s="2" t="n">
        <v>0.9168</v>
      </c>
      <c r="G2907" s="2" t="n">
        <f aca="false">C2907/E2907</f>
        <v>0</v>
      </c>
      <c r="H2907" s="2" t="n">
        <f aca="false">D2907/F2907</f>
        <v>0</v>
      </c>
      <c r="I2907" s="2" t="n">
        <f aca="false">IF(H2907&gt;G2907, -H2907,G2907)</f>
        <v>0</v>
      </c>
      <c r="J2907" s="3" t="str">
        <f aca="false">IF(H2907&gt;G2907,"SLC", "ELK4")</f>
        <v>ELK4</v>
      </c>
    </row>
    <row r="2908" customFormat="false" ht="12.8" hidden="false" customHeight="false" outlineLevel="0" collapsed="false">
      <c r="A2908" s="1" t="s">
        <v>2695</v>
      </c>
      <c r="B2908" s="1" t="s">
        <v>2923</v>
      </c>
      <c r="C2908" s="1" t="n">
        <v>0</v>
      </c>
      <c r="D2908" s="1" t="n">
        <v>0</v>
      </c>
      <c r="E2908" s="2" t="n">
        <v>0.4976</v>
      </c>
      <c r="F2908" s="2" t="n">
        <v>0.9168</v>
      </c>
      <c r="G2908" s="2" t="n">
        <f aca="false">C2908/E2908</f>
        <v>0</v>
      </c>
      <c r="H2908" s="2" t="n">
        <f aca="false">D2908/F2908</f>
        <v>0</v>
      </c>
      <c r="I2908" s="2" t="n">
        <f aca="false">IF(H2908&gt;G2908, -H2908,G2908)</f>
        <v>0</v>
      </c>
      <c r="J2908" s="3" t="str">
        <f aca="false">IF(H2908&gt;G2908,"SLC", "ELK4")</f>
        <v>ELK4</v>
      </c>
    </row>
    <row r="2909" customFormat="false" ht="12.8" hidden="false" customHeight="false" outlineLevel="0" collapsed="false">
      <c r="A2909" s="1" t="s">
        <v>2695</v>
      </c>
      <c r="B2909" s="1" t="s">
        <v>2924</v>
      </c>
      <c r="C2909" s="1" t="n">
        <v>0</v>
      </c>
      <c r="D2909" s="1" t="n">
        <v>0</v>
      </c>
      <c r="E2909" s="2" t="n">
        <v>0.4976</v>
      </c>
      <c r="F2909" s="2" t="n">
        <v>0.9168</v>
      </c>
      <c r="G2909" s="2" t="n">
        <f aca="false">C2909/E2909</f>
        <v>0</v>
      </c>
      <c r="H2909" s="2" t="n">
        <f aca="false">D2909/F2909</f>
        <v>0</v>
      </c>
      <c r="I2909" s="2" t="n">
        <f aca="false">IF(H2909&gt;G2909, -H2909,G2909)</f>
        <v>0</v>
      </c>
      <c r="J2909" s="3" t="str">
        <f aca="false">IF(H2909&gt;G2909,"SLC", "ELK4")</f>
        <v>ELK4</v>
      </c>
    </row>
    <row r="2910" customFormat="false" ht="12.8" hidden="false" customHeight="false" outlineLevel="0" collapsed="false">
      <c r="A2910" s="1" t="s">
        <v>2695</v>
      </c>
      <c r="B2910" s="1" t="s">
        <v>2925</v>
      </c>
      <c r="C2910" s="1" t="n">
        <v>0</v>
      </c>
      <c r="D2910" s="1" t="n">
        <v>0</v>
      </c>
      <c r="E2910" s="2" t="n">
        <v>0.4976</v>
      </c>
      <c r="F2910" s="2" t="n">
        <v>0.9168</v>
      </c>
      <c r="G2910" s="2" t="n">
        <f aca="false">C2910/E2910</f>
        <v>0</v>
      </c>
      <c r="H2910" s="2" t="n">
        <f aca="false">D2910/F2910</f>
        <v>0</v>
      </c>
      <c r="I2910" s="2" t="n">
        <f aca="false">IF(H2910&gt;G2910, -H2910,G2910)</f>
        <v>0</v>
      </c>
      <c r="J2910" s="3" t="str">
        <f aca="false">IF(H2910&gt;G2910,"SLC", "ELK4")</f>
        <v>ELK4</v>
      </c>
    </row>
    <row r="2911" customFormat="false" ht="12.8" hidden="false" customHeight="false" outlineLevel="0" collapsed="false">
      <c r="A2911" s="1" t="s">
        <v>2695</v>
      </c>
      <c r="B2911" s="1" t="s">
        <v>2926</v>
      </c>
      <c r="C2911" s="1" t="n">
        <v>6</v>
      </c>
      <c r="D2911" s="1" t="n">
        <v>6</v>
      </c>
      <c r="E2911" s="2" t="n">
        <v>0.4976</v>
      </c>
      <c r="F2911" s="2" t="n">
        <v>0.9168</v>
      </c>
      <c r="G2911" s="2" t="n">
        <f aca="false">C2911/E2911</f>
        <v>12.0578778135048</v>
      </c>
      <c r="H2911" s="2" t="n">
        <f aca="false">D2911/F2911</f>
        <v>6.54450261780105</v>
      </c>
      <c r="I2911" s="2" t="n">
        <f aca="false">IF(H2911&gt;G2911, -H2911,G2911)</f>
        <v>12.0578778135048</v>
      </c>
      <c r="J2911" s="3" t="str">
        <f aca="false">IF(H2911&gt;G2911,"SLC", "ELK4")</f>
        <v>ELK4</v>
      </c>
    </row>
    <row r="2912" customFormat="false" ht="12.8" hidden="false" customHeight="false" outlineLevel="0" collapsed="false">
      <c r="A2912" s="1" t="s">
        <v>2695</v>
      </c>
      <c r="B2912" s="1" t="s">
        <v>2927</v>
      </c>
      <c r="C2912" s="1" t="n">
        <v>0</v>
      </c>
      <c r="D2912" s="1" t="n">
        <v>0</v>
      </c>
      <c r="E2912" s="2" t="n">
        <v>0.4976</v>
      </c>
      <c r="F2912" s="2" t="n">
        <v>0.9168</v>
      </c>
      <c r="G2912" s="2" t="n">
        <f aca="false">C2912/E2912</f>
        <v>0</v>
      </c>
      <c r="H2912" s="2" t="n">
        <f aca="false">D2912/F2912</f>
        <v>0</v>
      </c>
      <c r="I2912" s="2" t="n">
        <f aca="false">IF(H2912&gt;G2912, -H2912,G2912)</f>
        <v>0</v>
      </c>
      <c r="J2912" s="3" t="str">
        <f aca="false">IF(H2912&gt;G2912,"SLC", "ELK4")</f>
        <v>ELK4</v>
      </c>
    </row>
    <row r="2913" customFormat="false" ht="12.8" hidden="false" customHeight="false" outlineLevel="0" collapsed="false">
      <c r="A2913" s="1" t="s">
        <v>2695</v>
      </c>
      <c r="B2913" s="1" t="s">
        <v>2928</v>
      </c>
      <c r="C2913" s="1" t="n">
        <v>1</v>
      </c>
      <c r="D2913" s="1" t="n">
        <v>0</v>
      </c>
      <c r="E2913" s="2" t="n">
        <v>0.4976</v>
      </c>
      <c r="F2913" s="2" t="n">
        <v>0.9168</v>
      </c>
      <c r="G2913" s="2" t="n">
        <f aca="false">C2913/E2913</f>
        <v>2.0096463022508</v>
      </c>
      <c r="H2913" s="2" t="n">
        <f aca="false">D2913/F2913</f>
        <v>0</v>
      </c>
      <c r="I2913" s="2" t="n">
        <f aca="false">IF(H2913&gt;G2913, -H2913,G2913)</f>
        <v>2.0096463022508</v>
      </c>
      <c r="J2913" s="3" t="str">
        <f aca="false">IF(H2913&gt;G2913,"SLC", "ELK4")</f>
        <v>ELK4</v>
      </c>
    </row>
    <row r="2914" customFormat="false" ht="12.8" hidden="false" customHeight="false" outlineLevel="0" collapsed="false">
      <c r="A2914" s="1" t="s">
        <v>2695</v>
      </c>
      <c r="B2914" s="1" t="s">
        <v>2929</v>
      </c>
      <c r="C2914" s="1" t="n">
        <v>0</v>
      </c>
      <c r="D2914" s="1" t="n">
        <v>0</v>
      </c>
      <c r="E2914" s="2" t="n">
        <v>0.4976</v>
      </c>
      <c r="F2914" s="2" t="n">
        <v>0.9168</v>
      </c>
      <c r="G2914" s="2" t="n">
        <f aca="false">C2914/E2914</f>
        <v>0</v>
      </c>
      <c r="H2914" s="2" t="n">
        <f aca="false">D2914/F2914</f>
        <v>0</v>
      </c>
      <c r="I2914" s="2" t="n">
        <f aca="false">IF(H2914&gt;G2914, -H2914,G2914)</f>
        <v>0</v>
      </c>
      <c r="J2914" s="3" t="str">
        <f aca="false">IF(H2914&gt;G2914,"SLC", "ELK4")</f>
        <v>ELK4</v>
      </c>
    </row>
    <row r="2915" customFormat="false" ht="12.8" hidden="false" customHeight="false" outlineLevel="0" collapsed="false">
      <c r="A2915" s="1" t="s">
        <v>2695</v>
      </c>
      <c r="B2915" s="1" t="s">
        <v>2930</v>
      </c>
      <c r="C2915" s="1" t="n">
        <v>0</v>
      </c>
      <c r="D2915" s="1" t="n">
        <v>0</v>
      </c>
      <c r="E2915" s="2" t="n">
        <v>0.4976</v>
      </c>
      <c r="F2915" s="2" t="n">
        <v>0.9168</v>
      </c>
      <c r="G2915" s="2" t="n">
        <f aca="false">C2915/E2915</f>
        <v>0</v>
      </c>
      <c r="H2915" s="2" t="n">
        <f aca="false">D2915/F2915</f>
        <v>0</v>
      </c>
      <c r="I2915" s="2" t="n">
        <f aca="false">IF(H2915&gt;G2915, -H2915,G2915)</f>
        <v>0</v>
      </c>
      <c r="J2915" s="3" t="str">
        <f aca="false">IF(H2915&gt;G2915,"SLC", "ELK4")</f>
        <v>ELK4</v>
      </c>
    </row>
    <row r="2916" customFormat="false" ht="12.8" hidden="false" customHeight="false" outlineLevel="0" collapsed="false">
      <c r="A2916" s="1" t="s">
        <v>2695</v>
      </c>
      <c r="B2916" s="1" t="s">
        <v>2931</v>
      </c>
      <c r="C2916" s="1" t="n">
        <v>0</v>
      </c>
      <c r="D2916" s="1" t="n">
        <v>0</v>
      </c>
      <c r="E2916" s="2" t="n">
        <v>0.4976</v>
      </c>
      <c r="F2916" s="2" t="n">
        <v>0.9168</v>
      </c>
      <c r="G2916" s="2" t="n">
        <f aca="false">C2916/E2916</f>
        <v>0</v>
      </c>
      <c r="H2916" s="2" t="n">
        <f aca="false">D2916/F2916</f>
        <v>0</v>
      </c>
      <c r="I2916" s="2" t="n">
        <f aca="false">IF(H2916&gt;G2916, -H2916,G2916)</f>
        <v>0</v>
      </c>
      <c r="J2916" s="3" t="str">
        <f aca="false">IF(H2916&gt;G2916,"SLC", "ELK4")</f>
        <v>ELK4</v>
      </c>
    </row>
    <row r="2917" customFormat="false" ht="12.8" hidden="false" customHeight="false" outlineLevel="0" collapsed="false">
      <c r="A2917" s="1" t="s">
        <v>2695</v>
      </c>
      <c r="B2917" s="1" t="s">
        <v>2932</v>
      </c>
      <c r="C2917" s="1" t="n">
        <v>0</v>
      </c>
      <c r="D2917" s="1" t="n">
        <v>0</v>
      </c>
      <c r="E2917" s="2" t="n">
        <v>0.4976</v>
      </c>
      <c r="F2917" s="2" t="n">
        <v>0.9168</v>
      </c>
      <c r="G2917" s="2" t="n">
        <f aca="false">C2917/E2917</f>
        <v>0</v>
      </c>
      <c r="H2917" s="2" t="n">
        <f aca="false">D2917/F2917</f>
        <v>0</v>
      </c>
      <c r="I2917" s="2" t="n">
        <f aca="false">IF(H2917&gt;G2917, -H2917,G2917)</f>
        <v>0</v>
      </c>
      <c r="J2917" s="3" t="str">
        <f aca="false">IF(H2917&gt;G2917,"SLC", "ELK4")</f>
        <v>ELK4</v>
      </c>
    </row>
    <row r="2918" customFormat="false" ht="12.8" hidden="false" customHeight="false" outlineLevel="0" collapsed="false">
      <c r="A2918" s="1" t="s">
        <v>2695</v>
      </c>
      <c r="B2918" s="1" t="s">
        <v>2933</v>
      </c>
      <c r="C2918" s="1" t="n">
        <v>0</v>
      </c>
      <c r="D2918" s="1" t="n">
        <v>1</v>
      </c>
      <c r="E2918" s="2" t="n">
        <v>0.4976</v>
      </c>
      <c r="F2918" s="2" t="n">
        <v>0.9168</v>
      </c>
      <c r="G2918" s="2" t="n">
        <f aca="false">C2918/E2918</f>
        <v>0</v>
      </c>
      <c r="H2918" s="2" t="n">
        <f aca="false">D2918/F2918</f>
        <v>1.09075043630017</v>
      </c>
      <c r="I2918" s="2" t="n">
        <f aca="false">IF(H2918&gt;G2918, -H2918,G2918)</f>
        <v>-1.09075043630017</v>
      </c>
      <c r="J2918" s="3" t="str">
        <f aca="false">IF(H2918&gt;G2918,"SLC", "ELK4")</f>
        <v>SLC</v>
      </c>
    </row>
    <row r="2919" customFormat="false" ht="12.8" hidden="false" customHeight="false" outlineLevel="0" collapsed="false">
      <c r="A2919" s="1" t="s">
        <v>2695</v>
      </c>
      <c r="B2919" s="1" t="s">
        <v>2934</v>
      </c>
      <c r="C2919" s="1" t="n">
        <v>0</v>
      </c>
      <c r="D2919" s="1" t="n">
        <v>2</v>
      </c>
      <c r="E2919" s="2" t="n">
        <v>0.4976</v>
      </c>
      <c r="F2919" s="2" t="n">
        <v>0.9168</v>
      </c>
      <c r="G2919" s="2" t="n">
        <f aca="false">C2919/E2919</f>
        <v>0</v>
      </c>
      <c r="H2919" s="2" t="n">
        <f aca="false">D2919/F2919</f>
        <v>2.18150087260035</v>
      </c>
      <c r="I2919" s="2" t="n">
        <f aca="false">IF(H2919&gt;G2919, -H2919,G2919)</f>
        <v>-2.18150087260035</v>
      </c>
      <c r="J2919" s="3" t="str">
        <f aca="false">IF(H2919&gt;G2919,"SLC", "ELK4")</f>
        <v>SLC</v>
      </c>
    </row>
    <row r="2920" customFormat="false" ht="12.8" hidden="false" customHeight="false" outlineLevel="0" collapsed="false">
      <c r="A2920" s="1" t="s">
        <v>2695</v>
      </c>
      <c r="B2920" s="1" t="s">
        <v>2935</v>
      </c>
      <c r="C2920" s="1" t="n">
        <v>0</v>
      </c>
      <c r="D2920" s="1" t="n">
        <v>0</v>
      </c>
      <c r="E2920" s="2" t="n">
        <v>0.4976</v>
      </c>
      <c r="F2920" s="2" t="n">
        <v>0.9168</v>
      </c>
      <c r="G2920" s="2" t="n">
        <f aca="false">C2920/E2920</f>
        <v>0</v>
      </c>
      <c r="H2920" s="2" t="n">
        <f aca="false">D2920/F2920</f>
        <v>0</v>
      </c>
      <c r="I2920" s="2" t="n">
        <f aca="false">IF(H2920&gt;G2920, -H2920,G2920)</f>
        <v>0</v>
      </c>
      <c r="J2920" s="3" t="str">
        <f aca="false">IF(H2920&gt;G2920,"SLC", "ELK4")</f>
        <v>ELK4</v>
      </c>
    </row>
    <row r="2921" customFormat="false" ht="12.8" hidden="false" customHeight="false" outlineLevel="0" collapsed="false">
      <c r="A2921" s="1" t="s">
        <v>2695</v>
      </c>
      <c r="B2921" s="1" t="s">
        <v>2936</v>
      </c>
      <c r="C2921" s="1" t="n">
        <v>0</v>
      </c>
      <c r="D2921" s="1" t="n">
        <v>0</v>
      </c>
      <c r="E2921" s="2" t="n">
        <v>0.4976</v>
      </c>
      <c r="F2921" s="2" t="n">
        <v>0.9168</v>
      </c>
      <c r="G2921" s="2" t="n">
        <f aca="false">C2921/E2921</f>
        <v>0</v>
      </c>
      <c r="H2921" s="2" t="n">
        <f aca="false">D2921/F2921</f>
        <v>0</v>
      </c>
      <c r="I2921" s="2" t="n">
        <f aca="false">IF(H2921&gt;G2921, -H2921,G2921)</f>
        <v>0</v>
      </c>
      <c r="J2921" s="3" t="str">
        <f aca="false">IF(H2921&gt;G2921,"SLC", "ELK4")</f>
        <v>ELK4</v>
      </c>
    </row>
    <row r="2922" customFormat="false" ht="12.8" hidden="false" customHeight="false" outlineLevel="0" collapsed="false">
      <c r="A2922" s="1" t="s">
        <v>2695</v>
      </c>
      <c r="B2922" s="1" t="s">
        <v>2937</v>
      </c>
      <c r="C2922" s="1" t="n">
        <v>0</v>
      </c>
      <c r="D2922" s="1" t="n">
        <v>0</v>
      </c>
      <c r="E2922" s="2" t="n">
        <v>0.4976</v>
      </c>
      <c r="F2922" s="2" t="n">
        <v>0.9168</v>
      </c>
      <c r="G2922" s="2" t="n">
        <f aca="false">C2922/E2922</f>
        <v>0</v>
      </c>
      <c r="H2922" s="2" t="n">
        <f aca="false">D2922/F2922</f>
        <v>0</v>
      </c>
      <c r="I2922" s="2" t="n">
        <f aca="false">IF(H2922&gt;G2922, -H2922,G2922)</f>
        <v>0</v>
      </c>
      <c r="J2922" s="3" t="str">
        <f aca="false">IF(H2922&gt;G2922,"SLC", "ELK4")</f>
        <v>ELK4</v>
      </c>
    </row>
    <row r="2923" customFormat="false" ht="12.8" hidden="false" customHeight="false" outlineLevel="0" collapsed="false">
      <c r="A2923" s="1" t="s">
        <v>2695</v>
      </c>
      <c r="B2923" s="1" t="s">
        <v>2938</v>
      </c>
      <c r="C2923" s="1" t="n">
        <v>0</v>
      </c>
      <c r="D2923" s="1" t="n">
        <v>0</v>
      </c>
      <c r="E2923" s="2" t="n">
        <v>0.4976</v>
      </c>
      <c r="F2923" s="2" t="n">
        <v>0.9168</v>
      </c>
      <c r="G2923" s="2" t="n">
        <f aca="false">C2923/E2923</f>
        <v>0</v>
      </c>
      <c r="H2923" s="2" t="n">
        <f aca="false">D2923/F2923</f>
        <v>0</v>
      </c>
      <c r="I2923" s="2" t="n">
        <f aca="false">IF(H2923&gt;G2923, -H2923,G2923)</f>
        <v>0</v>
      </c>
      <c r="J2923" s="3" t="str">
        <f aca="false">IF(H2923&gt;G2923,"SLC", "ELK4")</f>
        <v>ELK4</v>
      </c>
    </row>
    <row r="2924" customFormat="false" ht="12.8" hidden="false" customHeight="false" outlineLevel="0" collapsed="false">
      <c r="A2924" s="1" t="s">
        <v>2695</v>
      </c>
      <c r="B2924" s="1" t="s">
        <v>2939</v>
      </c>
      <c r="C2924" s="1" t="n">
        <v>1</v>
      </c>
      <c r="D2924" s="1" t="n">
        <v>0</v>
      </c>
      <c r="E2924" s="2" t="n">
        <v>0.4976</v>
      </c>
      <c r="F2924" s="2" t="n">
        <v>0.9168</v>
      </c>
      <c r="G2924" s="2" t="n">
        <f aca="false">C2924/E2924</f>
        <v>2.0096463022508</v>
      </c>
      <c r="H2924" s="2" t="n">
        <f aca="false">D2924/F2924</f>
        <v>0</v>
      </c>
      <c r="I2924" s="2" t="n">
        <f aca="false">IF(H2924&gt;G2924, -H2924,G2924)</f>
        <v>2.0096463022508</v>
      </c>
      <c r="J2924" s="3" t="str">
        <f aca="false">IF(H2924&gt;G2924,"SLC", "ELK4")</f>
        <v>ELK4</v>
      </c>
    </row>
    <row r="2925" customFormat="false" ht="12.8" hidden="false" customHeight="false" outlineLevel="0" collapsed="false">
      <c r="A2925" s="1" t="s">
        <v>2695</v>
      </c>
      <c r="B2925" s="1" t="s">
        <v>2940</v>
      </c>
      <c r="C2925" s="1" t="n">
        <v>0</v>
      </c>
      <c r="D2925" s="1" t="n">
        <v>1</v>
      </c>
      <c r="E2925" s="2" t="n">
        <v>0.4976</v>
      </c>
      <c r="F2925" s="2" t="n">
        <v>0.9168</v>
      </c>
      <c r="G2925" s="2" t="n">
        <f aca="false">C2925/E2925</f>
        <v>0</v>
      </c>
      <c r="H2925" s="2" t="n">
        <f aca="false">D2925/F2925</f>
        <v>1.09075043630017</v>
      </c>
      <c r="I2925" s="2" t="n">
        <f aca="false">IF(H2925&gt;G2925, -H2925,G2925)</f>
        <v>-1.09075043630017</v>
      </c>
      <c r="J2925" s="3" t="str">
        <f aca="false">IF(H2925&gt;G2925,"SLC", "ELK4")</f>
        <v>SLC</v>
      </c>
    </row>
    <row r="2926" customFormat="false" ht="12.8" hidden="false" customHeight="false" outlineLevel="0" collapsed="false">
      <c r="A2926" s="1" t="s">
        <v>2695</v>
      </c>
      <c r="B2926" s="1" t="s">
        <v>2941</v>
      </c>
      <c r="C2926" s="1" t="n">
        <v>0</v>
      </c>
      <c r="D2926" s="1" t="n">
        <v>0</v>
      </c>
      <c r="E2926" s="2" t="n">
        <v>0.4976</v>
      </c>
      <c r="F2926" s="2" t="n">
        <v>0.9168</v>
      </c>
      <c r="G2926" s="2" t="n">
        <f aca="false">C2926/E2926</f>
        <v>0</v>
      </c>
      <c r="H2926" s="2" t="n">
        <f aca="false">D2926/F2926</f>
        <v>0</v>
      </c>
      <c r="I2926" s="2" t="n">
        <f aca="false">IF(H2926&gt;G2926, -H2926,G2926)</f>
        <v>0</v>
      </c>
      <c r="J2926" s="3" t="str">
        <f aca="false">IF(H2926&gt;G2926,"SLC", "ELK4")</f>
        <v>ELK4</v>
      </c>
    </row>
    <row r="2927" customFormat="false" ht="12.8" hidden="false" customHeight="false" outlineLevel="0" collapsed="false">
      <c r="A2927" s="1" t="s">
        <v>2695</v>
      </c>
      <c r="B2927" s="1" t="s">
        <v>2942</v>
      </c>
      <c r="C2927" s="1" t="n">
        <v>0</v>
      </c>
      <c r="D2927" s="1" t="n">
        <v>0</v>
      </c>
      <c r="E2927" s="2" t="n">
        <v>0.4976</v>
      </c>
      <c r="F2927" s="2" t="n">
        <v>0.9168</v>
      </c>
      <c r="G2927" s="2" t="n">
        <f aca="false">C2927/E2927</f>
        <v>0</v>
      </c>
      <c r="H2927" s="2" t="n">
        <f aca="false">D2927/F2927</f>
        <v>0</v>
      </c>
      <c r="I2927" s="2" t="n">
        <f aca="false">IF(H2927&gt;G2927, -H2927,G2927)</f>
        <v>0</v>
      </c>
      <c r="J2927" s="3" t="str">
        <f aca="false">IF(H2927&gt;G2927,"SLC", "ELK4")</f>
        <v>ELK4</v>
      </c>
    </row>
    <row r="2928" customFormat="false" ht="12.8" hidden="false" customHeight="false" outlineLevel="0" collapsed="false">
      <c r="A2928" s="1" t="s">
        <v>2695</v>
      </c>
      <c r="B2928" s="1" t="s">
        <v>2943</v>
      </c>
      <c r="C2928" s="1" t="n">
        <v>0</v>
      </c>
      <c r="D2928" s="1" t="n">
        <v>0</v>
      </c>
      <c r="E2928" s="2" t="n">
        <v>0.4976</v>
      </c>
      <c r="F2928" s="2" t="n">
        <v>0.9168</v>
      </c>
      <c r="G2928" s="2" t="n">
        <f aca="false">C2928/E2928</f>
        <v>0</v>
      </c>
      <c r="H2928" s="2" t="n">
        <f aca="false">D2928/F2928</f>
        <v>0</v>
      </c>
      <c r="I2928" s="2" t="n">
        <f aca="false">IF(H2928&gt;G2928, -H2928,G2928)</f>
        <v>0</v>
      </c>
      <c r="J2928" s="3" t="str">
        <f aca="false">IF(H2928&gt;G2928,"SLC", "ELK4")</f>
        <v>ELK4</v>
      </c>
    </row>
    <row r="2929" customFormat="false" ht="12.8" hidden="false" customHeight="false" outlineLevel="0" collapsed="false">
      <c r="A2929" s="1" t="s">
        <v>2695</v>
      </c>
      <c r="B2929" s="1" t="s">
        <v>2944</v>
      </c>
      <c r="C2929" s="1" t="n">
        <v>0</v>
      </c>
      <c r="D2929" s="1" t="n">
        <v>0</v>
      </c>
      <c r="E2929" s="2" t="n">
        <v>0.4976</v>
      </c>
      <c r="F2929" s="2" t="n">
        <v>0.9168</v>
      </c>
      <c r="G2929" s="2" t="n">
        <f aca="false">C2929/E2929</f>
        <v>0</v>
      </c>
      <c r="H2929" s="2" t="n">
        <f aca="false">D2929/F2929</f>
        <v>0</v>
      </c>
      <c r="I2929" s="2" t="n">
        <f aca="false">IF(H2929&gt;G2929, -H2929,G2929)</f>
        <v>0</v>
      </c>
      <c r="J2929" s="3" t="str">
        <f aca="false">IF(H2929&gt;G2929,"SLC", "ELK4")</f>
        <v>ELK4</v>
      </c>
    </row>
    <row r="2930" customFormat="false" ht="12.8" hidden="false" customHeight="false" outlineLevel="0" collapsed="false">
      <c r="A2930" s="1" t="s">
        <v>2695</v>
      </c>
      <c r="B2930" s="1" t="s">
        <v>2945</v>
      </c>
      <c r="C2930" s="1" t="n">
        <v>0</v>
      </c>
      <c r="D2930" s="1" t="n">
        <v>0</v>
      </c>
      <c r="E2930" s="2" t="n">
        <v>0.4976</v>
      </c>
      <c r="F2930" s="2" t="n">
        <v>0.9168</v>
      </c>
      <c r="G2930" s="2" t="n">
        <f aca="false">C2930/E2930</f>
        <v>0</v>
      </c>
      <c r="H2930" s="2" t="n">
        <f aca="false">D2930/F2930</f>
        <v>0</v>
      </c>
      <c r="I2930" s="2" t="n">
        <f aca="false">IF(H2930&gt;G2930, -H2930,G2930)</f>
        <v>0</v>
      </c>
      <c r="J2930" s="3" t="str">
        <f aca="false">IF(H2930&gt;G2930,"SLC", "ELK4")</f>
        <v>ELK4</v>
      </c>
    </row>
    <row r="2931" customFormat="false" ht="12.8" hidden="false" customHeight="false" outlineLevel="0" collapsed="false">
      <c r="A2931" s="1" t="s">
        <v>2695</v>
      </c>
      <c r="B2931" s="1" t="s">
        <v>2946</v>
      </c>
      <c r="C2931" s="1" t="n">
        <v>0</v>
      </c>
      <c r="D2931" s="1" t="n">
        <v>0</v>
      </c>
      <c r="E2931" s="2" t="n">
        <v>0.4976</v>
      </c>
      <c r="F2931" s="2" t="n">
        <v>0.9168</v>
      </c>
      <c r="G2931" s="2" t="n">
        <f aca="false">C2931/E2931</f>
        <v>0</v>
      </c>
      <c r="H2931" s="2" t="n">
        <f aca="false">D2931/F2931</f>
        <v>0</v>
      </c>
      <c r="I2931" s="2" t="n">
        <f aca="false">IF(H2931&gt;G2931, -H2931,G2931)</f>
        <v>0</v>
      </c>
      <c r="J2931" s="3" t="str">
        <f aca="false">IF(H2931&gt;G2931,"SLC", "ELK4")</f>
        <v>ELK4</v>
      </c>
    </row>
    <row r="2932" customFormat="false" ht="12.8" hidden="false" customHeight="false" outlineLevel="0" collapsed="false">
      <c r="A2932" s="1" t="s">
        <v>2695</v>
      </c>
      <c r="B2932" s="1" t="s">
        <v>2947</v>
      </c>
      <c r="C2932" s="1" t="n">
        <v>1</v>
      </c>
      <c r="D2932" s="1" t="n">
        <v>2</v>
      </c>
      <c r="E2932" s="2" t="n">
        <v>0.4976</v>
      </c>
      <c r="F2932" s="2" t="n">
        <v>0.9168</v>
      </c>
      <c r="G2932" s="2" t="n">
        <f aca="false">C2932/E2932</f>
        <v>2.0096463022508</v>
      </c>
      <c r="H2932" s="2" t="n">
        <f aca="false">D2932/F2932</f>
        <v>2.18150087260035</v>
      </c>
      <c r="I2932" s="2" t="n">
        <f aca="false">IF(H2932&gt;G2932, -H2932,G2932)</f>
        <v>-2.18150087260035</v>
      </c>
      <c r="J2932" s="3" t="str">
        <f aca="false">IF(H2932&gt;G2932,"SLC", "ELK4")</f>
        <v>SLC</v>
      </c>
    </row>
    <row r="2933" customFormat="false" ht="12.8" hidden="false" customHeight="false" outlineLevel="0" collapsed="false">
      <c r="A2933" s="1" t="s">
        <v>2695</v>
      </c>
      <c r="B2933" s="1" t="s">
        <v>2948</v>
      </c>
      <c r="C2933" s="1" t="n">
        <v>0</v>
      </c>
      <c r="D2933" s="1" t="n">
        <v>0</v>
      </c>
      <c r="E2933" s="2" t="n">
        <v>0.4976</v>
      </c>
      <c r="F2933" s="2" t="n">
        <v>0.9168</v>
      </c>
      <c r="G2933" s="2" t="n">
        <f aca="false">C2933/E2933</f>
        <v>0</v>
      </c>
      <c r="H2933" s="2" t="n">
        <f aca="false">D2933/F2933</f>
        <v>0</v>
      </c>
      <c r="I2933" s="2" t="n">
        <f aca="false">IF(H2933&gt;G2933, -H2933,G2933)</f>
        <v>0</v>
      </c>
      <c r="J2933" s="3" t="str">
        <f aca="false">IF(H2933&gt;G2933,"SLC", "ELK4")</f>
        <v>ELK4</v>
      </c>
    </row>
    <row r="2934" customFormat="false" ht="12.8" hidden="false" customHeight="false" outlineLevel="0" collapsed="false">
      <c r="A2934" s="1" t="s">
        <v>2695</v>
      </c>
      <c r="B2934" s="1" t="s">
        <v>2949</v>
      </c>
      <c r="C2934" s="1" t="n">
        <v>0</v>
      </c>
      <c r="D2934" s="1" t="n">
        <v>0</v>
      </c>
      <c r="E2934" s="2" t="n">
        <v>0.4976</v>
      </c>
      <c r="F2934" s="2" t="n">
        <v>0.9168</v>
      </c>
      <c r="G2934" s="2" t="n">
        <f aca="false">C2934/E2934</f>
        <v>0</v>
      </c>
      <c r="H2934" s="2" t="n">
        <f aca="false">D2934/F2934</f>
        <v>0</v>
      </c>
      <c r="I2934" s="2" t="n">
        <f aca="false">IF(H2934&gt;G2934, -H2934,G2934)</f>
        <v>0</v>
      </c>
      <c r="J2934" s="3" t="str">
        <f aca="false">IF(H2934&gt;G2934,"SLC", "ELK4")</f>
        <v>ELK4</v>
      </c>
    </row>
    <row r="2935" customFormat="false" ht="12.8" hidden="false" customHeight="false" outlineLevel="0" collapsed="false">
      <c r="A2935" s="1" t="s">
        <v>2695</v>
      </c>
      <c r="B2935" s="1" t="s">
        <v>2950</v>
      </c>
      <c r="C2935" s="1" t="n">
        <v>0</v>
      </c>
      <c r="D2935" s="1" t="n">
        <v>0</v>
      </c>
      <c r="E2935" s="2" t="n">
        <v>0.4976</v>
      </c>
      <c r="F2935" s="2" t="n">
        <v>0.9168</v>
      </c>
      <c r="G2935" s="2" t="n">
        <f aca="false">C2935/E2935</f>
        <v>0</v>
      </c>
      <c r="H2935" s="2" t="n">
        <f aca="false">D2935/F2935</f>
        <v>0</v>
      </c>
      <c r="I2935" s="2" t="n">
        <f aca="false">IF(H2935&gt;G2935, -H2935,G2935)</f>
        <v>0</v>
      </c>
      <c r="J2935" s="3" t="str">
        <f aca="false">IF(H2935&gt;G2935,"SLC", "ELK4")</f>
        <v>ELK4</v>
      </c>
    </row>
    <row r="2936" customFormat="false" ht="12.8" hidden="false" customHeight="false" outlineLevel="0" collapsed="false">
      <c r="A2936" s="1" t="s">
        <v>2695</v>
      </c>
      <c r="B2936" s="1" t="s">
        <v>2951</v>
      </c>
      <c r="C2936" s="1" t="n">
        <v>0</v>
      </c>
      <c r="D2936" s="1" t="n">
        <v>0</v>
      </c>
      <c r="E2936" s="2" t="n">
        <v>0.4976</v>
      </c>
      <c r="F2936" s="2" t="n">
        <v>0.9168</v>
      </c>
      <c r="G2936" s="2" t="n">
        <f aca="false">C2936/E2936</f>
        <v>0</v>
      </c>
      <c r="H2936" s="2" t="n">
        <f aca="false">D2936/F2936</f>
        <v>0</v>
      </c>
      <c r="I2936" s="2" t="n">
        <f aca="false">IF(H2936&gt;G2936, -H2936,G2936)</f>
        <v>0</v>
      </c>
      <c r="J2936" s="3" t="str">
        <f aca="false">IF(H2936&gt;G2936,"SLC", "ELK4")</f>
        <v>ELK4</v>
      </c>
    </row>
    <row r="2937" customFormat="false" ht="12.8" hidden="false" customHeight="false" outlineLevel="0" collapsed="false">
      <c r="A2937" s="1" t="s">
        <v>2695</v>
      </c>
      <c r="B2937" s="1" t="s">
        <v>2952</v>
      </c>
      <c r="C2937" s="1" t="n">
        <v>0</v>
      </c>
      <c r="D2937" s="1" t="n">
        <v>0</v>
      </c>
      <c r="E2937" s="2" t="n">
        <v>0.4976</v>
      </c>
      <c r="F2937" s="2" t="n">
        <v>0.9168</v>
      </c>
      <c r="G2937" s="2" t="n">
        <f aca="false">C2937/E2937</f>
        <v>0</v>
      </c>
      <c r="H2937" s="2" t="n">
        <f aca="false">D2937/F2937</f>
        <v>0</v>
      </c>
      <c r="I2937" s="2" t="n">
        <f aca="false">IF(H2937&gt;G2937, -H2937,G2937)</f>
        <v>0</v>
      </c>
      <c r="J2937" s="3" t="str">
        <f aca="false">IF(H2937&gt;G2937,"SLC", "ELK4")</f>
        <v>ELK4</v>
      </c>
    </row>
    <row r="2938" customFormat="false" ht="12.8" hidden="false" customHeight="false" outlineLevel="0" collapsed="false">
      <c r="A2938" s="1" t="s">
        <v>2695</v>
      </c>
      <c r="B2938" s="1" t="s">
        <v>2953</v>
      </c>
      <c r="C2938" s="1" t="n">
        <v>0</v>
      </c>
      <c r="D2938" s="1" t="n">
        <v>0</v>
      </c>
      <c r="E2938" s="2" t="n">
        <v>0.4976</v>
      </c>
      <c r="F2938" s="2" t="n">
        <v>0.9168</v>
      </c>
      <c r="G2938" s="2" t="n">
        <f aca="false">C2938/E2938</f>
        <v>0</v>
      </c>
      <c r="H2938" s="2" t="n">
        <f aca="false">D2938/F2938</f>
        <v>0</v>
      </c>
      <c r="I2938" s="2" t="n">
        <f aca="false">IF(H2938&gt;G2938, -H2938,G2938)</f>
        <v>0</v>
      </c>
      <c r="J2938" s="3" t="str">
        <f aca="false">IF(H2938&gt;G2938,"SLC", "ELK4")</f>
        <v>ELK4</v>
      </c>
    </row>
    <row r="2939" customFormat="false" ht="12.8" hidden="false" customHeight="false" outlineLevel="0" collapsed="false">
      <c r="A2939" s="1" t="s">
        <v>2695</v>
      </c>
      <c r="B2939" s="1" t="s">
        <v>2954</v>
      </c>
      <c r="C2939" s="1" t="n">
        <v>0</v>
      </c>
      <c r="D2939" s="1" t="n">
        <v>0</v>
      </c>
      <c r="E2939" s="2" t="n">
        <v>0.4976</v>
      </c>
      <c r="F2939" s="2" t="n">
        <v>0.9168</v>
      </c>
      <c r="G2939" s="2" t="n">
        <f aca="false">C2939/E2939</f>
        <v>0</v>
      </c>
      <c r="H2939" s="2" t="n">
        <f aca="false">D2939/F2939</f>
        <v>0</v>
      </c>
      <c r="I2939" s="2" t="n">
        <f aca="false">IF(H2939&gt;G2939, -H2939,G2939)</f>
        <v>0</v>
      </c>
      <c r="J2939" s="3" t="str">
        <f aca="false">IF(H2939&gt;G2939,"SLC", "ELK4")</f>
        <v>ELK4</v>
      </c>
    </row>
    <row r="2940" customFormat="false" ht="12.8" hidden="false" customHeight="false" outlineLevel="0" collapsed="false">
      <c r="A2940" s="1" t="s">
        <v>2695</v>
      </c>
      <c r="B2940" s="1" t="s">
        <v>2955</v>
      </c>
      <c r="C2940" s="1" t="n">
        <v>0</v>
      </c>
      <c r="D2940" s="1" t="n">
        <v>0</v>
      </c>
      <c r="E2940" s="2" t="n">
        <v>0.4976</v>
      </c>
      <c r="F2940" s="2" t="n">
        <v>0.9168</v>
      </c>
      <c r="G2940" s="2" t="n">
        <f aca="false">C2940/E2940</f>
        <v>0</v>
      </c>
      <c r="H2940" s="2" t="n">
        <f aca="false">D2940/F2940</f>
        <v>0</v>
      </c>
      <c r="I2940" s="2" t="n">
        <f aca="false">IF(H2940&gt;G2940, -H2940,G2940)</f>
        <v>0</v>
      </c>
      <c r="J2940" s="3" t="str">
        <f aca="false">IF(H2940&gt;G2940,"SLC", "ELK4")</f>
        <v>ELK4</v>
      </c>
    </row>
    <row r="2941" customFormat="false" ht="12.8" hidden="false" customHeight="false" outlineLevel="0" collapsed="false">
      <c r="A2941" s="1" t="s">
        <v>2695</v>
      </c>
      <c r="B2941" s="1" t="s">
        <v>2956</v>
      </c>
      <c r="C2941" s="1" t="n">
        <v>0</v>
      </c>
      <c r="D2941" s="1" t="n">
        <v>0</v>
      </c>
      <c r="E2941" s="2" t="n">
        <v>0.4976</v>
      </c>
      <c r="F2941" s="2" t="n">
        <v>0.9168</v>
      </c>
      <c r="G2941" s="2" t="n">
        <f aca="false">C2941/E2941</f>
        <v>0</v>
      </c>
      <c r="H2941" s="2" t="n">
        <f aca="false">D2941/F2941</f>
        <v>0</v>
      </c>
      <c r="I2941" s="2" t="n">
        <f aca="false">IF(H2941&gt;G2941, -H2941,G2941)</f>
        <v>0</v>
      </c>
      <c r="J2941" s="3" t="str">
        <f aca="false">IF(H2941&gt;G2941,"SLC", "ELK4")</f>
        <v>ELK4</v>
      </c>
    </row>
    <row r="2942" customFormat="false" ht="12.8" hidden="false" customHeight="false" outlineLevel="0" collapsed="false">
      <c r="A2942" s="1" t="s">
        <v>2695</v>
      </c>
      <c r="B2942" s="1" t="s">
        <v>2957</v>
      </c>
      <c r="C2942" s="1" t="n">
        <v>0</v>
      </c>
      <c r="D2942" s="1" t="n">
        <v>0</v>
      </c>
      <c r="E2942" s="2" t="n">
        <v>0.4976</v>
      </c>
      <c r="F2942" s="2" t="n">
        <v>0.9168</v>
      </c>
      <c r="G2942" s="2" t="n">
        <f aca="false">C2942/E2942</f>
        <v>0</v>
      </c>
      <c r="H2942" s="2" t="n">
        <f aca="false">D2942/F2942</f>
        <v>0</v>
      </c>
      <c r="I2942" s="2" t="n">
        <f aca="false">IF(H2942&gt;G2942, -H2942,G2942)</f>
        <v>0</v>
      </c>
      <c r="J2942" s="3" t="str">
        <f aca="false">IF(H2942&gt;G2942,"SLC", "ELK4")</f>
        <v>ELK4</v>
      </c>
    </row>
    <row r="2943" customFormat="false" ht="12.8" hidden="false" customHeight="false" outlineLevel="0" collapsed="false">
      <c r="A2943" s="1" t="s">
        <v>2695</v>
      </c>
      <c r="B2943" s="1" t="s">
        <v>2958</v>
      </c>
      <c r="C2943" s="1" t="n">
        <v>0</v>
      </c>
      <c r="D2943" s="1" t="n">
        <v>0</v>
      </c>
      <c r="E2943" s="2" t="n">
        <v>0.4976</v>
      </c>
      <c r="F2943" s="2" t="n">
        <v>0.9168</v>
      </c>
      <c r="G2943" s="2" t="n">
        <f aca="false">C2943/E2943</f>
        <v>0</v>
      </c>
      <c r="H2943" s="2" t="n">
        <f aca="false">D2943/F2943</f>
        <v>0</v>
      </c>
      <c r="I2943" s="2" t="n">
        <f aca="false">IF(H2943&gt;G2943, -H2943,G2943)</f>
        <v>0</v>
      </c>
      <c r="J2943" s="3" t="str">
        <f aca="false">IF(H2943&gt;G2943,"SLC", "ELK4")</f>
        <v>ELK4</v>
      </c>
    </row>
    <row r="2944" customFormat="false" ht="12.8" hidden="false" customHeight="false" outlineLevel="0" collapsed="false">
      <c r="A2944" s="1" t="s">
        <v>2695</v>
      </c>
      <c r="B2944" s="1" t="s">
        <v>2959</v>
      </c>
      <c r="C2944" s="1" t="n">
        <v>0</v>
      </c>
      <c r="D2944" s="1" t="n">
        <v>0</v>
      </c>
      <c r="E2944" s="2" t="n">
        <v>0.4976</v>
      </c>
      <c r="F2944" s="2" t="n">
        <v>0.9168</v>
      </c>
      <c r="G2944" s="2" t="n">
        <f aca="false">C2944/E2944</f>
        <v>0</v>
      </c>
      <c r="H2944" s="2" t="n">
        <f aca="false">D2944/F2944</f>
        <v>0</v>
      </c>
      <c r="I2944" s="2" t="n">
        <f aca="false">IF(H2944&gt;G2944, -H2944,G2944)</f>
        <v>0</v>
      </c>
      <c r="J2944" s="3" t="str">
        <f aca="false">IF(H2944&gt;G2944,"SLC", "ELK4")</f>
        <v>ELK4</v>
      </c>
    </row>
    <row r="2945" customFormat="false" ht="12.8" hidden="false" customHeight="false" outlineLevel="0" collapsed="false">
      <c r="A2945" s="1" t="s">
        <v>2695</v>
      </c>
      <c r="B2945" s="1" t="s">
        <v>2960</v>
      </c>
      <c r="C2945" s="1" t="n">
        <v>0</v>
      </c>
      <c r="D2945" s="1" t="n">
        <v>0</v>
      </c>
      <c r="E2945" s="2" t="n">
        <v>0.4976</v>
      </c>
      <c r="F2945" s="2" t="n">
        <v>0.9168</v>
      </c>
      <c r="G2945" s="2" t="n">
        <f aca="false">C2945/E2945</f>
        <v>0</v>
      </c>
      <c r="H2945" s="2" t="n">
        <f aca="false">D2945/F2945</f>
        <v>0</v>
      </c>
      <c r="I2945" s="2" t="n">
        <f aca="false">IF(H2945&gt;G2945, -H2945,G2945)</f>
        <v>0</v>
      </c>
      <c r="J2945" s="3" t="str">
        <f aca="false">IF(H2945&gt;G2945,"SLC", "ELK4")</f>
        <v>ELK4</v>
      </c>
    </row>
    <row r="2946" customFormat="false" ht="12.8" hidden="false" customHeight="false" outlineLevel="0" collapsed="false">
      <c r="A2946" s="1" t="s">
        <v>2695</v>
      </c>
      <c r="B2946" s="1" t="s">
        <v>2961</v>
      </c>
      <c r="C2946" s="1" t="n">
        <v>0</v>
      </c>
      <c r="D2946" s="1" t="n">
        <v>0</v>
      </c>
      <c r="E2946" s="2" t="n">
        <v>0.4976</v>
      </c>
      <c r="F2946" s="2" t="n">
        <v>0.9168</v>
      </c>
      <c r="G2946" s="2" t="n">
        <f aca="false">C2946/E2946</f>
        <v>0</v>
      </c>
      <c r="H2946" s="2" t="n">
        <f aca="false">D2946/F2946</f>
        <v>0</v>
      </c>
      <c r="I2946" s="2" t="n">
        <f aca="false">IF(H2946&gt;G2946, -H2946,G2946)</f>
        <v>0</v>
      </c>
      <c r="J2946" s="3" t="str">
        <f aca="false">IF(H2946&gt;G2946,"SLC", "ELK4")</f>
        <v>ELK4</v>
      </c>
    </row>
    <row r="2947" customFormat="false" ht="12.8" hidden="false" customHeight="false" outlineLevel="0" collapsed="false">
      <c r="A2947" s="1" t="s">
        <v>2695</v>
      </c>
      <c r="B2947" s="1" t="s">
        <v>2962</v>
      </c>
      <c r="C2947" s="1" t="n">
        <v>0</v>
      </c>
      <c r="D2947" s="1" t="n">
        <v>0</v>
      </c>
      <c r="E2947" s="2" t="n">
        <v>0.4976</v>
      </c>
      <c r="F2947" s="2" t="n">
        <v>0.9168</v>
      </c>
      <c r="G2947" s="2" t="n">
        <f aca="false">C2947/E2947</f>
        <v>0</v>
      </c>
      <c r="H2947" s="2" t="n">
        <f aca="false">D2947/F2947</f>
        <v>0</v>
      </c>
      <c r="I2947" s="2" t="n">
        <f aca="false">IF(H2947&gt;G2947, -H2947,G2947)</f>
        <v>0</v>
      </c>
      <c r="J2947" s="3" t="str">
        <f aca="false">IF(H2947&gt;G2947,"SLC", "ELK4")</f>
        <v>ELK4</v>
      </c>
    </row>
    <row r="2948" customFormat="false" ht="12.8" hidden="false" customHeight="false" outlineLevel="0" collapsed="false">
      <c r="A2948" s="1" t="s">
        <v>2695</v>
      </c>
      <c r="B2948" s="1" t="s">
        <v>2963</v>
      </c>
      <c r="C2948" s="1" t="n">
        <v>0</v>
      </c>
      <c r="D2948" s="1" t="n">
        <v>0</v>
      </c>
      <c r="E2948" s="2" t="n">
        <v>0.4976</v>
      </c>
      <c r="F2948" s="2" t="n">
        <v>0.9168</v>
      </c>
      <c r="G2948" s="2" t="n">
        <f aca="false">C2948/E2948</f>
        <v>0</v>
      </c>
      <c r="H2948" s="2" t="n">
        <f aca="false">D2948/F2948</f>
        <v>0</v>
      </c>
      <c r="I2948" s="2" t="n">
        <f aca="false">IF(H2948&gt;G2948, -H2948,G2948)</f>
        <v>0</v>
      </c>
      <c r="J2948" s="3" t="str">
        <f aca="false">IF(H2948&gt;G2948,"SLC", "ELK4")</f>
        <v>ELK4</v>
      </c>
    </row>
    <row r="2949" customFormat="false" ht="12.8" hidden="false" customHeight="false" outlineLevel="0" collapsed="false">
      <c r="A2949" s="1" t="s">
        <v>2695</v>
      </c>
      <c r="B2949" s="1" t="s">
        <v>2964</v>
      </c>
      <c r="C2949" s="1" t="n">
        <v>0</v>
      </c>
      <c r="D2949" s="1" t="n">
        <v>0</v>
      </c>
      <c r="E2949" s="2" t="n">
        <v>0.4976</v>
      </c>
      <c r="F2949" s="2" t="n">
        <v>0.9168</v>
      </c>
      <c r="G2949" s="2" t="n">
        <f aca="false">C2949/E2949</f>
        <v>0</v>
      </c>
      <c r="H2949" s="2" t="n">
        <f aca="false">D2949/F2949</f>
        <v>0</v>
      </c>
      <c r="I2949" s="2" t="n">
        <f aca="false">IF(H2949&gt;G2949, -H2949,G2949)</f>
        <v>0</v>
      </c>
      <c r="J2949" s="3" t="str">
        <f aca="false">IF(H2949&gt;G2949,"SLC", "ELK4")</f>
        <v>ELK4</v>
      </c>
    </row>
    <row r="2950" customFormat="false" ht="12.8" hidden="false" customHeight="false" outlineLevel="0" collapsed="false">
      <c r="A2950" s="1" t="s">
        <v>2695</v>
      </c>
      <c r="B2950" s="1" t="s">
        <v>2965</v>
      </c>
      <c r="C2950" s="1" t="n">
        <v>0</v>
      </c>
      <c r="D2950" s="1" t="n">
        <v>0</v>
      </c>
      <c r="E2950" s="2" t="n">
        <v>0.4976</v>
      </c>
      <c r="F2950" s="2" t="n">
        <v>0.9168</v>
      </c>
      <c r="G2950" s="2" t="n">
        <f aca="false">C2950/E2950</f>
        <v>0</v>
      </c>
      <c r="H2950" s="2" t="n">
        <f aca="false">D2950/F2950</f>
        <v>0</v>
      </c>
      <c r="I2950" s="2" t="n">
        <f aca="false">IF(H2950&gt;G2950, -H2950,G2950)</f>
        <v>0</v>
      </c>
      <c r="J2950" s="3" t="str">
        <f aca="false">IF(H2950&gt;G2950,"SLC", "ELK4")</f>
        <v>ELK4</v>
      </c>
    </row>
    <row r="2951" customFormat="false" ht="12.8" hidden="false" customHeight="false" outlineLevel="0" collapsed="false">
      <c r="A2951" s="1" t="s">
        <v>2695</v>
      </c>
      <c r="B2951" s="1" t="s">
        <v>2966</v>
      </c>
      <c r="C2951" s="1" t="n">
        <v>0</v>
      </c>
      <c r="D2951" s="1" t="n">
        <v>0</v>
      </c>
      <c r="E2951" s="2" t="n">
        <v>0.4976</v>
      </c>
      <c r="F2951" s="2" t="n">
        <v>0.9168</v>
      </c>
      <c r="G2951" s="2" t="n">
        <f aca="false">C2951/E2951</f>
        <v>0</v>
      </c>
      <c r="H2951" s="2" t="n">
        <f aca="false">D2951/F2951</f>
        <v>0</v>
      </c>
      <c r="I2951" s="2" t="n">
        <f aca="false">IF(H2951&gt;G2951, -H2951,G2951)</f>
        <v>0</v>
      </c>
      <c r="J2951" s="3" t="str">
        <f aca="false">IF(H2951&gt;G2951,"SLC", "ELK4")</f>
        <v>ELK4</v>
      </c>
    </row>
    <row r="2952" customFormat="false" ht="12.8" hidden="false" customHeight="false" outlineLevel="0" collapsed="false">
      <c r="A2952" s="1" t="s">
        <v>2695</v>
      </c>
      <c r="B2952" s="1" t="s">
        <v>2967</v>
      </c>
      <c r="C2952" s="1" t="n">
        <v>0</v>
      </c>
      <c r="D2952" s="1" t="n">
        <v>0</v>
      </c>
      <c r="E2952" s="2" t="n">
        <v>0.4976</v>
      </c>
      <c r="F2952" s="2" t="n">
        <v>0.9168</v>
      </c>
      <c r="G2952" s="2" t="n">
        <f aca="false">C2952/E2952</f>
        <v>0</v>
      </c>
      <c r="H2952" s="2" t="n">
        <f aca="false">D2952/F2952</f>
        <v>0</v>
      </c>
      <c r="I2952" s="2" t="n">
        <f aca="false">IF(H2952&gt;G2952, -H2952,G2952)</f>
        <v>0</v>
      </c>
      <c r="J2952" s="3" t="str">
        <f aca="false">IF(H2952&gt;G2952,"SLC", "ELK4")</f>
        <v>ELK4</v>
      </c>
    </row>
    <row r="2953" customFormat="false" ht="12.8" hidden="false" customHeight="false" outlineLevel="0" collapsed="false">
      <c r="A2953" s="1" t="s">
        <v>2695</v>
      </c>
      <c r="B2953" s="1" t="s">
        <v>2968</v>
      </c>
      <c r="C2953" s="1" t="n">
        <v>0</v>
      </c>
      <c r="D2953" s="1" t="n">
        <v>0</v>
      </c>
      <c r="E2953" s="2" t="n">
        <v>0.4976</v>
      </c>
      <c r="F2953" s="2" t="n">
        <v>0.9168</v>
      </c>
      <c r="G2953" s="2" t="n">
        <f aca="false">C2953/E2953</f>
        <v>0</v>
      </c>
      <c r="H2953" s="2" t="n">
        <f aca="false">D2953/F2953</f>
        <v>0</v>
      </c>
      <c r="I2953" s="2" t="n">
        <f aca="false">IF(H2953&gt;G2953, -H2953,G2953)</f>
        <v>0</v>
      </c>
      <c r="J2953" s="3" t="str">
        <f aca="false">IF(H2953&gt;G2953,"SLC", "ELK4")</f>
        <v>ELK4</v>
      </c>
    </row>
    <row r="2954" customFormat="false" ht="12.8" hidden="false" customHeight="false" outlineLevel="0" collapsed="false">
      <c r="A2954" s="1" t="s">
        <v>2695</v>
      </c>
      <c r="B2954" s="1" t="s">
        <v>2969</v>
      </c>
      <c r="C2954" s="1" t="n">
        <v>0</v>
      </c>
      <c r="D2954" s="1" t="n">
        <v>0</v>
      </c>
      <c r="E2954" s="2" t="n">
        <v>0.4976</v>
      </c>
      <c r="F2954" s="2" t="n">
        <v>0.9168</v>
      </c>
      <c r="G2954" s="2" t="n">
        <f aca="false">C2954/E2954</f>
        <v>0</v>
      </c>
      <c r="H2954" s="2" t="n">
        <f aca="false">D2954/F2954</f>
        <v>0</v>
      </c>
      <c r="I2954" s="2" t="n">
        <f aca="false">IF(H2954&gt;G2954, -H2954,G2954)</f>
        <v>0</v>
      </c>
      <c r="J2954" s="3" t="str">
        <f aca="false">IF(H2954&gt;G2954,"SLC", "ELK4")</f>
        <v>ELK4</v>
      </c>
    </row>
    <row r="2955" customFormat="false" ht="12.8" hidden="false" customHeight="false" outlineLevel="0" collapsed="false">
      <c r="A2955" s="1" t="s">
        <v>2695</v>
      </c>
      <c r="B2955" s="1" t="s">
        <v>2970</v>
      </c>
      <c r="C2955" s="1" t="n">
        <v>0</v>
      </c>
      <c r="D2955" s="1" t="n">
        <v>0</v>
      </c>
      <c r="E2955" s="2" t="n">
        <v>0.4976</v>
      </c>
      <c r="F2955" s="2" t="n">
        <v>0.9168</v>
      </c>
      <c r="G2955" s="2" t="n">
        <f aca="false">C2955/E2955</f>
        <v>0</v>
      </c>
      <c r="H2955" s="2" t="n">
        <f aca="false">D2955/F2955</f>
        <v>0</v>
      </c>
      <c r="I2955" s="2" t="n">
        <f aca="false">IF(H2955&gt;G2955, -H2955,G2955)</f>
        <v>0</v>
      </c>
      <c r="J2955" s="3" t="str">
        <f aca="false">IF(H2955&gt;G2955,"SLC", "ELK4")</f>
        <v>ELK4</v>
      </c>
    </row>
    <row r="2956" customFormat="false" ht="12.8" hidden="false" customHeight="false" outlineLevel="0" collapsed="false">
      <c r="A2956" s="1" t="s">
        <v>2695</v>
      </c>
      <c r="B2956" s="1" t="s">
        <v>2971</v>
      </c>
      <c r="C2956" s="1" t="n">
        <v>0</v>
      </c>
      <c r="D2956" s="1" t="n">
        <v>0</v>
      </c>
      <c r="E2956" s="2" t="n">
        <v>0.4976</v>
      </c>
      <c r="F2956" s="2" t="n">
        <v>0.9168</v>
      </c>
      <c r="G2956" s="2" t="n">
        <f aca="false">C2956/E2956</f>
        <v>0</v>
      </c>
      <c r="H2956" s="2" t="n">
        <f aca="false">D2956/F2956</f>
        <v>0</v>
      </c>
      <c r="I2956" s="2" t="n">
        <f aca="false">IF(H2956&gt;G2956, -H2956,G2956)</f>
        <v>0</v>
      </c>
      <c r="J2956" s="3" t="str">
        <f aca="false">IF(H2956&gt;G2956,"SLC", "ELK4")</f>
        <v>ELK4</v>
      </c>
    </row>
    <row r="2957" customFormat="false" ht="12.8" hidden="false" customHeight="false" outlineLevel="0" collapsed="false">
      <c r="A2957" s="1" t="s">
        <v>2695</v>
      </c>
      <c r="B2957" s="1" t="s">
        <v>2972</v>
      </c>
      <c r="C2957" s="1" t="n">
        <v>0</v>
      </c>
      <c r="D2957" s="1" t="n">
        <v>0</v>
      </c>
      <c r="E2957" s="2" t="n">
        <v>0.4976</v>
      </c>
      <c r="F2957" s="2" t="n">
        <v>0.9168</v>
      </c>
      <c r="G2957" s="2" t="n">
        <f aca="false">C2957/E2957</f>
        <v>0</v>
      </c>
      <c r="H2957" s="2" t="n">
        <f aca="false">D2957/F2957</f>
        <v>0</v>
      </c>
      <c r="I2957" s="2" t="n">
        <f aca="false">IF(H2957&gt;G2957, -H2957,G2957)</f>
        <v>0</v>
      </c>
      <c r="J2957" s="3" t="str">
        <f aca="false">IF(H2957&gt;G2957,"SLC", "ELK4")</f>
        <v>ELK4</v>
      </c>
    </row>
    <row r="2958" customFormat="false" ht="12.8" hidden="false" customHeight="false" outlineLevel="0" collapsed="false">
      <c r="A2958" s="1" t="s">
        <v>2695</v>
      </c>
      <c r="B2958" s="1" t="s">
        <v>2973</v>
      </c>
      <c r="C2958" s="1" t="n">
        <v>0</v>
      </c>
      <c r="D2958" s="1" t="n">
        <v>0</v>
      </c>
      <c r="E2958" s="2" t="n">
        <v>0.4976</v>
      </c>
      <c r="F2958" s="2" t="n">
        <v>0.9168</v>
      </c>
      <c r="G2958" s="2" t="n">
        <f aca="false">C2958/E2958</f>
        <v>0</v>
      </c>
      <c r="H2958" s="2" t="n">
        <f aca="false">D2958/F2958</f>
        <v>0</v>
      </c>
      <c r="I2958" s="2" t="n">
        <f aca="false">IF(H2958&gt;G2958, -H2958,G2958)</f>
        <v>0</v>
      </c>
      <c r="J2958" s="3" t="str">
        <f aca="false">IF(H2958&gt;G2958,"SLC", "ELK4")</f>
        <v>ELK4</v>
      </c>
    </row>
    <row r="2959" customFormat="false" ht="12.8" hidden="false" customHeight="false" outlineLevel="0" collapsed="false">
      <c r="A2959" s="1" t="s">
        <v>2695</v>
      </c>
      <c r="B2959" s="1" t="s">
        <v>2974</v>
      </c>
      <c r="C2959" s="1" t="n">
        <v>0</v>
      </c>
      <c r="D2959" s="1" t="n">
        <v>6</v>
      </c>
      <c r="E2959" s="2" t="n">
        <v>0.4976</v>
      </c>
      <c r="F2959" s="2" t="n">
        <v>0.9168</v>
      </c>
      <c r="G2959" s="2" t="n">
        <f aca="false">C2959/E2959</f>
        <v>0</v>
      </c>
      <c r="H2959" s="2" t="n">
        <f aca="false">D2959/F2959</f>
        <v>6.54450261780105</v>
      </c>
      <c r="I2959" s="2" t="n">
        <f aca="false">IF(H2959&gt;G2959, -H2959,G2959)</f>
        <v>-6.54450261780105</v>
      </c>
      <c r="J2959" s="3" t="str">
        <f aca="false">IF(H2959&gt;G2959,"SLC", "ELK4")</f>
        <v>SLC</v>
      </c>
    </row>
    <row r="2960" customFormat="false" ht="12.8" hidden="false" customHeight="false" outlineLevel="0" collapsed="false">
      <c r="A2960" s="1" t="s">
        <v>2695</v>
      </c>
      <c r="B2960" s="1" t="s">
        <v>2975</v>
      </c>
      <c r="C2960" s="1" t="n">
        <v>0</v>
      </c>
      <c r="D2960" s="1" t="n">
        <v>0</v>
      </c>
      <c r="E2960" s="2" t="n">
        <v>0.4976</v>
      </c>
      <c r="F2960" s="2" t="n">
        <v>0.9168</v>
      </c>
      <c r="G2960" s="2" t="n">
        <f aca="false">C2960/E2960</f>
        <v>0</v>
      </c>
      <c r="H2960" s="2" t="n">
        <f aca="false">D2960/F2960</f>
        <v>0</v>
      </c>
      <c r="I2960" s="2" t="n">
        <f aca="false">IF(H2960&gt;G2960, -H2960,G2960)</f>
        <v>0</v>
      </c>
      <c r="J2960" s="3" t="str">
        <f aca="false">IF(H2960&gt;G2960,"SLC", "ELK4")</f>
        <v>ELK4</v>
      </c>
    </row>
    <row r="2961" customFormat="false" ht="12.8" hidden="false" customHeight="false" outlineLevel="0" collapsed="false">
      <c r="A2961" s="1" t="s">
        <v>2695</v>
      </c>
      <c r="B2961" s="1" t="s">
        <v>2976</v>
      </c>
      <c r="C2961" s="1" t="n">
        <v>0</v>
      </c>
      <c r="D2961" s="1" t="n">
        <v>0</v>
      </c>
      <c r="E2961" s="2" t="n">
        <v>0.4976</v>
      </c>
      <c r="F2961" s="2" t="n">
        <v>0.9168</v>
      </c>
      <c r="G2961" s="2" t="n">
        <f aca="false">C2961/E2961</f>
        <v>0</v>
      </c>
      <c r="H2961" s="2" t="n">
        <f aca="false">D2961/F2961</f>
        <v>0</v>
      </c>
      <c r="I2961" s="2" t="n">
        <f aca="false">IF(H2961&gt;G2961, -H2961,G2961)</f>
        <v>0</v>
      </c>
      <c r="J2961" s="3" t="str">
        <f aca="false">IF(H2961&gt;G2961,"SLC", "ELK4")</f>
        <v>ELK4</v>
      </c>
    </row>
    <row r="2962" customFormat="false" ht="12.8" hidden="false" customHeight="false" outlineLevel="0" collapsed="false">
      <c r="A2962" s="1" t="s">
        <v>2695</v>
      </c>
      <c r="B2962" s="1" t="s">
        <v>2977</v>
      </c>
      <c r="C2962" s="1" t="n">
        <v>3</v>
      </c>
      <c r="D2962" s="1" t="n">
        <v>0</v>
      </c>
      <c r="E2962" s="2" t="n">
        <v>0.4976</v>
      </c>
      <c r="F2962" s="2" t="n">
        <v>0.9168</v>
      </c>
      <c r="G2962" s="2" t="n">
        <f aca="false">C2962/E2962</f>
        <v>6.02893890675241</v>
      </c>
      <c r="H2962" s="2" t="n">
        <f aca="false">D2962/F2962</f>
        <v>0</v>
      </c>
      <c r="I2962" s="2" t="n">
        <f aca="false">IF(H2962&gt;G2962, -H2962,G2962)</f>
        <v>6.02893890675241</v>
      </c>
      <c r="J2962" s="3" t="str">
        <f aca="false">IF(H2962&gt;G2962,"SLC", "ELK4")</f>
        <v>ELK4</v>
      </c>
    </row>
    <row r="2963" customFormat="false" ht="12.8" hidden="false" customHeight="false" outlineLevel="0" collapsed="false">
      <c r="A2963" s="1" t="s">
        <v>2695</v>
      </c>
      <c r="B2963" s="1" t="s">
        <v>2978</v>
      </c>
      <c r="C2963" s="1" t="n">
        <v>1</v>
      </c>
      <c r="D2963" s="1" t="n">
        <v>0</v>
      </c>
      <c r="E2963" s="2" t="n">
        <v>0.4976</v>
      </c>
      <c r="F2963" s="2" t="n">
        <v>0.9168</v>
      </c>
      <c r="G2963" s="2" t="n">
        <f aca="false">C2963/E2963</f>
        <v>2.0096463022508</v>
      </c>
      <c r="H2963" s="2" t="n">
        <f aca="false">D2963/F2963</f>
        <v>0</v>
      </c>
      <c r="I2963" s="2" t="n">
        <f aca="false">IF(H2963&gt;G2963, -H2963,G2963)</f>
        <v>2.0096463022508</v>
      </c>
      <c r="J2963" s="3" t="str">
        <f aca="false">IF(H2963&gt;G2963,"SLC", "ELK4")</f>
        <v>ELK4</v>
      </c>
    </row>
    <row r="2964" customFormat="false" ht="12.8" hidden="false" customHeight="false" outlineLevel="0" collapsed="false">
      <c r="A2964" s="1" t="s">
        <v>2695</v>
      </c>
      <c r="B2964" s="1" t="s">
        <v>2979</v>
      </c>
      <c r="C2964" s="1" t="n">
        <v>0</v>
      </c>
      <c r="D2964" s="1" t="n">
        <v>6</v>
      </c>
      <c r="E2964" s="2" t="n">
        <v>0.4976</v>
      </c>
      <c r="F2964" s="2" t="n">
        <v>0.9168</v>
      </c>
      <c r="G2964" s="2" t="n">
        <f aca="false">C2964/E2964</f>
        <v>0</v>
      </c>
      <c r="H2964" s="2" t="n">
        <f aca="false">D2964/F2964</f>
        <v>6.54450261780105</v>
      </c>
      <c r="I2964" s="2" t="n">
        <f aca="false">IF(H2964&gt;G2964, -H2964,G2964)</f>
        <v>-6.54450261780105</v>
      </c>
      <c r="J2964" s="3" t="str">
        <f aca="false">IF(H2964&gt;G2964,"SLC", "ELK4")</f>
        <v>SLC</v>
      </c>
    </row>
    <row r="2965" customFormat="false" ht="12.8" hidden="false" customHeight="false" outlineLevel="0" collapsed="false">
      <c r="A2965" s="1" t="s">
        <v>2695</v>
      </c>
      <c r="B2965" s="1" t="s">
        <v>2980</v>
      </c>
      <c r="C2965" s="1" t="n">
        <v>0</v>
      </c>
      <c r="D2965" s="1" t="n">
        <v>2</v>
      </c>
      <c r="E2965" s="2" t="n">
        <v>0.4976</v>
      </c>
      <c r="F2965" s="2" t="n">
        <v>0.9168</v>
      </c>
      <c r="G2965" s="2" t="n">
        <f aca="false">C2965/E2965</f>
        <v>0</v>
      </c>
      <c r="H2965" s="2" t="n">
        <f aca="false">D2965/F2965</f>
        <v>2.18150087260035</v>
      </c>
      <c r="I2965" s="2" t="n">
        <f aca="false">IF(H2965&gt;G2965, -H2965,G2965)</f>
        <v>-2.18150087260035</v>
      </c>
      <c r="J2965" s="3" t="str">
        <f aca="false">IF(H2965&gt;G2965,"SLC", "ELK4")</f>
        <v>SLC</v>
      </c>
    </row>
    <row r="2966" customFormat="false" ht="12.8" hidden="false" customHeight="false" outlineLevel="0" collapsed="false">
      <c r="A2966" s="1" t="s">
        <v>2695</v>
      </c>
      <c r="B2966" s="1" t="s">
        <v>2981</v>
      </c>
      <c r="C2966" s="1" t="n">
        <v>5</v>
      </c>
      <c r="D2966" s="1" t="n">
        <v>2</v>
      </c>
      <c r="E2966" s="2" t="n">
        <v>0.4976</v>
      </c>
      <c r="F2966" s="2" t="n">
        <v>0.9168</v>
      </c>
      <c r="G2966" s="2" t="n">
        <f aca="false">C2966/E2966</f>
        <v>10.048231511254</v>
      </c>
      <c r="H2966" s="2" t="n">
        <f aca="false">D2966/F2966</f>
        <v>2.18150087260035</v>
      </c>
      <c r="I2966" s="2" t="n">
        <f aca="false">IF(H2966&gt;G2966, -H2966,G2966)</f>
        <v>10.048231511254</v>
      </c>
      <c r="J2966" s="3" t="str">
        <f aca="false">IF(H2966&gt;G2966,"SLC", "ELK4")</f>
        <v>ELK4</v>
      </c>
    </row>
    <row r="2967" customFormat="false" ht="12.8" hidden="false" customHeight="false" outlineLevel="0" collapsed="false">
      <c r="A2967" s="1" t="s">
        <v>2695</v>
      </c>
      <c r="B2967" s="1" t="s">
        <v>2982</v>
      </c>
      <c r="C2967" s="1" t="n">
        <v>0</v>
      </c>
      <c r="D2967" s="1" t="n">
        <v>0</v>
      </c>
      <c r="E2967" s="2" t="n">
        <v>0.4976</v>
      </c>
      <c r="F2967" s="2" t="n">
        <v>0.9168</v>
      </c>
      <c r="G2967" s="2" t="n">
        <f aca="false">C2967/E2967</f>
        <v>0</v>
      </c>
      <c r="H2967" s="2" t="n">
        <f aca="false">D2967/F2967</f>
        <v>0</v>
      </c>
      <c r="I2967" s="2" t="n">
        <f aca="false">IF(H2967&gt;G2967, -H2967,G2967)</f>
        <v>0</v>
      </c>
      <c r="J2967" s="3" t="str">
        <f aca="false">IF(H2967&gt;G2967,"SLC", "ELK4")</f>
        <v>ELK4</v>
      </c>
    </row>
    <row r="2968" customFormat="false" ht="12.8" hidden="false" customHeight="false" outlineLevel="0" collapsed="false">
      <c r="A2968" s="1" t="s">
        <v>2695</v>
      </c>
      <c r="B2968" s="1" t="s">
        <v>2983</v>
      </c>
      <c r="C2968" s="1" t="n">
        <v>0</v>
      </c>
      <c r="D2968" s="1" t="n">
        <v>0</v>
      </c>
      <c r="E2968" s="2" t="n">
        <v>0.4976</v>
      </c>
      <c r="F2968" s="2" t="n">
        <v>0.9168</v>
      </c>
      <c r="G2968" s="2" t="n">
        <f aca="false">C2968/E2968</f>
        <v>0</v>
      </c>
      <c r="H2968" s="2" t="n">
        <f aca="false">D2968/F2968</f>
        <v>0</v>
      </c>
      <c r="I2968" s="2" t="n">
        <f aca="false">IF(H2968&gt;G2968, -H2968,G2968)</f>
        <v>0</v>
      </c>
      <c r="J2968" s="3" t="str">
        <f aca="false">IF(H2968&gt;G2968,"SLC", "ELK4")</f>
        <v>ELK4</v>
      </c>
    </row>
    <row r="2969" customFormat="false" ht="12.8" hidden="false" customHeight="false" outlineLevel="0" collapsed="false">
      <c r="A2969" s="1" t="s">
        <v>2695</v>
      </c>
      <c r="B2969" s="1" t="s">
        <v>2984</v>
      </c>
      <c r="C2969" s="1" t="n">
        <v>0</v>
      </c>
      <c r="D2969" s="1" t="n">
        <v>0</v>
      </c>
      <c r="E2969" s="2" t="n">
        <v>0.4976</v>
      </c>
      <c r="F2969" s="2" t="n">
        <v>0.9168</v>
      </c>
      <c r="G2969" s="2" t="n">
        <f aca="false">C2969/E2969</f>
        <v>0</v>
      </c>
      <c r="H2969" s="2" t="n">
        <f aca="false">D2969/F2969</f>
        <v>0</v>
      </c>
      <c r="I2969" s="2" t="n">
        <f aca="false">IF(H2969&gt;G2969, -H2969,G2969)</f>
        <v>0</v>
      </c>
      <c r="J2969" s="3" t="str">
        <f aca="false">IF(H2969&gt;G2969,"SLC", "ELK4")</f>
        <v>ELK4</v>
      </c>
    </row>
    <row r="2970" customFormat="false" ht="12.8" hidden="false" customHeight="false" outlineLevel="0" collapsed="false">
      <c r="A2970" s="1" t="s">
        <v>2695</v>
      </c>
      <c r="B2970" s="1" t="s">
        <v>2985</v>
      </c>
      <c r="C2970" s="1" t="n">
        <v>0</v>
      </c>
      <c r="D2970" s="1" t="n">
        <v>0</v>
      </c>
      <c r="E2970" s="2" t="n">
        <v>0.4976</v>
      </c>
      <c r="F2970" s="2" t="n">
        <v>0.9168</v>
      </c>
      <c r="G2970" s="2" t="n">
        <f aca="false">C2970/E2970</f>
        <v>0</v>
      </c>
      <c r="H2970" s="2" t="n">
        <f aca="false">D2970/F2970</f>
        <v>0</v>
      </c>
      <c r="I2970" s="2" t="n">
        <f aca="false">IF(H2970&gt;G2970, -H2970,G2970)</f>
        <v>0</v>
      </c>
      <c r="J2970" s="3" t="str">
        <f aca="false">IF(H2970&gt;G2970,"SLC", "ELK4")</f>
        <v>ELK4</v>
      </c>
    </row>
    <row r="2971" customFormat="false" ht="12.8" hidden="false" customHeight="false" outlineLevel="0" collapsed="false">
      <c r="A2971" s="1" t="s">
        <v>2695</v>
      </c>
      <c r="B2971" s="1" t="s">
        <v>2986</v>
      </c>
      <c r="C2971" s="1" t="n">
        <v>0</v>
      </c>
      <c r="D2971" s="1" t="n">
        <v>0</v>
      </c>
      <c r="E2971" s="2" t="n">
        <v>0.4976</v>
      </c>
      <c r="F2971" s="2" t="n">
        <v>0.9168</v>
      </c>
      <c r="G2971" s="2" t="n">
        <f aca="false">C2971/E2971</f>
        <v>0</v>
      </c>
      <c r="H2971" s="2" t="n">
        <f aca="false">D2971/F2971</f>
        <v>0</v>
      </c>
      <c r="I2971" s="2" t="n">
        <f aca="false">IF(H2971&gt;G2971, -H2971,G2971)</f>
        <v>0</v>
      </c>
      <c r="J2971" s="3" t="str">
        <f aca="false">IF(H2971&gt;G2971,"SLC", "ELK4")</f>
        <v>ELK4</v>
      </c>
    </row>
    <row r="2972" customFormat="false" ht="12.8" hidden="false" customHeight="false" outlineLevel="0" collapsed="false">
      <c r="A2972" s="1" t="s">
        <v>2695</v>
      </c>
      <c r="B2972" s="1" t="s">
        <v>2987</v>
      </c>
      <c r="C2972" s="1" t="n">
        <v>0</v>
      </c>
      <c r="D2972" s="1" t="n">
        <v>0</v>
      </c>
      <c r="E2972" s="2" t="n">
        <v>0.4976</v>
      </c>
      <c r="F2972" s="2" t="n">
        <v>0.9168</v>
      </c>
      <c r="G2972" s="2" t="n">
        <f aca="false">C2972/E2972</f>
        <v>0</v>
      </c>
      <c r="H2972" s="2" t="n">
        <f aca="false">D2972/F2972</f>
        <v>0</v>
      </c>
      <c r="I2972" s="2" t="n">
        <f aca="false">IF(H2972&gt;G2972, -H2972,G2972)</f>
        <v>0</v>
      </c>
      <c r="J2972" s="3" t="str">
        <f aca="false">IF(H2972&gt;G2972,"SLC", "ELK4")</f>
        <v>ELK4</v>
      </c>
    </row>
    <row r="2973" customFormat="false" ht="12.8" hidden="false" customHeight="false" outlineLevel="0" collapsed="false">
      <c r="A2973" s="1" t="s">
        <v>2695</v>
      </c>
      <c r="B2973" s="1" t="s">
        <v>2988</v>
      </c>
      <c r="C2973" s="1" t="n">
        <v>0</v>
      </c>
      <c r="D2973" s="1" t="n">
        <v>0</v>
      </c>
      <c r="E2973" s="2" t="n">
        <v>0.4976</v>
      </c>
      <c r="F2973" s="2" t="n">
        <v>0.9168</v>
      </c>
      <c r="G2973" s="2" t="n">
        <f aca="false">C2973/E2973</f>
        <v>0</v>
      </c>
      <c r="H2973" s="2" t="n">
        <f aca="false">D2973/F2973</f>
        <v>0</v>
      </c>
      <c r="I2973" s="2" t="n">
        <f aca="false">IF(H2973&gt;G2973, -H2973,G2973)</f>
        <v>0</v>
      </c>
      <c r="J2973" s="3" t="str">
        <f aca="false">IF(H2973&gt;G2973,"SLC", "ELK4")</f>
        <v>ELK4</v>
      </c>
    </row>
    <row r="2974" customFormat="false" ht="12.8" hidden="false" customHeight="false" outlineLevel="0" collapsed="false">
      <c r="A2974" s="1" t="s">
        <v>2695</v>
      </c>
      <c r="B2974" s="1" t="s">
        <v>2989</v>
      </c>
      <c r="C2974" s="1" t="n">
        <v>0</v>
      </c>
      <c r="D2974" s="1" t="n">
        <v>0</v>
      </c>
      <c r="E2974" s="2" t="n">
        <v>0.4976</v>
      </c>
      <c r="F2974" s="2" t="n">
        <v>0.9168</v>
      </c>
      <c r="G2974" s="2" t="n">
        <f aca="false">C2974/E2974</f>
        <v>0</v>
      </c>
      <c r="H2974" s="2" t="n">
        <f aca="false">D2974/F2974</f>
        <v>0</v>
      </c>
      <c r="I2974" s="2" t="n">
        <f aca="false">IF(H2974&gt;G2974, -H2974,G2974)</f>
        <v>0</v>
      </c>
      <c r="J2974" s="3" t="str">
        <f aca="false">IF(H2974&gt;G2974,"SLC", "ELK4")</f>
        <v>ELK4</v>
      </c>
    </row>
    <row r="2975" customFormat="false" ht="12.8" hidden="false" customHeight="false" outlineLevel="0" collapsed="false">
      <c r="A2975" s="1" t="s">
        <v>2695</v>
      </c>
      <c r="B2975" s="1" t="s">
        <v>2990</v>
      </c>
      <c r="C2975" s="1" t="n">
        <v>0</v>
      </c>
      <c r="D2975" s="1" t="n">
        <v>0</v>
      </c>
      <c r="E2975" s="2" t="n">
        <v>0.4976</v>
      </c>
      <c r="F2975" s="2" t="n">
        <v>0.9168</v>
      </c>
      <c r="G2975" s="2" t="n">
        <f aca="false">C2975/E2975</f>
        <v>0</v>
      </c>
      <c r="H2975" s="2" t="n">
        <f aca="false">D2975/F2975</f>
        <v>0</v>
      </c>
      <c r="I2975" s="2" t="n">
        <f aca="false">IF(H2975&gt;G2975, -H2975,G2975)</f>
        <v>0</v>
      </c>
      <c r="J2975" s="3" t="str">
        <f aca="false">IF(H2975&gt;G2975,"SLC", "ELK4")</f>
        <v>ELK4</v>
      </c>
    </row>
    <row r="2976" customFormat="false" ht="12.8" hidden="false" customHeight="false" outlineLevel="0" collapsed="false">
      <c r="A2976" s="1" t="s">
        <v>2695</v>
      </c>
      <c r="B2976" s="1" t="s">
        <v>2991</v>
      </c>
      <c r="C2976" s="1" t="n">
        <v>0</v>
      </c>
      <c r="D2976" s="1" t="n">
        <v>0</v>
      </c>
      <c r="E2976" s="2" t="n">
        <v>0.4976</v>
      </c>
      <c r="F2976" s="2" t="n">
        <v>0.9168</v>
      </c>
      <c r="G2976" s="2" t="n">
        <f aca="false">C2976/E2976</f>
        <v>0</v>
      </c>
      <c r="H2976" s="2" t="n">
        <f aca="false">D2976/F2976</f>
        <v>0</v>
      </c>
      <c r="I2976" s="2" t="n">
        <f aca="false">IF(H2976&gt;G2976, -H2976,G2976)</f>
        <v>0</v>
      </c>
      <c r="J2976" s="3" t="str">
        <f aca="false">IF(H2976&gt;G2976,"SLC", "ELK4")</f>
        <v>ELK4</v>
      </c>
    </row>
    <row r="2977" customFormat="false" ht="12.8" hidden="false" customHeight="false" outlineLevel="0" collapsed="false">
      <c r="A2977" s="1" t="s">
        <v>2695</v>
      </c>
      <c r="B2977" s="1" t="s">
        <v>2992</v>
      </c>
      <c r="C2977" s="1" t="n">
        <v>0</v>
      </c>
      <c r="D2977" s="1" t="n">
        <v>0</v>
      </c>
      <c r="E2977" s="2" t="n">
        <v>0.4976</v>
      </c>
      <c r="F2977" s="2" t="n">
        <v>0.9168</v>
      </c>
      <c r="G2977" s="2" t="n">
        <f aca="false">C2977/E2977</f>
        <v>0</v>
      </c>
      <c r="H2977" s="2" t="n">
        <f aca="false">D2977/F2977</f>
        <v>0</v>
      </c>
      <c r="I2977" s="2" t="n">
        <f aca="false">IF(H2977&gt;G2977, -H2977,G2977)</f>
        <v>0</v>
      </c>
      <c r="J2977" s="3" t="str">
        <f aca="false">IF(H2977&gt;G2977,"SLC", "ELK4")</f>
        <v>ELK4</v>
      </c>
    </row>
    <row r="2978" customFormat="false" ht="12.8" hidden="false" customHeight="false" outlineLevel="0" collapsed="false">
      <c r="A2978" s="1" t="s">
        <v>2695</v>
      </c>
      <c r="B2978" s="1" t="s">
        <v>2993</v>
      </c>
      <c r="C2978" s="1" t="n">
        <v>0</v>
      </c>
      <c r="D2978" s="1" t="n">
        <v>0</v>
      </c>
      <c r="E2978" s="2" t="n">
        <v>0.4976</v>
      </c>
      <c r="F2978" s="2" t="n">
        <v>0.9168</v>
      </c>
      <c r="G2978" s="2" t="n">
        <f aca="false">C2978/E2978</f>
        <v>0</v>
      </c>
      <c r="H2978" s="2" t="n">
        <f aca="false">D2978/F2978</f>
        <v>0</v>
      </c>
      <c r="I2978" s="2" t="n">
        <f aca="false">IF(H2978&gt;G2978, -H2978,G2978)</f>
        <v>0</v>
      </c>
      <c r="J2978" s="3" t="str">
        <f aca="false">IF(H2978&gt;G2978,"SLC", "ELK4")</f>
        <v>ELK4</v>
      </c>
    </row>
    <row r="2979" customFormat="false" ht="12.8" hidden="false" customHeight="false" outlineLevel="0" collapsed="false">
      <c r="A2979" s="1" t="s">
        <v>2695</v>
      </c>
      <c r="B2979" s="1" t="s">
        <v>2994</v>
      </c>
      <c r="C2979" s="1" t="n">
        <v>0</v>
      </c>
      <c r="D2979" s="1" t="n">
        <v>0</v>
      </c>
      <c r="E2979" s="2" t="n">
        <v>0.4976</v>
      </c>
      <c r="F2979" s="2" t="n">
        <v>0.9168</v>
      </c>
      <c r="G2979" s="2" t="n">
        <f aca="false">C2979/E2979</f>
        <v>0</v>
      </c>
      <c r="H2979" s="2" t="n">
        <f aca="false">D2979/F2979</f>
        <v>0</v>
      </c>
      <c r="I2979" s="2" t="n">
        <f aca="false">IF(H2979&gt;G2979, -H2979,G2979)</f>
        <v>0</v>
      </c>
      <c r="J2979" s="3" t="str">
        <f aca="false">IF(H2979&gt;G2979,"SLC", "ELK4")</f>
        <v>ELK4</v>
      </c>
    </row>
    <row r="2980" customFormat="false" ht="12.8" hidden="false" customHeight="false" outlineLevel="0" collapsed="false">
      <c r="A2980" s="1" t="s">
        <v>2695</v>
      </c>
      <c r="B2980" s="1" t="s">
        <v>2995</v>
      </c>
      <c r="C2980" s="1" t="n">
        <v>0</v>
      </c>
      <c r="D2980" s="1" t="n">
        <v>0</v>
      </c>
      <c r="E2980" s="2" t="n">
        <v>0.4976</v>
      </c>
      <c r="F2980" s="2" t="n">
        <v>0.9168</v>
      </c>
      <c r="G2980" s="2" t="n">
        <f aca="false">C2980/E2980</f>
        <v>0</v>
      </c>
      <c r="H2980" s="2" t="n">
        <f aca="false">D2980/F2980</f>
        <v>0</v>
      </c>
      <c r="I2980" s="2" t="n">
        <f aca="false">IF(H2980&gt;G2980, -H2980,G2980)</f>
        <v>0</v>
      </c>
      <c r="J2980" s="3" t="str">
        <f aca="false">IF(H2980&gt;G2980,"SLC", "ELK4")</f>
        <v>ELK4</v>
      </c>
    </row>
    <row r="2981" customFormat="false" ht="12.8" hidden="false" customHeight="false" outlineLevel="0" collapsed="false">
      <c r="A2981" s="1" t="s">
        <v>2695</v>
      </c>
      <c r="B2981" s="1" t="s">
        <v>2996</v>
      </c>
      <c r="C2981" s="1" t="n">
        <v>0</v>
      </c>
      <c r="D2981" s="1" t="n">
        <v>0</v>
      </c>
      <c r="E2981" s="2" t="n">
        <v>0.4976</v>
      </c>
      <c r="F2981" s="2" t="n">
        <v>0.9168</v>
      </c>
      <c r="G2981" s="2" t="n">
        <f aca="false">C2981/E2981</f>
        <v>0</v>
      </c>
      <c r="H2981" s="2" t="n">
        <f aca="false">D2981/F2981</f>
        <v>0</v>
      </c>
      <c r="I2981" s="2" t="n">
        <f aca="false">IF(H2981&gt;G2981, -H2981,G2981)</f>
        <v>0</v>
      </c>
      <c r="J2981" s="3" t="str">
        <f aca="false">IF(H2981&gt;G2981,"SLC", "ELK4")</f>
        <v>ELK4</v>
      </c>
    </row>
    <row r="2982" customFormat="false" ht="12.8" hidden="false" customHeight="false" outlineLevel="0" collapsed="false">
      <c r="A2982" s="1" t="s">
        <v>2695</v>
      </c>
      <c r="B2982" s="1" t="s">
        <v>2997</v>
      </c>
      <c r="C2982" s="1" t="n">
        <v>0</v>
      </c>
      <c r="D2982" s="1" t="n">
        <v>5</v>
      </c>
      <c r="E2982" s="2" t="n">
        <v>0.4976</v>
      </c>
      <c r="F2982" s="2" t="n">
        <v>0.9168</v>
      </c>
      <c r="G2982" s="2" t="n">
        <f aca="false">C2982/E2982</f>
        <v>0</v>
      </c>
      <c r="H2982" s="2" t="n">
        <f aca="false">D2982/F2982</f>
        <v>5.45375218150087</v>
      </c>
      <c r="I2982" s="2" t="n">
        <f aca="false">IF(H2982&gt;G2982, -H2982,G2982)</f>
        <v>-5.45375218150087</v>
      </c>
      <c r="J2982" s="3" t="str">
        <f aca="false">IF(H2982&gt;G2982,"SLC", "ELK4")</f>
        <v>SLC</v>
      </c>
    </row>
    <row r="2983" customFormat="false" ht="12.8" hidden="false" customHeight="false" outlineLevel="0" collapsed="false">
      <c r="A2983" s="1" t="s">
        <v>2695</v>
      </c>
      <c r="B2983" s="1" t="s">
        <v>2998</v>
      </c>
      <c r="C2983" s="1" t="n">
        <v>0</v>
      </c>
      <c r="D2983" s="1" t="n">
        <v>0</v>
      </c>
      <c r="E2983" s="2" t="n">
        <v>0.4976</v>
      </c>
      <c r="F2983" s="2" t="n">
        <v>0.9168</v>
      </c>
      <c r="G2983" s="2" t="n">
        <f aca="false">C2983/E2983</f>
        <v>0</v>
      </c>
      <c r="H2983" s="2" t="n">
        <f aca="false">D2983/F2983</f>
        <v>0</v>
      </c>
      <c r="I2983" s="2" t="n">
        <f aca="false">IF(H2983&gt;G2983, -H2983,G2983)</f>
        <v>0</v>
      </c>
      <c r="J2983" s="3" t="str">
        <f aca="false">IF(H2983&gt;G2983,"SLC", "ELK4")</f>
        <v>ELK4</v>
      </c>
    </row>
    <row r="2984" customFormat="false" ht="12.8" hidden="false" customHeight="false" outlineLevel="0" collapsed="false">
      <c r="A2984" s="1" t="s">
        <v>2695</v>
      </c>
      <c r="B2984" s="1" t="s">
        <v>2999</v>
      </c>
      <c r="C2984" s="1" t="n">
        <v>6</v>
      </c>
      <c r="D2984" s="1" t="n">
        <v>34</v>
      </c>
      <c r="E2984" s="2" t="n">
        <v>0.4976</v>
      </c>
      <c r="F2984" s="2" t="n">
        <v>0.9168</v>
      </c>
      <c r="G2984" s="2" t="n">
        <f aca="false">C2984/E2984</f>
        <v>12.0578778135048</v>
      </c>
      <c r="H2984" s="2" t="n">
        <f aca="false">D2984/F2984</f>
        <v>37.0855148342059</v>
      </c>
      <c r="I2984" s="2" t="n">
        <f aca="false">IF(H2984&gt;G2984, -H2984,G2984)</f>
        <v>-37.0855148342059</v>
      </c>
      <c r="J2984" s="3" t="str">
        <f aca="false">IF(H2984&gt;G2984,"SLC", "ELK4")</f>
        <v>SLC</v>
      </c>
    </row>
    <row r="2985" customFormat="false" ht="12.8" hidden="false" customHeight="false" outlineLevel="0" collapsed="false">
      <c r="A2985" s="1" t="s">
        <v>2695</v>
      </c>
      <c r="B2985" s="1" t="s">
        <v>3000</v>
      </c>
      <c r="C2985" s="1" t="n">
        <v>0</v>
      </c>
      <c r="D2985" s="1" t="n">
        <v>2</v>
      </c>
      <c r="E2985" s="2" t="n">
        <v>0.4976</v>
      </c>
      <c r="F2985" s="2" t="n">
        <v>0.9168</v>
      </c>
      <c r="G2985" s="2" t="n">
        <f aca="false">C2985/E2985</f>
        <v>0</v>
      </c>
      <c r="H2985" s="2" t="n">
        <f aca="false">D2985/F2985</f>
        <v>2.18150087260035</v>
      </c>
      <c r="I2985" s="2" t="n">
        <f aca="false">IF(H2985&gt;G2985, -H2985,G2985)</f>
        <v>-2.18150087260035</v>
      </c>
      <c r="J2985" s="3" t="str">
        <f aca="false">IF(H2985&gt;G2985,"SLC", "ELK4")</f>
        <v>SLC</v>
      </c>
    </row>
    <row r="2986" customFormat="false" ht="12.8" hidden="false" customHeight="false" outlineLevel="0" collapsed="false">
      <c r="A2986" s="1" t="s">
        <v>2695</v>
      </c>
      <c r="B2986" s="1" t="s">
        <v>3001</v>
      </c>
      <c r="C2986" s="1" t="n">
        <v>2</v>
      </c>
      <c r="D2986" s="1" t="n">
        <v>0</v>
      </c>
      <c r="E2986" s="2" t="n">
        <v>0.4976</v>
      </c>
      <c r="F2986" s="2" t="n">
        <v>0.9168</v>
      </c>
      <c r="G2986" s="2" t="n">
        <f aca="false">C2986/E2986</f>
        <v>4.01929260450161</v>
      </c>
      <c r="H2986" s="2" t="n">
        <f aca="false">D2986/F2986</f>
        <v>0</v>
      </c>
      <c r="I2986" s="2" t="n">
        <f aca="false">IF(H2986&gt;G2986, -H2986,G2986)</f>
        <v>4.01929260450161</v>
      </c>
      <c r="J2986" s="3" t="str">
        <f aca="false">IF(H2986&gt;G2986,"SLC", "ELK4")</f>
        <v>ELK4</v>
      </c>
    </row>
    <row r="2987" customFormat="false" ht="12.8" hidden="false" customHeight="false" outlineLevel="0" collapsed="false">
      <c r="A2987" s="1" t="s">
        <v>2695</v>
      </c>
      <c r="B2987" s="1" t="s">
        <v>3002</v>
      </c>
      <c r="C2987" s="1" t="n">
        <v>0</v>
      </c>
      <c r="D2987" s="1" t="n">
        <v>0</v>
      </c>
      <c r="E2987" s="2" t="n">
        <v>0.4976</v>
      </c>
      <c r="F2987" s="2" t="n">
        <v>0.9168</v>
      </c>
      <c r="G2987" s="2" t="n">
        <f aca="false">C2987/E2987</f>
        <v>0</v>
      </c>
      <c r="H2987" s="2" t="n">
        <f aca="false">D2987/F2987</f>
        <v>0</v>
      </c>
      <c r="I2987" s="2" t="n">
        <f aca="false">IF(H2987&gt;G2987, -H2987,G2987)</f>
        <v>0</v>
      </c>
      <c r="J2987" s="3" t="str">
        <f aca="false">IF(H2987&gt;G2987,"SLC", "ELK4")</f>
        <v>ELK4</v>
      </c>
    </row>
    <row r="2988" customFormat="false" ht="12.8" hidden="false" customHeight="false" outlineLevel="0" collapsed="false">
      <c r="A2988" s="1" t="s">
        <v>2695</v>
      </c>
      <c r="B2988" s="1" t="s">
        <v>3003</v>
      </c>
      <c r="C2988" s="1" t="n">
        <v>8</v>
      </c>
      <c r="D2988" s="1" t="n">
        <v>0</v>
      </c>
      <c r="E2988" s="2" t="n">
        <v>0.4976</v>
      </c>
      <c r="F2988" s="2" t="n">
        <v>0.9168</v>
      </c>
      <c r="G2988" s="2" t="n">
        <f aca="false">C2988/E2988</f>
        <v>16.0771704180064</v>
      </c>
      <c r="H2988" s="2" t="n">
        <f aca="false">D2988/F2988</f>
        <v>0</v>
      </c>
      <c r="I2988" s="2" t="n">
        <f aca="false">IF(H2988&gt;G2988, -H2988,G2988)</f>
        <v>16.0771704180064</v>
      </c>
      <c r="J2988" s="3" t="str">
        <f aca="false">IF(H2988&gt;G2988,"SLC", "ELK4")</f>
        <v>ELK4</v>
      </c>
    </row>
    <row r="2989" customFormat="false" ht="12.8" hidden="false" customHeight="false" outlineLevel="0" collapsed="false">
      <c r="A2989" s="1" t="s">
        <v>2695</v>
      </c>
      <c r="B2989" s="1" t="s">
        <v>3004</v>
      </c>
      <c r="C2989" s="1" t="n">
        <v>0</v>
      </c>
      <c r="D2989" s="1" t="n">
        <v>0</v>
      </c>
      <c r="E2989" s="2" t="n">
        <v>0.4976</v>
      </c>
      <c r="F2989" s="2" t="n">
        <v>0.9168</v>
      </c>
      <c r="G2989" s="2" t="n">
        <f aca="false">C2989/E2989</f>
        <v>0</v>
      </c>
      <c r="H2989" s="2" t="n">
        <f aca="false">D2989/F2989</f>
        <v>0</v>
      </c>
      <c r="I2989" s="2" t="n">
        <f aca="false">IF(H2989&gt;G2989, -H2989,G2989)</f>
        <v>0</v>
      </c>
      <c r="J2989" s="3" t="str">
        <f aca="false">IF(H2989&gt;G2989,"SLC", "ELK4")</f>
        <v>ELK4</v>
      </c>
    </row>
    <row r="2990" customFormat="false" ht="12.8" hidden="false" customHeight="false" outlineLevel="0" collapsed="false">
      <c r="A2990" s="1" t="s">
        <v>2695</v>
      </c>
      <c r="B2990" s="1" t="s">
        <v>3005</v>
      </c>
      <c r="C2990" s="1" t="n">
        <v>1</v>
      </c>
      <c r="D2990" s="1" t="n">
        <v>3</v>
      </c>
      <c r="E2990" s="2" t="n">
        <v>0.4976</v>
      </c>
      <c r="F2990" s="2" t="n">
        <v>0.9168</v>
      </c>
      <c r="G2990" s="2" t="n">
        <f aca="false">C2990/E2990</f>
        <v>2.0096463022508</v>
      </c>
      <c r="H2990" s="2" t="n">
        <f aca="false">D2990/F2990</f>
        <v>3.27225130890052</v>
      </c>
      <c r="I2990" s="2" t="n">
        <f aca="false">IF(H2990&gt;G2990, -H2990,G2990)</f>
        <v>-3.27225130890052</v>
      </c>
      <c r="J2990" s="3" t="str">
        <f aca="false">IF(H2990&gt;G2990,"SLC", "ELK4")</f>
        <v>SLC</v>
      </c>
    </row>
    <row r="2991" customFormat="false" ht="12.8" hidden="false" customHeight="false" outlineLevel="0" collapsed="false">
      <c r="A2991" s="1" t="s">
        <v>2695</v>
      </c>
      <c r="B2991" s="1" t="s">
        <v>3006</v>
      </c>
      <c r="C2991" s="1" t="n">
        <v>0</v>
      </c>
      <c r="D2991" s="1" t="n">
        <v>0</v>
      </c>
      <c r="E2991" s="2" t="n">
        <v>0.4976</v>
      </c>
      <c r="F2991" s="2" t="n">
        <v>0.9168</v>
      </c>
      <c r="G2991" s="2" t="n">
        <f aca="false">C2991/E2991</f>
        <v>0</v>
      </c>
      <c r="H2991" s="2" t="n">
        <f aca="false">D2991/F2991</f>
        <v>0</v>
      </c>
      <c r="I2991" s="2" t="n">
        <f aca="false">IF(H2991&gt;G2991, -H2991,G2991)</f>
        <v>0</v>
      </c>
      <c r="J2991" s="3" t="str">
        <f aca="false">IF(H2991&gt;G2991,"SLC", "ELK4")</f>
        <v>ELK4</v>
      </c>
    </row>
    <row r="2992" customFormat="false" ht="12.8" hidden="false" customHeight="false" outlineLevel="0" collapsed="false">
      <c r="A2992" s="1" t="s">
        <v>2695</v>
      </c>
      <c r="B2992" s="1" t="s">
        <v>3007</v>
      </c>
      <c r="C2992" s="1" t="n">
        <v>3</v>
      </c>
      <c r="D2992" s="1" t="n">
        <v>0</v>
      </c>
      <c r="E2992" s="2" t="n">
        <v>0.4976</v>
      </c>
      <c r="F2992" s="2" t="n">
        <v>0.9168</v>
      </c>
      <c r="G2992" s="2" t="n">
        <f aca="false">C2992/E2992</f>
        <v>6.02893890675241</v>
      </c>
      <c r="H2992" s="2" t="n">
        <f aca="false">D2992/F2992</f>
        <v>0</v>
      </c>
      <c r="I2992" s="2" t="n">
        <f aca="false">IF(H2992&gt;G2992, -H2992,G2992)</f>
        <v>6.02893890675241</v>
      </c>
      <c r="J2992" s="3" t="str">
        <f aca="false">IF(H2992&gt;G2992,"SLC", "ELK4")</f>
        <v>ELK4</v>
      </c>
    </row>
    <row r="2993" customFormat="false" ht="12.8" hidden="false" customHeight="false" outlineLevel="0" collapsed="false">
      <c r="A2993" s="1" t="s">
        <v>2695</v>
      </c>
      <c r="B2993" s="1" t="s">
        <v>3008</v>
      </c>
      <c r="C2993" s="1" t="n">
        <v>0</v>
      </c>
      <c r="D2993" s="1" t="n">
        <v>7</v>
      </c>
      <c r="E2993" s="2" t="n">
        <v>0.4976</v>
      </c>
      <c r="F2993" s="2" t="n">
        <v>0.9168</v>
      </c>
      <c r="G2993" s="2" t="n">
        <f aca="false">C2993/E2993</f>
        <v>0</v>
      </c>
      <c r="H2993" s="2" t="n">
        <f aca="false">D2993/F2993</f>
        <v>7.63525305410122</v>
      </c>
      <c r="I2993" s="2" t="n">
        <f aca="false">IF(H2993&gt;G2993, -H2993,G2993)</f>
        <v>-7.63525305410122</v>
      </c>
      <c r="J2993" s="3" t="str">
        <f aca="false">IF(H2993&gt;G2993,"SLC", "ELK4")</f>
        <v>SLC</v>
      </c>
    </row>
    <row r="2994" customFormat="false" ht="12.8" hidden="false" customHeight="false" outlineLevel="0" collapsed="false">
      <c r="A2994" s="1" t="s">
        <v>2695</v>
      </c>
      <c r="B2994" s="1" t="s">
        <v>3009</v>
      </c>
      <c r="C2994" s="1" t="n">
        <v>0</v>
      </c>
      <c r="D2994" s="1" t="n">
        <v>0</v>
      </c>
      <c r="E2994" s="2" t="n">
        <v>0.4976</v>
      </c>
      <c r="F2994" s="2" t="n">
        <v>0.9168</v>
      </c>
      <c r="G2994" s="2" t="n">
        <f aca="false">C2994/E2994</f>
        <v>0</v>
      </c>
      <c r="H2994" s="2" t="n">
        <f aca="false">D2994/F2994</f>
        <v>0</v>
      </c>
      <c r="I2994" s="2" t="n">
        <f aca="false">IF(H2994&gt;G2994, -H2994,G2994)</f>
        <v>0</v>
      </c>
      <c r="J2994" s="3" t="str">
        <f aca="false">IF(H2994&gt;G2994,"SLC", "ELK4")</f>
        <v>ELK4</v>
      </c>
    </row>
    <row r="2995" customFormat="false" ht="12.8" hidden="false" customHeight="false" outlineLevel="0" collapsed="false">
      <c r="A2995" s="1" t="s">
        <v>2695</v>
      </c>
      <c r="B2995" s="1" t="s">
        <v>3010</v>
      </c>
      <c r="C2995" s="1" t="n">
        <v>0</v>
      </c>
      <c r="D2995" s="1" t="n">
        <v>0</v>
      </c>
      <c r="E2995" s="2" t="n">
        <v>0.4976</v>
      </c>
      <c r="F2995" s="2" t="n">
        <v>0.9168</v>
      </c>
      <c r="G2995" s="2" t="n">
        <f aca="false">C2995/E2995</f>
        <v>0</v>
      </c>
      <c r="H2995" s="2" t="n">
        <f aca="false">D2995/F2995</f>
        <v>0</v>
      </c>
      <c r="I2995" s="2" t="n">
        <f aca="false">IF(H2995&gt;G2995, -H2995,G2995)</f>
        <v>0</v>
      </c>
      <c r="J2995" s="3" t="str">
        <f aca="false">IF(H2995&gt;G2995,"SLC", "ELK4")</f>
        <v>ELK4</v>
      </c>
    </row>
    <row r="2996" customFormat="false" ht="12.8" hidden="false" customHeight="false" outlineLevel="0" collapsed="false">
      <c r="A2996" s="1" t="s">
        <v>2695</v>
      </c>
      <c r="B2996" s="1" t="s">
        <v>3011</v>
      </c>
      <c r="C2996" s="1" t="n">
        <v>2</v>
      </c>
      <c r="D2996" s="1" t="n">
        <v>0</v>
      </c>
      <c r="E2996" s="2" t="n">
        <v>0.4976</v>
      </c>
      <c r="F2996" s="2" t="n">
        <v>0.9168</v>
      </c>
      <c r="G2996" s="2" t="n">
        <f aca="false">C2996/E2996</f>
        <v>4.01929260450161</v>
      </c>
      <c r="H2996" s="2" t="n">
        <f aca="false">D2996/F2996</f>
        <v>0</v>
      </c>
      <c r="I2996" s="2" t="n">
        <f aca="false">IF(H2996&gt;G2996, -H2996,G2996)</f>
        <v>4.01929260450161</v>
      </c>
      <c r="J2996" s="3" t="str">
        <f aca="false">IF(H2996&gt;G2996,"SLC", "ELK4")</f>
        <v>ELK4</v>
      </c>
    </row>
    <row r="2997" customFormat="false" ht="12.8" hidden="false" customHeight="false" outlineLevel="0" collapsed="false">
      <c r="A2997" s="1" t="s">
        <v>2695</v>
      </c>
      <c r="B2997" s="1" t="s">
        <v>3012</v>
      </c>
      <c r="C2997" s="1" t="n">
        <v>0</v>
      </c>
      <c r="D2997" s="1" t="n">
        <v>0</v>
      </c>
      <c r="E2997" s="2" t="n">
        <v>0.4976</v>
      </c>
      <c r="F2997" s="2" t="n">
        <v>0.9168</v>
      </c>
      <c r="G2997" s="2" t="n">
        <f aca="false">C2997/E2997</f>
        <v>0</v>
      </c>
      <c r="H2997" s="2" t="n">
        <f aca="false">D2997/F2997</f>
        <v>0</v>
      </c>
      <c r="I2997" s="2" t="n">
        <f aca="false">IF(H2997&gt;G2997, -H2997,G2997)</f>
        <v>0</v>
      </c>
      <c r="J2997" s="3" t="str">
        <f aca="false">IF(H2997&gt;G2997,"SLC", "ELK4")</f>
        <v>ELK4</v>
      </c>
    </row>
    <row r="2998" customFormat="false" ht="12.8" hidden="false" customHeight="false" outlineLevel="0" collapsed="false">
      <c r="A2998" s="1" t="s">
        <v>2695</v>
      </c>
      <c r="B2998" s="1" t="s">
        <v>3013</v>
      </c>
      <c r="C2998" s="1" t="n">
        <v>0</v>
      </c>
      <c r="D2998" s="1" t="n">
        <v>0</v>
      </c>
      <c r="E2998" s="2" t="n">
        <v>0.4976</v>
      </c>
      <c r="F2998" s="2" t="n">
        <v>0.9168</v>
      </c>
      <c r="G2998" s="2" t="n">
        <f aca="false">C2998/E2998</f>
        <v>0</v>
      </c>
      <c r="H2998" s="2" t="n">
        <f aca="false">D2998/F2998</f>
        <v>0</v>
      </c>
      <c r="I2998" s="2" t="n">
        <f aca="false">IF(H2998&gt;G2998, -H2998,G2998)</f>
        <v>0</v>
      </c>
      <c r="J2998" s="3" t="str">
        <f aca="false">IF(H2998&gt;G2998,"SLC", "ELK4")</f>
        <v>ELK4</v>
      </c>
    </row>
    <row r="2999" customFormat="false" ht="12.8" hidden="false" customHeight="false" outlineLevel="0" collapsed="false">
      <c r="A2999" s="1" t="s">
        <v>2695</v>
      </c>
      <c r="B2999" s="1" t="s">
        <v>3014</v>
      </c>
      <c r="C2999" s="1" t="n">
        <v>0</v>
      </c>
      <c r="D2999" s="1" t="n">
        <v>0</v>
      </c>
      <c r="E2999" s="2" t="n">
        <v>0.4976</v>
      </c>
      <c r="F2999" s="2" t="n">
        <v>0.9168</v>
      </c>
      <c r="G2999" s="2" t="n">
        <f aca="false">C2999/E2999</f>
        <v>0</v>
      </c>
      <c r="H2999" s="2" t="n">
        <f aca="false">D2999/F2999</f>
        <v>0</v>
      </c>
      <c r="I2999" s="2" t="n">
        <f aca="false">IF(H2999&gt;G2999, -H2999,G2999)</f>
        <v>0</v>
      </c>
      <c r="J2999" s="3" t="str">
        <f aca="false">IF(H2999&gt;G2999,"SLC", "ELK4")</f>
        <v>ELK4</v>
      </c>
    </row>
    <row r="3000" customFormat="false" ht="12.8" hidden="false" customHeight="false" outlineLevel="0" collapsed="false">
      <c r="A3000" s="1" t="s">
        <v>2695</v>
      </c>
      <c r="B3000" s="1" t="s">
        <v>3015</v>
      </c>
      <c r="C3000" s="1" t="n">
        <v>0</v>
      </c>
      <c r="D3000" s="1" t="n">
        <v>0</v>
      </c>
      <c r="E3000" s="2" t="n">
        <v>0.4976</v>
      </c>
      <c r="F3000" s="2" t="n">
        <v>0.9168</v>
      </c>
      <c r="G3000" s="2" t="n">
        <f aca="false">C3000/E3000</f>
        <v>0</v>
      </c>
      <c r="H3000" s="2" t="n">
        <f aca="false">D3000/F3000</f>
        <v>0</v>
      </c>
      <c r="I3000" s="2" t="n">
        <f aca="false">IF(H3000&gt;G3000, -H3000,G3000)</f>
        <v>0</v>
      </c>
      <c r="J3000" s="3" t="str">
        <f aca="false">IF(H3000&gt;G3000,"SLC", "ELK4")</f>
        <v>ELK4</v>
      </c>
    </row>
    <row r="3001" customFormat="false" ht="12.8" hidden="false" customHeight="false" outlineLevel="0" collapsed="false">
      <c r="A3001" s="1" t="s">
        <v>2695</v>
      </c>
      <c r="B3001" s="1" t="s">
        <v>3016</v>
      </c>
      <c r="C3001" s="1" t="n">
        <v>0</v>
      </c>
      <c r="D3001" s="1" t="n">
        <v>1</v>
      </c>
      <c r="E3001" s="2" t="n">
        <v>0.4976</v>
      </c>
      <c r="F3001" s="2" t="n">
        <v>0.9168</v>
      </c>
      <c r="G3001" s="2" t="n">
        <f aca="false">C3001/E3001</f>
        <v>0</v>
      </c>
      <c r="H3001" s="2" t="n">
        <f aca="false">D3001/F3001</f>
        <v>1.09075043630017</v>
      </c>
      <c r="I3001" s="2" t="n">
        <f aca="false">IF(H3001&gt;G3001, -H3001,G3001)</f>
        <v>-1.09075043630017</v>
      </c>
      <c r="J3001" s="3" t="str">
        <f aca="false">IF(H3001&gt;G3001,"SLC", "ELK4")</f>
        <v>SLC</v>
      </c>
    </row>
    <row r="3002" customFormat="false" ht="12.8" hidden="false" customHeight="false" outlineLevel="0" collapsed="false">
      <c r="A3002" s="1" t="s">
        <v>2695</v>
      </c>
      <c r="B3002" s="1" t="s">
        <v>3017</v>
      </c>
      <c r="C3002" s="1" t="n">
        <v>0</v>
      </c>
      <c r="D3002" s="1" t="n">
        <v>0</v>
      </c>
      <c r="E3002" s="2" t="n">
        <v>0.4976</v>
      </c>
      <c r="F3002" s="2" t="n">
        <v>0.9168</v>
      </c>
      <c r="G3002" s="2" t="n">
        <f aca="false">C3002/E3002</f>
        <v>0</v>
      </c>
      <c r="H3002" s="2" t="n">
        <f aca="false">D3002/F3002</f>
        <v>0</v>
      </c>
      <c r="I3002" s="2" t="n">
        <f aca="false">IF(H3002&gt;G3002, -H3002,G3002)</f>
        <v>0</v>
      </c>
      <c r="J3002" s="3" t="str">
        <f aca="false">IF(H3002&gt;G3002,"SLC", "ELK4")</f>
        <v>ELK4</v>
      </c>
    </row>
    <row r="3003" customFormat="false" ht="12.8" hidden="false" customHeight="false" outlineLevel="0" collapsed="false">
      <c r="A3003" s="1" t="s">
        <v>2695</v>
      </c>
      <c r="B3003" s="1" t="s">
        <v>3018</v>
      </c>
      <c r="C3003" s="1" t="n">
        <v>0</v>
      </c>
      <c r="D3003" s="1" t="n">
        <v>0</v>
      </c>
      <c r="E3003" s="2" t="n">
        <v>0.4976</v>
      </c>
      <c r="F3003" s="2" t="n">
        <v>0.9168</v>
      </c>
      <c r="G3003" s="2" t="n">
        <f aca="false">C3003/E3003</f>
        <v>0</v>
      </c>
      <c r="H3003" s="2" t="n">
        <f aca="false">D3003/F3003</f>
        <v>0</v>
      </c>
      <c r="I3003" s="2" t="n">
        <f aca="false">IF(H3003&gt;G3003, -H3003,G3003)</f>
        <v>0</v>
      </c>
      <c r="J3003" s="3" t="str">
        <f aca="false">IF(H3003&gt;G3003,"SLC", "ELK4")</f>
        <v>ELK4</v>
      </c>
    </row>
    <row r="3004" customFormat="false" ht="12.8" hidden="false" customHeight="false" outlineLevel="0" collapsed="false">
      <c r="A3004" s="1" t="s">
        <v>2695</v>
      </c>
      <c r="B3004" s="1" t="s">
        <v>3019</v>
      </c>
      <c r="C3004" s="1" t="n">
        <v>0</v>
      </c>
      <c r="D3004" s="1" t="n">
        <v>0</v>
      </c>
      <c r="E3004" s="2" t="n">
        <v>0.4976</v>
      </c>
      <c r="F3004" s="2" t="n">
        <v>0.9168</v>
      </c>
      <c r="G3004" s="2" t="n">
        <f aca="false">C3004/E3004</f>
        <v>0</v>
      </c>
      <c r="H3004" s="2" t="n">
        <f aca="false">D3004/F3004</f>
        <v>0</v>
      </c>
      <c r="I3004" s="2" t="n">
        <f aca="false">IF(H3004&gt;G3004, -H3004,G3004)</f>
        <v>0</v>
      </c>
      <c r="J3004" s="3" t="str">
        <f aca="false">IF(H3004&gt;G3004,"SLC", "ELK4")</f>
        <v>ELK4</v>
      </c>
    </row>
    <row r="3005" customFormat="false" ht="12.8" hidden="false" customHeight="false" outlineLevel="0" collapsed="false">
      <c r="A3005" s="1" t="s">
        <v>2695</v>
      </c>
      <c r="B3005" s="1" t="s">
        <v>3020</v>
      </c>
      <c r="C3005" s="1" t="n">
        <v>0</v>
      </c>
      <c r="D3005" s="1" t="n">
        <v>0</v>
      </c>
      <c r="E3005" s="2" t="n">
        <v>0.4976</v>
      </c>
      <c r="F3005" s="2" t="n">
        <v>0.9168</v>
      </c>
      <c r="G3005" s="2" t="n">
        <f aca="false">C3005/E3005</f>
        <v>0</v>
      </c>
      <c r="H3005" s="2" t="n">
        <f aca="false">D3005/F3005</f>
        <v>0</v>
      </c>
      <c r="I3005" s="2" t="n">
        <f aca="false">IF(H3005&gt;G3005, -H3005,G3005)</f>
        <v>0</v>
      </c>
      <c r="J3005" s="3" t="str">
        <f aca="false">IF(H3005&gt;G3005,"SLC", "ELK4")</f>
        <v>ELK4</v>
      </c>
    </row>
    <row r="3006" customFormat="false" ht="12.8" hidden="false" customHeight="false" outlineLevel="0" collapsed="false">
      <c r="A3006" s="1" t="s">
        <v>2695</v>
      </c>
      <c r="B3006" s="1" t="s">
        <v>3021</v>
      </c>
      <c r="C3006" s="1" t="n">
        <v>0</v>
      </c>
      <c r="D3006" s="1" t="n">
        <v>2</v>
      </c>
      <c r="E3006" s="2" t="n">
        <v>0.4976</v>
      </c>
      <c r="F3006" s="2" t="n">
        <v>0.9168</v>
      </c>
      <c r="G3006" s="2" t="n">
        <f aca="false">C3006/E3006</f>
        <v>0</v>
      </c>
      <c r="H3006" s="2" t="n">
        <f aca="false">D3006/F3006</f>
        <v>2.18150087260035</v>
      </c>
      <c r="I3006" s="2" t="n">
        <f aca="false">IF(H3006&gt;G3006, -H3006,G3006)</f>
        <v>-2.18150087260035</v>
      </c>
      <c r="J3006" s="3" t="str">
        <f aca="false">IF(H3006&gt;G3006,"SLC", "ELK4")</f>
        <v>SLC</v>
      </c>
    </row>
    <row r="3007" customFormat="false" ht="12.8" hidden="false" customHeight="false" outlineLevel="0" collapsed="false">
      <c r="A3007" s="1" t="s">
        <v>2695</v>
      </c>
      <c r="B3007" s="1" t="s">
        <v>3022</v>
      </c>
      <c r="C3007" s="1" t="n">
        <v>3</v>
      </c>
      <c r="D3007" s="1" t="n">
        <v>22</v>
      </c>
      <c r="E3007" s="2" t="n">
        <v>0.4976</v>
      </c>
      <c r="F3007" s="2" t="n">
        <v>0.9168</v>
      </c>
      <c r="G3007" s="2" t="n">
        <f aca="false">C3007/E3007</f>
        <v>6.02893890675241</v>
      </c>
      <c r="H3007" s="2" t="n">
        <f aca="false">D3007/F3007</f>
        <v>23.9965095986038</v>
      </c>
      <c r="I3007" s="2" t="n">
        <f aca="false">IF(H3007&gt;G3007, -H3007,G3007)</f>
        <v>-23.9965095986038</v>
      </c>
      <c r="J3007" s="3" t="str">
        <f aca="false">IF(H3007&gt;G3007,"SLC", "ELK4")</f>
        <v>SLC</v>
      </c>
    </row>
    <row r="3008" customFormat="false" ht="12.8" hidden="false" customHeight="false" outlineLevel="0" collapsed="false">
      <c r="A3008" s="1" t="s">
        <v>2695</v>
      </c>
      <c r="B3008" s="1" t="s">
        <v>3023</v>
      </c>
      <c r="C3008" s="1" t="n">
        <v>1</v>
      </c>
      <c r="D3008" s="1" t="n">
        <v>23</v>
      </c>
      <c r="E3008" s="2" t="n">
        <v>0.4976</v>
      </c>
      <c r="F3008" s="2" t="n">
        <v>0.9168</v>
      </c>
      <c r="G3008" s="2" t="n">
        <f aca="false">C3008/E3008</f>
        <v>2.0096463022508</v>
      </c>
      <c r="H3008" s="2" t="n">
        <f aca="false">D3008/F3008</f>
        <v>25.087260034904</v>
      </c>
      <c r="I3008" s="2" t="n">
        <f aca="false">IF(H3008&gt;G3008, -H3008,G3008)</f>
        <v>-25.087260034904</v>
      </c>
      <c r="J3008" s="3" t="str">
        <f aca="false">IF(H3008&gt;G3008,"SLC", "ELK4")</f>
        <v>SLC</v>
      </c>
    </row>
    <row r="3009" customFormat="false" ht="12.8" hidden="false" customHeight="false" outlineLevel="0" collapsed="false">
      <c r="A3009" s="1" t="s">
        <v>2695</v>
      </c>
      <c r="B3009" s="1" t="s">
        <v>3024</v>
      </c>
      <c r="C3009" s="1" t="n">
        <v>4</v>
      </c>
      <c r="D3009" s="1" t="n">
        <v>0</v>
      </c>
      <c r="E3009" s="2" t="n">
        <v>0.4976</v>
      </c>
      <c r="F3009" s="2" t="n">
        <v>0.9168</v>
      </c>
      <c r="G3009" s="2" t="n">
        <f aca="false">C3009/E3009</f>
        <v>8.03858520900321</v>
      </c>
      <c r="H3009" s="2" t="n">
        <f aca="false">D3009/F3009</f>
        <v>0</v>
      </c>
      <c r="I3009" s="2" t="n">
        <f aca="false">IF(H3009&gt;G3009, -H3009,G3009)</f>
        <v>8.03858520900321</v>
      </c>
      <c r="J3009" s="3" t="str">
        <f aca="false">IF(H3009&gt;G3009,"SLC", "ELK4")</f>
        <v>ELK4</v>
      </c>
    </row>
    <row r="3010" customFormat="false" ht="12.8" hidden="false" customHeight="false" outlineLevel="0" collapsed="false">
      <c r="A3010" s="1" t="s">
        <v>2695</v>
      </c>
      <c r="B3010" s="1" t="s">
        <v>3025</v>
      </c>
      <c r="C3010" s="1" t="n">
        <v>28</v>
      </c>
      <c r="D3010" s="1" t="n">
        <v>9</v>
      </c>
      <c r="E3010" s="2" t="n">
        <v>0.4976</v>
      </c>
      <c r="F3010" s="2" t="n">
        <v>0.9168</v>
      </c>
      <c r="G3010" s="2" t="n">
        <f aca="false">C3010/E3010</f>
        <v>56.2700964630225</v>
      </c>
      <c r="H3010" s="2" t="n">
        <f aca="false">D3010/F3010</f>
        <v>9.81675392670157</v>
      </c>
      <c r="I3010" s="2" t="n">
        <f aca="false">IF(H3010&gt;G3010, -H3010,G3010)</f>
        <v>56.2700964630225</v>
      </c>
      <c r="J3010" s="3" t="str">
        <f aca="false">IF(H3010&gt;G3010,"SLC", "ELK4")</f>
        <v>ELK4</v>
      </c>
    </row>
    <row r="3011" customFormat="false" ht="12.8" hidden="false" customHeight="false" outlineLevel="0" collapsed="false">
      <c r="A3011" s="1" t="s">
        <v>2695</v>
      </c>
      <c r="B3011" s="1" t="s">
        <v>3026</v>
      </c>
      <c r="C3011" s="1" t="n">
        <v>0</v>
      </c>
      <c r="D3011" s="1" t="n">
        <v>0</v>
      </c>
      <c r="E3011" s="2" t="n">
        <v>0.4976</v>
      </c>
      <c r="F3011" s="2" t="n">
        <v>0.9168</v>
      </c>
      <c r="G3011" s="2" t="n">
        <f aca="false">C3011/E3011</f>
        <v>0</v>
      </c>
      <c r="H3011" s="2" t="n">
        <f aca="false">D3011/F3011</f>
        <v>0</v>
      </c>
      <c r="I3011" s="2" t="n">
        <f aca="false">IF(H3011&gt;G3011, -H3011,G3011)</f>
        <v>0</v>
      </c>
      <c r="J3011" s="3" t="str">
        <f aca="false">IF(H3011&gt;G3011,"SLC", "ELK4")</f>
        <v>ELK4</v>
      </c>
    </row>
    <row r="3012" customFormat="false" ht="12.8" hidden="false" customHeight="false" outlineLevel="0" collapsed="false">
      <c r="A3012" s="1" t="s">
        <v>2695</v>
      </c>
      <c r="B3012" s="1" t="s">
        <v>3027</v>
      </c>
      <c r="C3012" s="1" t="n">
        <v>0</v>
      </c>
      <c r="D3012" s="1" t="n">
        <v>0</v>
      </c>
      <c r="E3012" s="2" t="n">
        <v>0.4976</v>
      </c>
      <c r="F3012" s="2" t="n">
        <v>0.9168</v>
      </c>
      <c r="G3012" s="2" t="n">
        <f aca="false">C3012/E3012</f>
        <v>0</v>
      </c>
      <c r="H3012" s="2" t="n">
        <f aca="false">D3012/F3012</f>
        <v>0</v>
      </c>
      <c r="I3012" s="2" t="n">
        <f aca="false">IF(H3012&gt;G3012, -H3012,G3012)</f>
        <v>0</v>
      </c>
      <c r="J3012" s="3" t="str">
        <f aca="false">IF(H3012&gt;G3012,"SLC", "ELK4")</f>
        <v>ELK4</v>
      </c>
    </row>
    <row r="3013" customFormat="false" ht="12.8" hidden="false" customHeight="false" outlineLevel="0" collapsed="false">
      <c r="A3013" s="1" t="s">
        <v>2695</v>
      </c>
      <c r="B3013" s="1" t="s">
        <v>3028</v>
      </c>
      <c r="C3013" s="1" t="n">
        <v>0</v>
      </c>
      <c r="D3013" s="1" t="n">
        <v>0</v>
      </c>
      <c r="E3013" s="2" t="n">
        <v>0.4976</v>
      </c>
      <c r="F3013" s="2" t="n">
        <v>0.9168</v>
      </c>
      <c r="G3013" s="2" t="n">
        <f aca="false">C3013/E3013</f>
        <v>0</v>
      </c>
      <c r="H3013" s="2" t="n">
        <f aca="false">D3013/F3013</f>
        <v>0</v>
      </c>
      <c r="I3013" s="2" t="n">
        <f aca="false">IF(H3013&gt;G3013, -H3013,G3013)</f>
        <v>0</v>
      </c>
      <c r="J3013" s="3" t="str">
        <f aca="false">IF(H3013&gt;G3013,"SLC", "ELK4")</f>
        <v>ELK4</v>
      </c>
    </row>
    <row r="3014" customFormat="false" ht="12.8" hidden="false" customHeight="false" outlineLevel="0" collapsed="false">
      <c r="A3014" s="1" t="s">
        <v>2695</v>
      </c>
      <c r="B3014" s="1" t="s">
        <v>3029</v>
      </c>
      <c r="C3014" s="1" t="n">
        <v>0</v>
      </c>
      <c r="D3014" s="1" t="n">
        <v>0</v>
      </c>
      <c r="E3014" s="2" t="n">
        <v>0.4976</v>
      </c>
      <c r="F3014" s="2" t="n">
        <v>0.9168</v>
      </c>
      <c r="G3014" s="2" t="n">
        <f aca="false">C3014/E3014</f>
        <v>0</v>
      </c>
      <c r="H3014" s="2" t="n">
        <f aca="false">D3014/F3014</f>
        <v>0</v>
      </c>
      <c r="I3014" s="2" t="n">
        <f aca="false">IF(H3014&gt;G3014, -H3014,G3014)</f>
        <v>0</v>
      </c>
      <c r="J3014" s="3" t="str">
        <f aca="false">IF(H3014&gt;G3014,"SLC", "ELK4")</f>
        <v>ELK4</v>
      </c>
    </row>
    <row r="3015" customFormat="false" ht="12.8" hidden="false" customHeight="false" outlineLevel="0" collapsed="false">
      <c r="A3015" s="1" t="s">
        <v>2695</v>
      </c>
      <c r="B3015" s="1" t="s">
        <v>3030</v>
      </c>
      <c r="C3015" s="1" t="n">
        <v>0</v>
      </c>
      <c r="D3015" s="1" t="n">
        <v>0</v>
      </c>
      <c r="E3015" s="2" t="n">
        <v>0.4976</v>
      </c>
      <c r="F3015" s="2" t="n">
        <v>0.9168</v>
      </c>
      <c r="G3015" s="2" t="n">
        <f aca="false">C3015/E3015</f>
        <v>0</v>
      </c>
      <c r="H3015" s="2" t="n">
        <f aca="false">D3015/F3015</f>
        <v>0</v>
      </c>
      <c r="I3015" s="2" t="n">
        <f aca="false">IF(H3015&gt;G3015, -H3015,G3015)</f>
        <v>0</v>
      </c>
      <c r="J3015" s="3" t="str">
        <f aca="false">IF(H3015&gt;G3015,"SLC", "ELK4")</f>
        <v>ELK4</v>
      </c>
    </row>
    <row r="3016" customFormat="false" ht="12.8" hidden="false" customHeight="false" outlineLevel="0" collapsed="false">
      <c r="A3016" s="1" t="s">
        <v>2695</v>
      </c>
      <c r="B3016" s="1" t="s">
        <v>3031</v>
      </c>
      <c r="C3016" s="1" t="n">
        <v>0</v>
      </c>
      <c r="D3016" s="1" t="n">
        <v>0</v>
      </c>
      <c r="E3016" s="2" t="n">
        <v>0.4976</v>
      </c>
      <c r="F3016" s="2" t="n">
        <v>0.9168</v>
      </c>
      <c r="G3016" s="2" t="n">
        <f aca="false">C3016/E3016</f>
        <v>0</v>
      </c>
      <c r="H3016" s="2" t="n">
        <f aca="false">D3016/F3016</f>
        <v>0</v>
      </c>
      <c r="I3016" s="2" t="n">
        <f aca="false">IF(H3016&gt;G3016, -H3016,G3016)</f>
        <v>0</v>
      </c>
      <c r="J3016" s="3" t="str">
        <f aca="false">IF(H3016&gt;G3016,"SLC", "ELK4")</f>
        <v>ELK4</v>
      </c>
    </row>
    <row r="3017" customFormat="false" ht="12.8" hidden="false" customHeight="false" outlineLevel="0" collapsed="false">
      <c r="A3017" s="1" t="s">
        <v>2695</v>
      </c>
      <c r="B3017" s="1" t="s">
        <v>3032</v>
      </c>
      <c r="C3017" s="1" t="n">
        <v>0</v>
      </c>
      <c r="D3017" s="1" t="n">
        <v>0</v>
      </c>
      <c r="E3017" s="2" t="n">
        <v>0.4976</v>
      </c>
      <c r="F3017" s="2" t="n">
        <v>0.9168</v>
      </c>
      <c r="G3017" s="2" t="n">
        <f aca="false">C3017/E3017</f>
        <v>0</v>
      </c>
      <c r="H3017" s="2" t="n">
        <f aca="false">D3017/F3017</f>
        <v>0</v>
      </c>
      <c r="I3017" s="2" t="n">
        <f aca="false">IF(H3017&gt;G3017, -H3017,G3017)</f>
        <v>0</v>
      </c>
      <c r="J3017" s="3" t="str">
        <f aca="false">IF(H3017&gt;G3017,"SLC", "ELK4")</f>
        <v>ELK4</v>
      </c>
    </row>
    <row r="3018" customFormat="false" ht="12.8" hidden="false" customHeight="false" outlineLevel="0" collapsed="false">
      <c r="A3018" s="1" t="s">
        <v>2695</v>
      </c>
      <c r="B3018" s="1" t="s">
        <v>3033</v>
      </c>
      <c r="C3018" s="1" t="n">
        <v>0</v>
      </c>
      <c r="D3018" s="1" t="n">
        <v>0</v>
      </c>
      <c r="E3018" s="2" t="n">
        <v>0.4976</v>
      </c>
      <c r="F3018" s="2" t="n">
        <v>0.9168</v>
      </c>
      <c r="G3018" s="2" t="n">
        <f aca="false">C3018/E3018</f>
        <v>0</v>
      </c>
      <c r="H3018" s="2" t="n">
        <f aca="false">D3018/F3018</f>
        <v>0</v>
      </c>
      <c r="I3018" s="2" t="n">
        <f aca="false">IF(H3018&gt;G3018, -H3018,G3018)</f>
        <v>0</v>
      </c>
      <c r="J3018" s="3" t="str">
        <f aca="false">IF(H3018&gt;G3018,"SLC", "ELK4")</f>
        <v>ELK4</v>
      </c>
    </row>
    <row r="3019" customFormat="false" ht="12.8" hidden="false" customHeight="false" outlineLevel="0" collapsed="false">
      <c r="A3019" s="1" t="s">
        <v>2695</v>
      </c>
      <c r="B3019" s="1" t="s">
        <v>3034</v>
      </c>
      <c r="C3019" s="1" t="n">
        <v>0</v>
      </c>
      <c r="D3019" s="1" t="n">
        <v>0</v>
      </c>
      <c r="E3019" s="2" t="n">
        <v>0.4976</v>
      </c>
      <c r="F3019" s="2" t="n">
        <v>0.9168</v>
      </c>
      <c r="G3019" s="2" t="n">
        <f aca="false">C3019/E3019</f>
        <v>0</v>
      </c>
      <c r="H3019" s="2" t="n">
        <f aca="false">D3019/F3019</f>
        <v>0</v>
      </c>
      <c r="I3019" s="2" t="n">
        <f aca="false">IF(H3019&gt;G3019, -H3019,G3019)</f>
        <v>0</v>
      </c>
      <c r="J3019" s="3" t="str">
        <f aca="false">IF(H3019&gt;G3019,"SLC", "ELK4")</f>
        <v>ELK4</v>
      </c>
    </row>
    <row r="3020" customFormat="false" ht="12.8" hidden="false" customHeight="false" outlineLevel="0" collapsed="false">
      <c r="A3020" s="1" t="s">
        <v>2695</v>
      </c>
      <c r="B3020" s="1" t="s">
        <v>3035</v>
      </c>
      <c r="C3020" s="1" t="n">
        <v>0</v>
      </c>
      <c r="D3020" s="1" t="n">
        <v>0</v>
      </c>
      <c r="E3020" s="2" t="n">
        <v>0.4976</v>
      </c>
      <c r="F3020" s="2" t="n">
        <v>0.9168</v>
      </c>
      <c r="G3020" s="2" t="n">
        <f aca="false">C3020/E3020</f>
        <v>0</v>
      </c>
      <c r="H3020" s="2" t="n">
        <f aca="false">D3020/F3020</f>
        <v>0</v>
      </c>
      <c r="I3020" s="2" t="n">
        <f aca="false">IF(H3020&gt;G3020, -H3020,G3020)</f>
        <v>0</v>
      </c>
      <c r="J3020" s="3" t="str">
        <f aca="false">IF(H3020&gt;G3020,"SLC", "ELK4")</f>
        <v>ELK4</v>
      </c>
    </row>
    <row r="3021" customFormat="false" ht="12.8" hidden="false" customHeight="false" outlineLevel="0" collapsed="false">
      <c r="A3021" s="1" t="s">
        <v>2695</v>
      </c>
      <c r="B3021" s="1" t="s">
        <v>3036</v>
      </c>
      <c r="C3021" s="1" t="n">
        <v>0</v>
      </c>
      <c r="D3021" s="1" t="n">
        <v>0</v>
      </c>
      <c r="E3021" s="2" t="n">
        <v>0.4976</v>
      </c>
      <c r="F3021" s="2" t="n">
        <v>0.9168</v>
      </c>
      <c r="G3021" s="2" t="n">
        <f aca="false">C3021/E3021</f>
        <v>0</v>
      </c>
      <c r="H3021" s="2" t="n">
        <f aca="false">D3021/F3021</f>
        <v>0</v>
      </c>
      <c r="I3021" s="2" t="n">
        <f aca="false">IF(H3021&gt;G3021, -H3021,G3021)</f>
        <v>0</v>
      </c>
      <c r="J3021" s="3" t="str">
        <f aca="false">IF(H3021&gt;G3021,"SLC", "ELK4")</f>
        <v>ELK4</v>
      </c>
    </row>
    <row r="3022" customFormat="false" ht="12.8" hidden="false" customHeight="false" outlineLevel="0" collapsed="false">
      <c r="A3022" s="1" t="s">
        <v>2695</v>
      </c>
      <c r="B3022" s="1" t="s">
        <v>3037</v>
      </c>
      <c r="C3022" s="1" t="n">
        <v>0</v>
      </c>
      <c r="D3022" s="1" t="n">
        <v>0</v>
      </c>
      <c r="E3022" s="2" t="n">
        <v>0.4976</v>
      </c>
      <c r="F3022" s="2" t="n">
        <v>0.9168</v>
      </c>
      <c r="G3022" s="2" t="n">
        <f aca="false">C3022/E3022</f>
        <v>0</v>
      </c>
      <c r="H3022" s="2" t="n">
        <f aca="false">D3022/F3022</f>
        <v>0</v>
      </c>
      <c r="I3022" s="2" t="n">
        <f aca="false">IF(H3022&gt;G3022, -H3022,G3022)</f>
        <v>0</v>
      </c>
      <c r="J3022" s="3" t="str">
        <f aca="false">IF(H3022&gt;G3022,"SLC", "ELK4")</f>
        <v>ELK4</v>
      </c>
    </row>
    <row r="3023" customFormat="false" ht="12.8" hidden="false" customHeight="false" outlineLevel="0" collapsed="false">
      <c r="A3023" s="1" t="s">
        <v>2695</v>
      </c>
      <c r="B3023" s="1" t="s">
        <v>3038</v>
      </c>
      <c r="C3023" s="1" t="n">
        <v>0</v>
      </c>
      <c r="D3023" s="1" t="n">
        <v>0</v>
      </c>
      <c r="E3023" s="2" t="n">
        <v>0.4976</v>
      </c>
      <c r="F3023" s="2" t="n">
        <v>0.9168</v>
      </c>
      <c r="G3023" s="2" t="n">
        <f aca="false">C3023/E3023</f>
        <v>0</v>
      </c>
      <c r="H3023" s="2" t="n">
        <f aca="false">D3023/F3023</f>
        <v>0</v>
      </c>
      <c r="I3023" s="2" t="n">
        <f aca="false">IF(H3023&gt;G3023, -H3023,G3023)</f>
        <v>0</v>
      </c>
      <c r="J3023" s="3" t="str">
        <f aca="false">IF(H3023&gt;G3023,"SLC", "ELK4")</f>
        <v>ELK4</v>
      </c>
    </row>
    <row r="3024" customFormat="false" ht="12.8" hidden="false" customHeight="false" outlineLevel="0" collapsed="false">
      <c r="A3024" s="1" t="s">
        <v>2695</v>
      </c>
      <c r="B3024" s="1" t="s">
        <v>3039</v>
      </c>
      <c r="C3024" s="1" t="n">
        <v>0</v>
      </c>
      <c r="D3024" s="1" t="n">
        <v>0</v>
      </c>
      <c r="E3024" s="2" t="n">
        <v>0.4976</v>
      </c>
      <c r="F3024" s="2" t="n">
        <v>0.9168</v>
      </c>
      <c r="G3024" s="2" t="n">
        <f aca="false">C3024/E3024</f>
        <v>0</v>
      </c>
      <c r="H3024" s="2" t="n">
        <f aca="false">D3024/F3024</f>
        <v>0</v>
      </c>
      <c r="I3024" s="2" t="n">
        <f aca="false">IF(H3024&gt;G3024, -H3024,G3024)</f>
        <v>0</v>
      </c>
      <c r="J3024" s="3" t="str">
        <f aca="false">IF(H3024&gt;G3024,"SLC", "ELK4")</f>
        <v>ELK4</v>
      </c>
    </row>
    <row r="3025" customFormat="false" ht="12.8" hidden="false" customHeight="false" outlineLevel="0" collapsed="false">
      <c r="A3025" s="1" t="s">
        <v>2695</v>
      </c>
      <c r="B3025" s="1" t="s">
        <v>3040</v>
      </c>
      <c r="C3025" s="1" t="n">
        <v>0</v>
      </c>
      <c r="D3025" s="1" t="n">
        <v>0</v>
      </c>
      <c r="E3025" s="2" t="n">
        <v>0.4976</v>
      </c>
      <c r="F3025" s="2" t="n">
        <v>0.9168</v>
      </c>
      <c r="G3025" s="2" t="n">
        <f aca="false">C3025/E3025</f>
        <v>0</v>
      </c>
      <c r="H3025" s="2" t="n">
        <f aca="false">D3025/F3025</f>
        <v>0</v>
      </c>
      <c r="I3025" s="2" t="n">
        <f aca="false">IF(H3025&gt;G3025, -H3025,G3025)</f>
        <v>0</v>
      </c>
      <c r="J3025" s="3" t="str">
        <f aca="false">IF(H3025&gt;G3025,"SLC", "ELK4")</f>
        <v>ELK4</v>
      </c>
    </row>
    <row r="3026" customFormat="false" ht="12.8" hidden="false" customHeight="false" outlineLevel="0" collapsed="false">
      <c r="A3026" s="1" t="s">
        <v>2695</v>
      </c>
      <c r="B3026" s="1" t="s">
        <v>3041</v>
      </c>
      <c r="C3026" s="1" t="n">
        <v>0</v>
      </c>
      <c r="D3026" s="1" t="n">
        <v>0</v>
      </c>
      <c r="E3026" s="2" t="n">
        <v>0.4976</v>
      </c>
      <c r="F3026" s="2" t="n">
        <v>0.9168</v>
      </c>
      <c r="G3026" s="2" t="n">
        <f aca="false">C3026/E3026</f>
        <v>0</v>
      </c>
      <c r="H3026" s="2" t="n">
        <f aca="false">D3026/F3026</f>
        <v>0</v>
      </c>
      <c r="I3026" s="2" t="n">
        <f aca="false">IF(H3026&gt;G3026, -H3026,G3026)</f>
        <v>0</v>
      </c>
      <c r="J3026" s="3" t="str">
        <f aca="false">IF(H3026&gt;G3026,"SLC", "ELK4")</f>
        <v>ELK4</v>
      </c>
    </row>
    <row r="3027" customFormat="false" ht="12.8" hidden="false" customHeight="false" outlineLevel="0" collapsed="false">
      <c r="A3027" s="1" t="s">
        <v>2695</v>
      </c>
      <c r="B3027" s="1" t="s">
        <v>3042</v>
      </c>
      <c r="C3027" s="1" t="n">
        <v>0</v>
      </c>
      <c r="D3027" s="1" t="n">
        <v>0</v>
      </c>
      <c r="E3027" s="2" t="n">
        <v>0.4976</v>
      </c>
      <c r="F3027" s="2" t="n">
        <v>0.9168</v>
      </c>
      <c r="G3027" s="2" t="n">
        <f aca="false">C3027/E3027</f>
        <v>0</v>
      </c>
      <c r="H3027" s="2" t="n">
        <f aca="false">D3027/F3027</f>
        <v>0</v>
      </c>
      <c r="I3027" s="2" t="n">
        <f aca="false">IF(H3027&gt;G3027, -H3027,G3027)</f>
        <v>0</v>
      </c>
      <c r="J3027" s="3" t="str">
        <f aca="false">IF(H3027&gt;G3027,"SLC", "ELK4")</f>
        <v>ELK4</v>
      </c>
    </row>
    <row r="3028" customFormat="false" ht="12.8" hidden="false" customHeight="false" outlineLevel="0" collapsed="false">
      <c r="A3028" s="1" t="s">
        <v>2695</v>
      </c>
      <c r="B3028" s="1" t="s">
        <v>3043</v>
      </c>
      <c r="C3028" s="1" t="n">
        <v>0</v>
      </c>
      <c r="D3028" s="1" t="n">
        <v>0</v>
      </c>
      <c r="E3028" s="2" t="n">
        <v>0.4976</v>
      </c>
      <c r="F3028" s="2" t="n">
        <v>0.9168</v>
      </c>
      <c r="G3028" s="2" t="n">
        <f aca="false">C3028/E3028</f>
        <v>0</v>
      </c>
      <c r="H3028" s="2" t="n">
        <f aca="false">D3028/F3028</f>
        <v>0</v>
      </c>
      <c r="I3028" s="2" t="n">
        <f aca="false">IF(H3028&gt;G3028, -H3028,G3028)</f>
        <v>0</v>
      </c>
      <c r="J3028" s="3" t="str">
        <f aca="false">IF(H3028&gt;G3028,"SLC", "ELK4")</f>
        <v>ELK4</v>
      </c>
    </row>
    <row r="3029" customFormat="false" ht="12.8" hidden="false" customHeight="false" outlineLevel="0" collapsed="false">
      <c r="A3029" s="1" t="s">
        <v>2695</v>
      </c>
      <c r="B3029" s="1" t="s">
        <v>3044</v>
      </c>
      <c r="C3029" s="1" t="n">
        <v>0</v>
      </c>
      <c r="D3029" s="1" t="n">
        <v>0</v>
      </c>
      <c r="E3029" s="2" t="n">
        <v>0.4976</v>
      </c>
      <c r="F3029" s="2" t="n">
        <v>0.9168</v>
      </c>
      <c r="G3029" s="2" t="n">
        <f aca="false">C3029/E3029</f>
        <v>0</v>
      </c>
      <c r="H3029" s="2" t="n">
        <f aca="false">D3029/F3029</f>
        <v>0</v>
      </c>
      <c r="I3029" s="2" t="n">
        <f aca="false">IF(H3029&gt;G3029, -H3029,G3029)</f>
        <v>0</v>
      </c>
      <c r="J3029" s="3" t="str">
        <f aca="false">IF(H3029&gt;G3029,"SLC", "ELK4")</f>
        <v>ELK4</v>
      </c>
    </row>
    <row r="3030" customFormat="false" ht="12.8" hidden="false" customHeight="false" outlineLevel="0" collapsed="false">
      <c r="A3030" s="1" t="s">
        <v>2695</v>
      </c>
      <c r="B3030" s="1" t="s">
        <v>3045</v>
      </c>
      <c r="C3030" s="1" t="n">
        <v>2</v>
      </c>
      <c r="D3030" s="1" t="n">
        <v>1</v>
      </c>
      <c r="E3030" s="2" t="n">
        <v>0.4976</v>
      </c>
      <c r="F3030" s="2" t="n">
        <v>0.9168</v>
      </c>
      <c r="G3030" s="2" t="n">
        <f aca="false">C3030/E3030</f>
        <v>4.01929260450161</v>
      </c>
      <c r="H3030" s="2" t="n">
        <f aca="false">D3030/F3030</f>
        <v>1.09075043630017</v>
      </c>
      <c r="I3030" s="2" t="n">
        <f aca="false">IF(H3030&gt;G3030, -H3030,G3030)</f>
        <v>4.01929260450161</v>
      </c>
      <c r="J3030" s="3" t="str">
        <f aca="false">IF(H3030&gt;G3030,"SLC", "ELK4")</f>
        <v>ELK4</v>
      </c>
    </row>
    <row r="3031" customFormat="false" ht="12.8" hidden="false" customHeight="false" outlineLevel="0" collapsed="false">
      <c r="A3031" s="1" t="s">
        <v>2695</v>
      </c>
      <c r="B3031" s="1" t="s">
        <v>3046</v>
      </c>
      <c r="C3031" s="1" t="n">
        <v>3</v>
      </c>
      <c r="D3031" s="1" t="n">
        <v>27</v>
      </c>
      <c r="E3031" s="2" t="n">
        <v>0.4976</v>
      </c>
      <c r="F3031" s="2" t="n">
        <v>0.9168</v>
      </c>
      <c r="G3031" s="2" t="n">
        <f aca="false">C3031/E3031</f>
        <v>6.02893890675241</v>
      </c>
      <c r="H3031" s="2" t="n">
        <f aca="false">D3031/F3031</f>
        <v>29.4502617801047</v>
      </c>
      <c r="I3031" s="2" t="n">
        <f aca="false">IF(H3031&gt;G3031, -H3031,G3031)</f>
        <v>-29.4502617801047</v>
      </c>
      <c r="J3031" s="3" t="str">
        <f aca="false">IF(H3031&gt;G3031,"SLC", "ELK4")</f>
        <v>SLC</v>
      </c>
    </row>
    <row r="3032" customFormat="false" ht="12.8" hidden="false" customHeight="false" outlineLevel="0" collapsed="false">
      <c r="A3032" s="1" t="s">
        <v>2695</v>
      </c>
      <c r="B3032" s="1" t="s">
        <v>3047</v>
      </c>
      <c r="C3032" s="1" t="n">
        <v>7</v>
      </c>
      <c r="D3032" s="1" t="n">
        <v>25</v>
      </c>
      <c r="E3032" s="2" t="n">
        <v>0.4976</v>
      </c>
      <c r="F3032" s="2" t="n">
        <v>0.9168</v>
      </c>
      <c r="G3032" s="2" t="n">
        <f aca="false">C3032/E3032</f>
        <v>14.0675241157556</v>
      </c>
      <c r="H3032" s="2" t="n">
        <f aca="false">D3032/F3032</f>
        <v>27.2687609075044</v>
      </c>
      <c r="I3032" s="2" t="n">
        <f aca="false">IF(H3032&gt;G3032, -H3032,G3032)</f>
        <v>-27.2687609075044</v>
      </c>
      <c r="J3032" s="3" t="str">
        <f aca="false">IF(H3032&gt;G3032,"SLC", "ELK4")</f>
        <v>SLC</v>
      </c>
    </row>
    <row r="3033" customFormat="false" ht="12.8" hidden="false" customHeight="false" outlineLevel="0" collapsed="false">
      <c r="A3033" s="1" t="s">
        <v>2695</v>
      </c>
      <c r="B3033" s="1" t="s">
        <v>3048</v>
      </c>
      <c r="C3033" s="1" t="n">
        <v>8</v>
      </c>
      <c r="D3033" s="1" t="n">
        <v>24</v>
      </c>
      <c r="E3033" s="2" t="n">
        <v>0.4976</v>
      </c>
      <c r="F3033" s="2" t="n">
        <v>0.9168</v>
      </c>
      <c r="G3033" s="2" t="n">
        <f aca="false">C3033/E3033</f>
        <v>16.0771704180064</v>
      </c>
      <c r="H3033" s="2" t="n">
        <f aca="false">D3033/F3033</f>
        <v>26.1780104712042</v>
      </c>
      <c r="I3033" s="2" t="n">
        <f aca="false">IF(H3033&gt;G3033, -H3033,G3033)</f>
        <v>-26.1780104712042</v>
      </c>
      <c r="J3033" s="3" t="str">
        <f aca="false">IF(H3033&gt;G3033,"SLC", "ELK4")</f>
        <v>SLC</v>
      </c>
    </row>
    <row r="3034" customFormat="false" ht="12.8" hidden="false" customHeight="false" outlineLevel="0" collapsed="false">
      <c r="A3034" s="1" t="s">
        <v>2695</v>
      </c>
      <c r="B3034" s="1" t="s">
        <v>3049</v>
      </c>
      <c r="C3034" s="1" t="n">
        <v>1</v>
      </c>
      <c r="D3034" s="1" t="n">
        <v>4</v>
      </c>
      <c r="E3034" s="2" t="n">
        <v>0.4976</v>
      </c>
      <c r="F3034" s="2" t="n">
        <v>0.9168</v>
      </c>
      <c r="G3034" s="2" t="n">
        <f aca="false">C3034/E3034</f>
        <v>2.0096463022508</v>
      </c>
      <c r="H3034" s="2" t="n">
        <f aca="false">D3034/F3034</f>
        <v>4.3630017452007</v>
      </c>
      <c r="I3034" s="2" t="n">
        <f aca="false">IF(H3034&gt;G3034, -H3034,G3034)</f>
        <v>-4.3630017452007</v>
      </c>
      <c r="J3034" s="3" t="str">
        <f aca="false">IF(H3034&gt;G3034,"SLC", "ELK4")</f>
        <v>SLC</v>
      </c>
    </row>
    <row r="3035" customFormat="false" ht="12.8" hidden="false" customHeight="false" outlineLevel="0" collapsed="false">
      <c r="A3035" s="1" t="s">
        <v>2695</v>
      </c>
      <c r="B3035" s="1" t="s">
        <v>3050</v>
      </c>
      <c r="C3035" s="1" t="n">
        <v>0</v>
      </c>
      <c r="D3035" s="1" t="n">
        <v>0</v>
      </c>
      <c r="E3035" s="2" t="n">
        <v>0.4976</v>
      </c>
      <c r="F3035" s="2" t="n">
        <v>0.9168</v>
      </c>
      <c r="G3035" s="2" t="n">
        <f aca="false">C3035/E3035</f>
        <v>0</v>
      </c>
      <c r="H3035" s="2" t="n">
        <f aca="false">D3035/F3035</f>
        <v>0</v>
      </c>
      <c r="I3035" s="2" t="n">
        <f aca="false">IF(H3035&gt;G3035, -H3035,G3035)</f>
        <v>0</v>
      </c>
      <c r="J3035" s="3" t="str">
        <f aca="false">IF(H3035&gt;G3035,"SLC", "ELK4")</f>
        <v>ELK4</v>
      </c>
    </row>
    <row r="3036" customFormat="false" ht="12.8" hidden="false" customHeight="false" outlineLevel="0" collapsed="false">
      <c r="A3036" s="1" t="s">
        <v>2695</v>
      </c>
      <c r="B3036" s="1" t="s">
        <v>3051</v>
      </c>
      <c r="C3036" s="1" t="n">
        <v>3</v>
      </c>
      <c r="D3036" s="1" t="n">
        <v>12</v>
      </c>
      <c r="E3036" s="2" t="n">
        <v>0.4976</v>
      </c>
      <c r="F3036" s="2" t="n">
        <v>0.9168</v>
      </c>
      <c r="G3036" s="2" t="n">
        <f aca="false">C3036/E3036</f>
        <v>6.02893890675241</v>
      </c>
      <c r="H3036" s="2" t="n">
        <f aca="false">D3036/F3036</f>
        <v>13.0890052356021</v>
      </c>
      <c r="I3036" s="2" t="n">
        <f aca="false">IF(H3036&gt;G3036, -H3036,G3036)</f>
        <v>-13.0890052356021</v>
      </c>
      <c r="J3036" s="3" t="str">
        <f aca="false">IF(H3036&gt;G3036,"SLC", "ELK4")</f>
        <v>SLC</v>
      </c>
    </row>
    <row r="3037" customFormat="false" ht="12.8" hidden="false" customHeight="false" outlineLevel="0" collapsed="false">
      <c r="A3037" s="1" t="s">
        <v>2695</v>
      </c>
      <c r="B3037" s="1" t="s">
        <v>3052</v>
      </c>
      <c r="C3037" s="1" t="n">
        <v>0</v>
      </c>
      <c r="D3037" s="1" t="n">
        <v>0</v>
      </c>
      <c r="E3037" s="2" t="n">
        <v>0.4976</v>
      </c>
      <c r="F3037" s="2" t="n">
        <v>0.9168</v>
      </c>
      <c r="G3037" s="2" t="n">
        <f aca="false">C3037/E3037</f>
        <v>0</v>
      </c>
      <c r="H3037" s="2" t="n">
        <f aca="false">D3037/F3037</f>
        <v>0</v>
      </c>
      <c r="I3037" s="2" t="n">
        <f aca="false">IF(H3037&gt;G3037, -H3037,G3037)</f>
        <v>0</v>
      </c>
      <c r="J3037" s="3" t="str">
        <f aca="false">IF(H3037&gt;G3037,"SLC", "ELK4")</f>
        <v>ELK4</v>
      </c>
    </row>
    <row r="3038" customFormat="false" ht="12.8" hidden="false" customHeight="false" outlineLevel="0" collapsed="false">
      <c r="A3038" s="1" t="s">
        <v>2695</v>
      </c>
      <c r="B3038" s="1" t="s">
        <v>3053</v>
      </c>
      <c r="C3038" s="1" t="n">
        <v>0</v>
      </c>
      <c r="D3038" s="1" t="n">
        <v>0</v>
      </c>
      <c r="E3038" s="2" t="n">
        <v>0.4976</v>
      </c>
      <c r="F3038" s="2" t="n">
        <v>0.9168</v>
      </c>
      <c r="G3038" s="2" t="n">
        <f aca="false">C3038/E3038</f>
        <v>0</v>
      </c>
      <c r="H3038" s="2" t="n">
        <f aca="false">D3038/F3038</f>
        <v>0</v>
      </c>
      <c r="I3038" s="2" t="n">
        <f aca="false">IF(H3038&gt;G3038, -H3038,G3038)</f>
        <v>0</v>
      </c>
      <c r="J3038" s="3" t="str">
        <f aca="false">IF(H3038&gt;G3038,"SLC", "ELK4")</f>
        <v>ELK4</v>
      </c>
    </row>
    <row r="3039" customFormat="false" ht="12.8" hidden="false" customHeight="false" outlineLevel="0" collapsed="false">
      <c r="A3039" s="1" t="s">
        <v>2695</v>
      </c>
      <c r="B3039" s="1" t="s">
        <v>3054</v>
      </c>
      <c r="C3039" s="1" t="n">
        <v>0</v>
      </c>
      <c r="D3039" s="1" t="n">
        <v>0</v>
      </c>
      <c r="E3039" s="2" t="n">
        <v>0.4976</v>
      </c>
      <c r="F3039" s="2" t="n">
        <v>0.9168</v>
      </c>
      <c r="G3039" s="2" t="n">
        <f aca="false">C3039/E3039</f>
        <v>0</v>
      </c>
      <c r="H3039" s="2" t="n">
        <f aca="false">D3039/F3039</f>
        <v>0</v>
      </c>
      <c r="I3039" s="2" t="n">
        <f aca="false">IF(H3039&gt;G3039, -H3039,G3039)</f>
        <v>0</v>
      </c>
      <c r="J3039" s="3" t="str">
        <f aca="false">IF(H3039&gt;G3039,"SLC", "ELK4")</f>
        <v>ELK4</v>
      </c>
    </row>
    <row r="3040" customFormat="false" ht="12.8" hidden="false" customHeight="false" outlineLevel="0" collapsed="false">
      <c r="A3040" s="1" t="s">
        <v>2695</v>
      </c>
      <c r="B3040" s="1" t="s">
        <v>3055</v>
      </c>
      <c r="C3040" s="1" t="n">
        <v>0</v>
      </c>
      <c r="D3040" s="1" t="n">
        <v>0</v>
      </c>
      <c r="E3040" s="2" t="n">
        <v>0.4976</v>
      </c>
      <c r="F3040" s="2" t="n">
        <v>0.9168</v>
      </c>
      <c r="G3040" s="2" t="n">
        <f aca="false">C3040/E3040</f>
        <v>0</v>
      </c>
      <c r="H3040" s="2" t="n">
        <f aca="false">D3040/F3040</f>
        <v>0</v>
      </c>
      <c r="I3040" s="2" t="n">
        <f aca="false">IF(H3040&gt;G3040, -H3040,G3040)</f>
        <v>0</v>
      </c>
      <c r="J3040" s="3" t="str">
        <f aca="false">IF(H3040&gt;G3040,"SLC", "ELK4")</f>
        <v>ELK4</v>
      </c>
    </row>
    <row r="3041" customFormat="false" ht="12.8" hidden="false" customHeight="false" outlineLevel="0" collapsed="false">
      <c r="A3041" s="1" t="s">
        <v>2695</v>
      </c>
      <c r="B3041" s="1" t="s">
        <v>3056</v>
      </c>
      <c r="C3041" s="1" t="n">
        <v>0</v>
      </c>
      <c r="D3041" s="1" t="n">
        <v>0</v>
      </c>
      <c r="E3041" s="2" t="n">
        <v>0.4976</v>
      </c>
      <c r="F3041" s="2" t="n">
        <v>0.9168</v>
      </c>
      <c r="G3041" s="2" t="n">
        <f aca="false">C3041/E3041</f>
        <v>0</v>
      </c>
      <c r="H3041" s="2" t="n">
        <f aca="false">D3041/F3041</f>
        <v>0</v>
      </c>
      <c r="I3041" s="2" t="n">
        <f aca="false">IF(H3041&gt;G3041, -H3041,G3041)</f>
        <v>0</v>
      </c>
      <c r="J3041" s="3" t="str">
        <f aca="false">IF(H3041&gt;G3041,"SLC", "ELK4")</f>
        <v>ELK4</v>
      </c>
    </row>
    <row r="3042" customFormat="false" ht="12.8" hidden="false" customHeight="false" outlineLevel="0" collapsed="false">
      <c r="A3042" s="1" t="s">
        <v>2695</v>
      </c>
      <c r="B3042" s="1" t="s">
        <v>3057</v>
      </c>
      <c r="C3042" s="1" t="n">
        <v>0</v>
      </c>
      <c r="D3042" s="1" t="n">
        <v>0</v>
      </c>
      <c r="E3042" s="2" t="n">
        <v>0.4976</v>
      </c>
      <c r="F3042" s="2" t="n">
        <v>0.9168</v>
      </c>
      <c r="G3042" s="2" t="n">
        <f aca="false">C3042/E3042</f>
        <v>0</v>
      </c>
      <c r="H3042" s="2" t="n">
        <f aca="false">D3042/F3042</f>
        <v>0</v>
      </c>
      <c r="I3042" s="2" t="n">
        <f aca="false">IF(H3042&gt;G3042, -H3042,G3042)</f>
        <v>0</v>
      </c>
      <c r="J3042" s="3" t="str">
        <f aca="false">IF(H3042&gt;G3042,"SLC", "ELK4")</f>
        <v>ELK4</v>
      </c>
    </row>
    <row r="3043" customFormat="false" ht="12.8" hidden="false" customHeight="false" outlineLevel="0" collapsed="false">
      <c r="A3043" s="1" t="s">
        <v>2695</v>
      </c>
      <c r="B3043" s="1" t="s">
        <v>3058</v>
      </c>
      <c r="C3043" s="1" t="n">
        <v>0</v>
      </c>
      <c r="D3043" s="1" t="n">
        <v>0</v>
      </c>
      <c r="E3043" s="2" t="n">
        <v>0.4976</v>
      </c>
      <c r="F3043" s="2" t="n">
        <v>0.9168</v>
      </c>
      <c r="G3043" s="2" t="n">
        <f aca="false">C3043/E3043</f>
        <v>0</v>
      </c>
      <c r="H3043" s="2" t="n">
        <f aca="false">D3043/F3043</f>
        <v>0</v>
      </c>
      <c r="I3043" s="2" t="n">
        <f aca="false">IF(H3043&gt;G3043, -H3043,G3043)</f>
        <v>0</v>
      </c>
      <c r="J3043" s="3" t="str">
        <f aca="false">IF(H3043&gt;G3043,"SLC", "ELK4")</f>
        <v>ELK4</v>
      </c>
    </row>
    <row r="3044" customFormat="false" ht="12.8" hidden="false" customHeight="false" outlineLevel="0" collapsed="false">
      <c r="A3044" s="1" t="s">
        <v>2695</v>
      </c>
      <c r="B3044" s="1" t="s">
        <v>3059</v>
      </c>
      <c r="C3044" s="1" t="n">
        <v>0</v>
      </c>
      <c r="D3044" s="1" t="n">
        <v>0</v>
      </c>
      <c r="E3044" s="2" t="n">
        <v>0.4976</v>
      </c>
      <c r="F3044" s="2" t="n">
        <v>0.9168</v>
      </c>
      <c r="G3044" s="2" t="n">
        <f aca="false">C3044/E3044</f>
        <v>0</v>
      </c>
      <c r="H3044" s="2" t="n">
        <f aca="false">D3044/F3044</f>
        <v>0</v>
      </c>
      <c r="I3044" s="2" t="n">
        <f aca="false">IF(H3044&gt;G3044, -H3044,G3044)</f>
        <v>0</v>
      </c>
      <c r="J3044" s="3" t="str">
        <f aca="false">IF(H3044&gt;G3044,"SLC", "ELK4")</f>
        <v>ELK4</v>
      </c>
    </row>
    <row r="3045" customFormat="false" ht="12.8" hidden="false" customHeight="false" outlineLevel="0" collapsed="false">
      <c r="A3045" s="1" t="s">
        <v>2695</v>
      </c>
      <c r="B3045" s="1" t="s">
        <v>3060</v>
      </c>
      <c r="C3045" s="1" t="n">
        <v>0</v>
      </c>
      <c r="D3045" s="1" t="n">
        <v>8</v>
      </c>
      <c r="E3045" s="2" t="n">
        <v>0.4976</v>
      </c>
      <c r="F3045" s="2" t="n">
        <v>0.9168</v>
      </c>
      <c r="G3045" s="2" t="n">
        <f aca="false">C3045/E3045</f>
        <v>0</v>
      </c>
      <c r="H3045" s="2" t="n">
        <f aca="false">D3045/F3045</f>
        <v>8.7260034904014</v>
      </c>
      <c r="I3045" s="2" t="n">
        <f aca="false">IF(H3045&gt;G3045, -H3045,G3045)</f>
        <v>-8.7260034904014</v>
      </c>
      <c r="J3045" s="3" t="str">
        <f aca="false">IF(H3045&gt;G3045,"SLC", "ELK4")</f>
        <v>SLC</v>
      </c>
    </row>
    <row r="3046" customFormat="false" ht="12.8" hidden="false" customHeight="false" outlineLevel="0" collapsed="false">
      <c r="A3046" s="1" t="s">
        <v>2695</v>
      </c>
      <c r="B3046" s="1" t="s">
        <v>3061</v>
      </c>
      <c r="C3046" s="1" t="n">
        <v>0</v>
      </c>
      <c r="D3046" s="1" t="n">
        <v>0</v>
      </c>
      <c r="E3046" s="2" t="n">
        <v>0.4976</v>
      </c>
      <c r="F3046" s="2" t="n">
        <v>0.9168</v>
      </c>
      <c r="G3046" s="2" t="n">
        <f aca="false">C3046/E3046</f>
        <v>0</v>
      </c>
      <c r="H3046" s="2" t="n">
        <f aca="false">D3046/F3046</f>
        <v>0</v>
      </c>
      <c r="I3046" s="2" t="n">
        <f aca="false">IF(H3046&gt;G3046, -H3046,G3046)</f>
        <v>0</v>
      </c>
      <c r="J3046" s="3" t="str">
        <f aca="false">IF(H3046&gt;G3046,"SLC", "ELK4")</f>
        <v>ELK4</v>
      </c>
    </row>
    <row r="3047" customFormat="false" ht="12.8" hidden="false" customHeight="false" outlineLevel="0" collapsed="false">
      <c r="A3047" s="1" t="s">
        <v>2695</v>
      </c>
      <c r="B3047" s="1" t="s">
        <v>3062</v>
      </c>
      <c r="C3047" s="1" t="n">
        <v>3</v>
      </c>
      <c r="D3047" s="1" t="n">
        <v>0</v>
      </c>
      <c r="E3047" s="2" t="n">
        <v>0.4976</v>
      </c>
      <c r="F3047" s="2" t="n">
        <v>0.9168</v>
      </c>
      <c r="G3047" s="2" t="n">
        <f aca="false">C3047/E3047</f>
        <v>6.02893890675241</v>
      </c>
      <c r="H3047" s="2" t="n">
        <f aca="false">D3047/F3047</f>
        <v>0</v>
      </c>
      <c r="I3047" s="2" t="n">
        <f aca="false">IF(H3047&gt;G3047, -H3047,G3047)</f>
        <v>6.02893890675241</v>
      </c>
      <c r="J3047" s="3" t="str">
        <f aca="false">IF(H3047&gt;G3047,"SLC", "ELK4")</f>
        <v>ELK4</v>
      </c>
    </row>
    <row r="3048" customFormat="false" ht="12.8" hidden="false" customHeight="false" outlineLevel="0" collapsed="false">
      <c r="A3048" s="1" t="s">
        <v>2695</v>
      </c>
      <c r="B3048" s="1" t="s">
        <v>3063</v>
      </c>
      <c r="C3048" s="1" t="n">
        <v>2</v>
      </c>
      <c r="D3048" s="1" t="n">
        <v>0</v>
      </c>
      <c r="E3048" s="2" t="n">
        <v>0.4976</v>
      </c>
      <c r="F3048" s="2" t="n">
        <v>0.9168</v>
      </c>
      <c r="G3048" s="2" t="n">
        <f aca="false">C3048/E3048</f>
        <v>4.01929260450161</v>
      </c>
      <c r="H3048" s="2" t="n">
        <f aca="false">D3048/F3048</f>
        <v>0</v>
      </c>
      <c r="I3048" s="2" t="n">
        <f aca="false">IF(H3048&gt;G3048, -H3048,G3048)</f>
        <v>4.01929260450161</v>
      </c>
      <c r="J3048" s="3" t="str">
        <f aca="false">IF(H3048&gt;G3048,"SLC", "ELK4")</f>
        <v>ELK4</v>
      </c>
    </row>
    <row r="3049" customFormat="false" ht="12.8" hidden="false" customHeight="false" outlineLevel="0" collapsed="false">
      <c r="A3049" s="1" t="s">
        <v>2695</v>
      </c>
      <c r="B3049" s="1" t="s">
        <v>3064</v>
      </c>
      <c r="C3049" s="1" t="n">
        <v>0</v>
      </c>
      <c r="D3049" s="1" t="n">
        <v>0</v>
      </c>
      <c r="E3049" s="2" t="n">
        <v>0.4976</v>
      </c>
      <c r="F3049" s="2" t="n">
        <v>0.9168</v>
      </c>
      <c r="G3049" s="2" t="n">
        <f aca="false">C3049/E3049</f>
        <v>0</v>
      </c>
      <c r="H3049" s="2" t="n">
        <f aca="false">D3049/F3049</f>
        <v>0</v>
      </c>
      <c r="I3049" s="2" t="n">
        <f aca="false">IF(H3049&gt;G3049, -H3049,G3049)</f>
        <v>0</v>
      </c>
      <c r="J3049" s="3" t="str">
        <f aca="false">IF(H3049&gt;G3049,"SLC", "ELK4")</f>
        <v>ELK4</v>
      </c>
    </row>
    <row r="3050" customFormat="false" ht="12.8" hidden="false" customHeight="false" outlineLevel="0" collapsed="false">
      <c r="A3050" s="1" t="s">
        <v>2695</v>
      </c>
      <c r="B3050" s="1" t="s">
        <v>3065</v>
      </c>
      <c r="C3050" s="1" t="n">
        <v>0</v>
      </c>
      <c r="D3050" s="1" t="n">
        <v>0</v>
      </c>
      <c r="E3050" s="2" t="n">
        <v>0.4976</v>
      </c>
      <c r="F3050" s="2" t="n">
        <v>0.9168</v>
      </c>
      <c r="G3050" s="2" t="n">
        <f aca="false">C3050/E3050</f>
        <v>0</v>
      </c>
      <c r="H3050" s="2" t="n">
        <f aca="false">D3050/F3050</f>
        <v>0</v>
      </c>
      <c r="I3050" s="2" t="n">
        <f aca="false">IF(H3050&gt;G3050, -H3050,G3050)</f>
        <v>0</v>
      </c>
      <c r="J3050" s="3" t="str">
        <f aca="false">IF(H3050&gt;G3050,"SLC", "ELK4")</f>
        <v>ELK4</v>
      </c>
    </row>
    <row r="3051" customFormat="false" ht="12.8" hidden="false" customHeight="false" outlineLevel="0" collapsed="false">
      <c r="A3051" s="1" t="s">
        <v>2695</v>
      </c>
      <c r="B3051" s="1" t="s">
        <v>3066</v>
      </c>
      <c r="C3051" s="1" t="n">
        <v>0</v>
      </c>
      <c r="D3051" s="1" t="n">
        <v>0</v>
      </c>
      <c r="E3051" s="2" t="n">
        <v>0.4976</v>
      </c>
      <c r="F3051" s="2" t="n">
        <v>0.9168</v>
      </c>
      <c r="G3051" s="2" t="n">
        <f aca="false">C3051/E3051</f>
        <v>0</v>
      </c>
      <c r="H3051" s="2" t="n">
        <f aca="false">D3051/F3051</f>
        <v>0</v>
      </c>
      <c r="I3051" s="2" t="n">
        <f aca="false">IF(H3051&gt;G3051, -H3051,G3051)</f>
        <v>0</v>
      </c>
      <c r="J3051" s="3" t="str">
        <f aca="false">IF(H3051&gt;G3051,"SLC", "ELK4")</f>
        <v>ELK4</v>
      </c>
    </row>
    <row r="3052" customFormat="false" ht="12.8" hidden="false" customHeight="false" outlineLevel="0" collapsed="false">
      <c r="A3052" s="1" t="s">
        <v>2695</v>
      </c>
      <c r="B3052" s="1" t="s">
        <v>3067</v>
      </c>
      <c r="C3052" s="1" t="n">
        <v>0</v>
      </c>
      <c r="D3052" s="1" t="n">
        <v>0</v>
      </c>
      <c r="E3052" s="2" t="n">
        <v>0.4976</v>
      </c>
      <c r="F3052" s="2" t="n">
        <v>0.9168</v>
      </c>
      <c r="G3052" s="2" t="n">
        <f aca="false">C3052/E3052</f>
        <v>0</v>
      </c>
      <c r="H3052" s="2" t="n">
        <f aca="false">D3052/F3052</f>
        <v>0</v>
      </c>
      <c r="I3052" s="2" t="n">
        <f aca="false">IF(H3052&gt;G3052, -H3052,G3052)</f>
        <v>0</v>
      </c>
      <c r="J3052" s="3" t="str">
        <f aca="false">IF(H3052&gt;G3052,"SLC", "ELK4")</f>
        <v>ELK4</v>
      </c>
    </row>
    <row r="3053" customFormat="false" ht="12.8" hidden="false" customHeight="false" outlineLevel="0" collapsed="false">
      <c r="A3053" s="1" t="s">
        <v>2695</v>
      </c>
      <c r="B3053" s="1" t="s">
        <v>3068</v>
      </c>
      <c r="C3053" s="1" t="n">
        <v>6</v>
      </c>
      <c r="D3053" s="1" t="n">
        <v>0</v>
      </c>
      <c r="E3053" s="2" t="n">
        <v>0.4976</v>
      </c>
      <c r="F3053" s="2" t="n">
        <v>0.9168</v>
      </c>
      <c r="G3053" s="2" t="n">
        <f aca="false">C3053/E3053</f>
        <v>12.0578778135048</v>
      </c>
      <c r="H3053" s="2" t="n">
        <f aca="false">D3053/F3053</f>
        <v>0</v>
      </c>
      <c r="I3053" s="2" t="n">
        <f aca="false">IF(H3053&gt;G3053, -H3053,G3053)</f>
        <v>12.0578778135048</v>
      </c>
      <c r="J3053" s="3" t="str">
        <f aca="false">IF(H3053&gt;G3053,"SLC", "ELK4")</f>
        <v>ELK4</v>
      </c>
    </row>
    <row r="3054" customFormat="false" ht="12.8" hidden="false" customHeight="false" outlineLevel="0" collapsed="false">
      <c r="A3054" s="1" t="s">
        <v>2695</v>
      </c>
      <c r="B3054" s="1" t="s">
        <v>3069</v>
      </c>
      <c r="C3054" s="1" t="n">
        <v>0</v>
      </c>
      <c r="D3054" s="1" t="n">
        <v>1</v>
      </c>
      <c r="E3054" s="2" t="n">
        <v>0.4976</v>
      </c>
      <c r="F3054" s="2" t="n">
        <v>0.9168</v>
      </c>
      <c r="G3054" s="2" t="n">
        <f aca="false">C3054/E3054</f>
        <v>0</v>
      </c>
      <c r="H3054" s="2" t="n">
        <f aca="false">D3054/F3054</f>
        <v>1.09075043630017</v>
      </c>
      <c r="I3054" s="2" t="n">
        <f aca="false">IF(H3054&gt;G3054, -H3054,G3054)</f>
        <v>-1.09075043630017</v>
      </c>
      <c r="J3054" s="3" t="str">
        <f aca="false">IF(H3054&gt;G3054,"SLC", "ELK4")</f>
        <v>SLC</v>
      </c>
    </row>
    <row r="3055" customFormat="false" ht="12.8" hidden="false" customHeight="false" outlineLevel="0" collapsed="false">
      <c r="A3055" s="1" t="s">
        <v>2695</v>
      </c>
      <c r="B3055" s="1" t="s">
        <v>3070</v>
      </c>
      <c r="C3055" s="1" t="n">
        <v>0</v>
      </c>
      <c r="D3055" s="1" t="n">
        <v>0</v>
      </c>
      <c r="E3055" s="2" t="n">
        <v>0.4976</v>
      </c>
      <c r="F3055" s="2" t="n">
        <v>0.9168</v>
      </c>
      <c r="G3055" s="2" t="n">
        <f aca="false">C3055/E3055</f>
        <v>0</v>
      </c>
      <c r="H3055" s="2" t="n">
        <f aca="false">D3055/F3055</f>
        <v>0</v>
      </c>
      <c r="I3055" s="2" t="n">
        <f aca="false">IF(H3055&gt;G3055, -H3055,G3055)</f>
        <v>0</v>
      </c>
      <c r="J3055" s="3" t="str">
        <f aca="false">IF(H3055&gt;G3055,"SLC", "ELK4")</f>
        <v>ELK4</v>
      </c>
    </row>
    <row r="3056" customFormat="false" ht="12.8" hidden="false" customHeight="false" outlineLevel="0" collapsed="false">
      <c r="A3056" s="1" t="s">
        <v>2695</v>
      </c>
      <c r="B3056" s="1" t="s">
        <v>3071</v>
      </c>
      <c r="C3056" s="1" t="n">
        <v>3</v>
      </c>
      <c r="D3056" s="1" t="n">
        <v>0</v>
      </c>
      <c r="E3056" s="2" t="n">
        <v>0.4976</v>
      </c>
      <c r="F3056" s="2" t="n">
        <v>0.9168</v>
      </c>
      <c r="G3056" s="2" t="n">
        <f aca="false">C3056/E3056</f>
        <v>6.02893890675241</v>
      </c>
      <c r="H3056" s="2" t="n">
        <f aca="false">D3056/F3056</f>
        <v>0</v>
      </c>
      <c r="I3056" s="2" t="n">
        <f aca="false">IF(H3056&gt;G3056, -H3056,G3056)</f>
        <v>6.02893890675241</v>
      </c>
      <c r="J3056" s="3" t="str">
        <f aca="false">IF(H3056&gt;G3056,"SLC", "ELK4")</f>
        <v>ELK4</v>
      </c>
    </row>
    <row r="3057" customFormat="false" ht="12.8" hidden="false" customHeight="false" outlineLevel="0" collapsed="false">
      <c r="A3057" s="1" t="s">
        <v>2695</v>
      </c>
      <c r="B3057" s="1" t="s">
        <v>3072</v>
      </c>
      <c r="C3057" s="1" t="n">
        <v>2</v>
      </c>
      <c r="D3057" s="1" t="n">
        <v>0</v>
      </c>
      <c r="E3057" s="2" t="n">
        <v>0.4976</v>
      </c>
      <c r="F3057" s="2" t="n">
        <v>0.9168</v>
      </c>
      <c r="G3057" s="2" t="n">
        <f aca="false">C3057/E3057</f>
        <v>4.01929260450161</v>
      </c>
      <c r="H3057" s="2" t="n">
        <f aca="false">D3057/F3057</f>
        <v>0</v>
      </c>
      <c r="I3057" s="2" t="n">
        <f aca="false">IF(H3057&gt;G3057, -H3057,G3057)</f>
        <v>4.01929260450161</v>
      </c>
      <c r="J3057" s="3" t="str">
        <f aca="false">IF(H3057&gt;G3057,"SLC", "ELK4")</f>
        <v>ELK4</v>
      </c>
    </row>
    <row r="3058" customFormat="false" ht="12.8" hidden="false" customHeight="false" outlineLevel="0" collapsed="false">
      <c r="A3058" s="1" t="s">
        <v>2695</v>
      </c>
      <c r="B3058" s="1" t="s">
        <v>3073</v>
      </c>
      <c r="C3058" s="1" t="n">
        <v>0</v>
      </c>
      <c r="D3058" s="1" t="n">
        <v>0</v>
      </c>
      <c r="E3058" s="2" t="n">
        <v>0.4976</v>
      </c>
      <c r="F3058" s="2" t="n">
        <v>0.9168</v>
      </c>
      <c r="G3058" s="2" t="n">
        <f aca="false">C3058/E3058</f>
        <v>0</v>
      </c>
      <c r="H3058" s="2" t="n">
        <f aca="false">D3058/F3058</f>
        <v>0</v>
      </c>
      <c r="I3058" s="2" t="n">
        <f aca="false">IF(H3058&gt;G3058, -H3058,G3058)</f>
        <v>0</v>
      </c>
      <c r="J3058" s="3" t="str">
        <f aca="false">IF(H3058&gt;G3058,"SLC", "ELK4")</f>
        <v>ELK4</v>
      </c>
    </row>
    <row r="3059" customFormat="false" ht="12.8" hidden="false" customHeight="false" outlineLevel="0" collapsed="false">
      <c r="A3059" s="1" t="s">
        <v>2695</v>
      </c>
      <c r="B3059" s="1" t="s">
        <v>3074</v>
      </c>
      <c r="C3059" s="1" t="n">
        <v>2</v>
      </c>
      <c r="D3059" s="1" t="n">
        <v>0</v>
      </c>
      <c r="E3059" s="2" t="n">
        <v>0.4976</v>
      </c>
      <c r="F3059" s="2" t="n">
        <v>0.9168</v>
      </c>
      <c r="G3059" s="2" t="n">
        <f aca="false">C3059/E3059</f>
        <v>4.01929260450161</v>
      </c>
      <c r="H3059" s="2" t="n">
        <f aca="false">D3059/F3059</f>
        <v>0</v>
      </c>
      <c r="I3059" s="2" t="n">
        <f aca="false">IF(H3059&gt;G3059, -H3059,G3059)</f>
        <v>4.01929260450161</v>
      </c>
      <c r="J3059" s="3" t="str">
        <f aca="false">IF(H3059&gt;G3059,"SLC", "ELK4")</f>
        <v>ELK4</v>
      </c>
    </row>
    <row r="3060" customFormat="false" ht="12.8" hidden="false" customHeight="false" outlineLevel="0" collapsed="false">
      <c r="A3060" s="1" t="s">
        <v>2695</v>
      </c>
      <c r="B3060" s="1" t="s">
        <v>3075</v>
      </c>
      <c r="C3060" s="1" t="n">
        <v>0</v>
      </c>
      <c r="D3060" s="1" t="n">
        <v>0</v>
      </c>
      <c r="E3060" s="2" t="n">
        <v>0.4976</v>
      </c>
      <c r="F3060" s="2" t="n">
        <v>0.9168</v>
      </c>
      <c r="G3060" s="2" t="n">
        <f aca="false">C3060/E3060</f>
        <v>0</v>
      </c>
      <c r="H3060" s="2" t="n">
        <f aca="false">D3060/F3060</f>
        <v>0</v>
      </c>
      <c r="I3060" s="2" t="n">
        <f aca="false">IF(H3060&gt;G3060, -H3060,G3060)</f>
        <v>0</v>
      </c>
      <c r="J3060" s="3" t="str">
        <f aca="false">IF(H3060&gt;G3060,"SLC", "ELK4")</f>
        <v>ELK4</v>
      </c>
    </row>
    <row r="3061" customFormat="false" ht="12.8" hidden="false" customHeight="false" outlineLevel="0" collapsed="false">
      <c r="A3061" s="1" t="s">
        <v>2695</v>
      </c>
      <c r="B3061" s="1" t="s">
        <v>3076</v>
      </c>
      <c r="C3061" s="1" t="n">
        <v>0</v>
      </c>
      <c r="D3061" s="1" t="n">
        <v>0</v>
      </c>
      <c r="E3061" s="2" t="n">
        <v>0.4976</v>
      </c>
      <c r="F3061" s="2" t="n">
        <v>0.9168</v>
      </c>
      <c r="G3061" s="2" t="n">
        <f aca="false">C3061/E3061</f>
        <v>0</v>
      </c>
      <c r="H3061" s="2" t="n">
        <f aca="false">D3061/F3061</f>
        <v>0</v>
      </c>
      <c r="I3061" s="2" t="n">
        <f aca="false">IF(H3061&gt;G3061, -H3061,G3061)</f>
        <v>0</v>
      </c>
      <c r="J3061" s="3" t="str">
        <f aca="false">IF(H3061&gt;G3061,"SLC", "ELK4")</f>
        <v>ELK4</v>
      </c>
    </row>
    <row r="3062" customFormat="false" ht="12.8" hidden="false" customHeight="false" outlineLevel="0" collapsed="false">
      <c r="A3062" s="1" t="s">
        <v>2695</v>
      </c>
      <c r="B3062" s="1" t="s">
        <v>3077</v>
      </c>
      <c r="C3062" s="1" t="n">
        <v>0</v>
      </c>
      <c r="D3062" s="1" t="n">
        <v>0</v>
      </c>
      <c r="E3062" s="2" t="n">
        <v>0.4976</v>
      </c>
      <c r="F3062" s="2" t="n">
        <v>0.9168</v>
      </c>
      <c r="G3062" s="2" t="n">
        <f aca="false">C3062/E3062</f>
        <v>0</v>
      </c>
      <c r="H3062" s="2" t="n">
        <f aca="false">D3062/F3062</f>
        <v>0</v>
      </c>
      <c r="I3062" s="2" t="n">
        <f aca="false">IF(H3062&gt;G3062, -H3062,G3062)</f>
        <v>0</v>
      </c>
      <c r="J3062" s="3" t="str">
        <f aca="false">IF(H3062&gt;G3062,"SLC", "ELK4")</f>
        <v>ELK4</v>
      </c>
    </row>
    <row r="3063" customFormat="false" ht="12.8" hidden="false" customHeight="false" outlineLevel="0" collapsed="false">
      <c r="A3063" s="1" t="s">
        <v>2695</v>
      </c>
      <c r="B3063" s="1" t="s">
        <v>3078</v>
      </c>
      <c r="C3063" s="1" t="n">
        <v>1</v>
      </c>
      <c r="D3063" s="1" t="n">
        <v>0</v>
      </c>
      <c r="E3063" s="2" t="n">
        <v>0.4976</v>
      </c>
      <c r="F3063" s="2" t="n">
        <v>0.9168</v>
      </c>
      <c r="G3063" s="2" t="n">
        <f aca="false">C3063/E3063</f>
        <v>2.0096463022508</v>
      </c>
      <c r="H3063" s="2" t="n">
        <f aca="false">D3063/F3063</f>
        <v>0</v>
      </c>
      <c r="I3063" s="2" t="n">
        <f aca="false">IF(H3063&gt;G3063, -H3063,G3063)</f>
        <v>2.0096463022508</v>
      </c>
      <c r="J3063" s="3" t="str">
        <f aca="false">IF(H3063&gt;G3063,"SLC", "ELK4")</f>
        <v>ELK4</v>
      </c>
    </row>
    <row r="3064" customFormat="false" ht="12.8" hidden="false" customHeight="false" outlineLevel="0" collapsed="false">
      <c r="A3064" s="1" t="s">
        <v>2695</v>
      </c>
      <c r="B3064" s="1" t="s">
        <v>3079</v>
      </c>
      <c r="C3064" s="1" t="n">
        <v>0</v>
      </c>
      <c r="D3064" s="1" t="n">
        <v>0</v>
      </c>
      <c r="E3064" s="2" t="n">
        <v>0.4976</v>
      </c>
      <c r="F3064" s="2" t="n">
        <v>0.9168</v>
      </c>
      <c r="G3064" s="2" t="n">
        <f aca="false">C3064/E3064</f>
        <v>0</v>
      </c>
      <c r="H3064" s="2" t="n">
        <f aca="false">D3064/F3064</f>
        <v>0</v>
      </c>
      <c r="I3064" s="2" t="n">
        <f aca="false">IF(H3064&gt;G3064, -H3064,G3064)</f>
        <v>0</v>
      </c>
      <c r="J3064" s="3" t="str">
        <f aca="false">IF(H3064&gt;G3064,"SLC", "ELK4")</f>
        <v>ELK4</v>
      </c>
    </row>
    <row r="3065" customFormat="false" ht="12.8" hidden="false" customHeight="false" outlineLevel="0" collapsed="false">
      <c r="A3065" s="1" t="s">
        <v>2695</v>
      </c>
      <c r="B3065" s="1" t="s">
        <v>3080</v>
      </c>
      <c r="C3065" s="1" t="n">
        <v>0</v>
      </c>
      <c r="D3065" s="1" t="n">
        <v>0</v>
      </c>
      <c r="E3065" s="2" t="n">
        <v>0.4976</v>
      </c>
      <c r="F3065" s="2" t="n">
        <v>0.9168</v>
      </c>
      <c r="G3065" s="2" t="n">
        <f aca="false">C3065/E3065</f>
        <v>0</v>
      </c>
      <c r="H3065" s="2" t="n">
        <f aca="false">D3065/F3065</f>
        <v>0</v>
      </c>
      <c r="I3065" s="2" t="n">
        <f aca="false">IF(H3065&gt;G3065, -H3065,G3065)</f>
        <v>0</v>
      </c>
      <c r="J3065" s="3" t="str">
        <f aca="false">IF(H3065&gt;G3065,"SLC", "ELK4")</f>
        <v>ELK4</v>
      </c>
    </row>
    <row r="3066" customFormat="false" ht="12.8" hidden="false" customHeight="false" outlineLevel="0" collapsed="false">
      <c r="A3066" s="1" t="s">
        <v>2695</v>
      </c>
      <c r="B3066" s="1" t="s">
        <v>3081</v>
      </c>
      <c r="C3066" s="1" t="n">
        <v>0</v>
      </c>
      <c r="D3066" s="1" t="n">
        <v>3</v>
      </c>
      <c r="E3066" s="2" t="n">
        <v>0.4976</v>
      </c>
      <c r="F3066" s="2" t="n">
        <v>0.9168</v>
      </c>
      <c r="G3066" s="2" t="n">
        <f aca="false">C3066/E3066</f>
        <v>0</v>
      </c>
      <c r="H3066" s="2" t="n">
        <f aca="false">D3066/F3066</f>
        <v>3.27225130890052</v>
      </c>
      <c r="I3066" s="2" t="n">
        <f aca="false">IF(H3066&gt;G3066, -H3066,G3066)</f>
        <v>-3.27225130890052</v>
      </c>
      <c r="J3066" s="3" t="str">
        <f aca="false">IF(H3066&gt;G3066,"SLC", "ELK4")</f>
        <v>SLC</v>
      </c>
    </row>
    <row r="3067" customFormat="false" ht="12.8" hidden="false" customHeight="false" outlineLevel="0" collapsed="false">
      <c r="A3067" s="1" t="s">
        <v>2695</v>
      </c>
      <c r="B3067" s="1" t="s">
        <v>3082</v>
      </c>
      <c r="C3067" s="1" t="n">
        <v>0</v>
      </c>
      <c r="D3067" s="1" t="n">
        <v>0</v>
      </c>
      <c r="E3067" s="2" t="n">
        <v>0.4976</v>
      </c>
      <c r="F3067" s="2" t="n">
        <v>0.9168</v>
      </c>
      <c r="G3067" s="2" t="n">
        <f aca="false">C3067/E3067</f>
        <v>0</v>
      </c>
      <c r="H3067" s="2" t="n">
        <f aca="false">D3067/F3067</f>
        <v>0</v>
      </c>
      <c r="I3067" s="2" t="n">
        <f aca="false">IF(H3067&gt;G3067, -H3067,G3067)</f>
        <v>0</v>
      </c>
      <c r="J3067" s="3" t="str">
        <f aca="false">IF(H3067&gt;G3067,"SLC", "ELK4")</f>
        <v>ELK4</v>
      </c>
    </row>
    <row r="3068" customFormat="false" ht="12.8" hidden="false" customHeight="false" outlineLevel="0" collapsed="false">
      <c r="A3068" s="1" t="s">
        <v>2695</v>
      </c>
      <c r="B3068" s="1" t="s">
        <v>3083</v>
      </c>
      <c r="C3068" s="1" t="n">
        <v>0</v>
      </c>
      <c r="D3068" s="1" t="n">
        <v>0</v>
      </c>
      <c r="E3068" s="2" t="n">
        <v>0.4976</v>
      </c>
      <c r="F3068" s="2" t="n">
        <v>0.9168</v>
      </c>
      <c r="G3068" s="2" t="n">
        <f aca="false">C3068/E3068</f>
        <v>0</v>
      </c>
      <c r="H3068" s="2" t="n">
        <f aca="false">D3068/F3068</f>
        <v>0</v>
      </c>
      <c r="I3068" s="2" t="n">
        <f aca="false">IF(H3068&gt;G3068, -H3068,G3068)</f>
        <v>0</v>
      </c>
      <c r="J3068" s="3" t="str">
        <f aca="false">IF(H3068&gt;G3068,"SLC", "ELK4")</f>
        <v>ELK4</v>
      </c>
    </row>
    <row r="3069" customFormat="false" ht="12.8" hidden="false" customHeight="false" outlineLevel="0" collapsed="false">
      <c r="A3069" s="1" t="s">
        <v>2695</v>
      </c>
      <c r="B3069" s="1" t="s">
        <v>3084</v>
      </c>
      <c r="C3069" s="1" t="n">
        <v>1</v>
      </c>
      <c r="D3069" s="1" t="n">
        <v>0</v>
      </c>
      <c r="E3069" s="2" t="n">
        <v>0.4976</v>
      </c>
      <c r="F3069" s="2" t="n">
        <v>0.9168</v>
      </c>
      <c r="G3069" s="2" t="n">
        <f aca="false">C3069/E3069</f>
        <v>2.0096463022508</v>
      </c>
      <c r="H3069" s="2" t="n">
        <f aca="false">D3069/F3069</f>
        <v>0</v>
      </c>
      <c r="I3069" s="2" t="n">
        <f aca="false">IF(H3069&gt;G3069, -H3069,G3069)</f>
        <v>2.0096463022508</v>
      </c>
      <c r="J3069" s="3" t="str">
        <f aca="false">IF(H3069&gt;G3069,"SLC", "ELK4")</f>
        <v>ELK4</v>
      </c>
    </row>
    <row r="3070" customFormat="false" ht="12.8" hidden="false" customHeight="false" outlineLevel="0" collapsed="false">
      <c r="A3070" s="1" t="s">
        <v>2695</v>
      </c>
      <c r="B3070" s="1" t="s">
        <v>3085</v>
      </c>
      <c r="C3070" s="1" t="n">
        <v>0</v>
      </c>
      <c r="D3070" s="1" t="n">
        <v>0</v>
      </c>
      <c r="E3070" s="2" t="n">
        <v>0.4976</v>
      </c>
      <c r="F3070" s="2" t="n">
        <v>0.9168</v>
      </c>
      <c r="G3070" s="2" t="n">
        <f aca="false">C3070/E3070</f>
        <v>0</v>
      </c>
      <c r="H3070" s="2" t="n">
        <f aca="false">D3070/F3070</f>
        <v>0</v>
      </c>
      <c r="I3070" s="2" t="n">
        <f aca="false">IF(H3070&gt;G3070, -H3070,G3070)</f>
        <v>0</v>
      </c>
      <c r="J3070" s="3" t="str">
        <f aca="false">IF(H3070&gt;G3070,"SLC", "ELK4")</f>
        <v>ELK4</v>
      </c>
    </row>
    <row r="3071" customFormat="false" ht="12.8" hidden="false" customHeight="false" outlineLevel="0" collapsed="false">
      <c r="A3071" s="1" t="s">
        <v>2695</v>
      </c>
      <c r="B3071" s="1" t="s">
        <v>3086</v>
      </c>
      <c r="C3071" s="1" t="n">
        <v>0</v>
      </c>
      <c r="D3071" s="1" t="n">
        <v>0</v>
      </c>
      <c r="E3071" s="2" t="n">
        <v>0.4976</v>
      </c>
      <c r="F3071" s="2" t="n">
        <v>0.9168</v>
      </c>
      <c r="G3071" s="2" t="n">
        <f aca="false">C3071/E3071</f>
        <v>0</v>
      </c>
      <c r="H3071" s="2" t="n">
        <f aca="false">D3071/F3071</f>
        <v>0</v>
      </c>
      <c r="I3071" s="2" t="n">
        <f aca="false">IF(H3071&gt;G3071, -H3071,G3071)</f>
        <v>0</v>
      </c>
      <c r="J3071" s="3" t="str">
        <f aca="false">IF(H3071&gt;G3071,"SLC", "ELK4")</f>
        <v>ELK4</v>
      </c>
    </row>
    <row r="3072" customFormat="false" ht="12.8" hidden="false" customHeight="false" outlineLevel="0" collapsed="false">
      <c r="A3072" s="1" t="s">
        <v>2695</v>
      </c>
      <c r="B3072" s="1" t="s">
        <v>3087</v>
      </c>
      <c r="C3072" s="1" t="n">
        <v>0</v>
      </c>
      <c r="D3072" s="1" t="n">
        <v>0</v>
      </c>
      <c r="E3072" s="2" t="n">
        <v>0.4976</v>
      </c>
      <c r="F3072" s="2" t="n">
        <v>0.9168</v>
      </c>
      <c r="G3072" s="2" t="n">
        <f aca="false">C3072/E3072</f>
        <v>0</v>
      </c>
      <c r="H3072" s="2" t="n">
        <f aca="false">D3072/F3072</f>
        <v>0</v>
      </c>
      <c r="I3072" s="2" t="n">
        <f aca="false">IF(H3072&gt;G3072, -H3072,G3072)</f>
        <v>0</v>
      </c>
      <c r="J3072" s="3" t="str">
        <f aca="false">IF(H3072&gt;G3072,"SLC", "ELK4")</f>
        <v>ELK4</v>
      </c>
    </row>
    <row r="3073" customFormat="false" ht="12.8" hidden="false" customHeight="false" outlineLevel="0" collapsed="false">
      <c r="A3073" s="1" t="s">
        <v>2695</v>
      </c>
      <c r="B3073" s="1" t="s">
        <v>3088</v>
      </c>
      <c r="C3073" s="1" t="n">
        <v>0</v>
      </c>
      <c r="D3073" s="1" t="n">
        <v>5</v>
      </c>
      <c r="E3073" s="2" t="n">
        <v>0.4976</v>
      </c>
      <c r="F3073" s="2" t="n">
        <v>0.9168</v>
      </c>
      <c r="G3073" s="2" t="n">
        <f aca="false">C3073/E3073</f>
        <v>0</v>
      </c>
      <c r="H3073" s="2" t="n">
        <f aca="false">D3073/F3073</f>
        <v>5.45375218150087</v>
      </c>
      <c r="I3073" s="2" t="n">
        <f aca="false">IF(H3073&gt;G3073, -H3073,G3073)</f>
        <v>-5.45375218150087</v>
      </c>
      <c r="J3073" s="3" t="str">
        <f aca="false">IF(H3073&gt;G3073,"SLC", "ELK4")</f>
        <v>SLC</v>
      </c>
    </row>
    <row r="3074" customFormat="false" ht="12.8" hidden="false" customHeight="false" outlineLevel="0" collapsed="false">
      <c r="A3074" s="1" t="s">
        <v>2695</v>
      </c>
      <c r="B3074" s="1" t="s">
        <v>3089</v>
      </c>
      <c r="C3074" s="1" t="n">
        <v>0</v>
      </c>
      <c r="D3074" s="1" t="n">
        <v>0</v>
      </c>
      <c r="E3074" s="2" t="n">
        <v>0.4976</v>
      </c>
      <c r="F3074" s="2" t="n">
        <v>0.9168</v>
      </c>
      <c r="G3074" s="2" t="n">
        <f aca="false">C3074/E3074</f>
        <v>0</v>
      </c>
      <c r="H3074" s="2" t="n">
        <f aca="false">D3074/F3074</f>
        <v>0</v>
      </c>
      <c r="I3074" s="2" t="n">
        <f aca="false">IF(H3074&gt;G3074, -H3074,G3074)</f>
        <v>0</v>
      </c>
      <c r="J3074" s="3" t="str">
        <f aca="false">IF(H3074&gt;G3074,"SLC", "ELK4")</f>
        <v>ELK4</v>
      </c>
    </row>
    <row r="3075" customFormat="false" ht="12.8" hidden="false" customHeight="false" outlineLevel="0" collapsed="false">
      <c r="A3075" s="1" t="s">
        <v>2695</v>
      </c>
      <c r="B3075" s="1" t="s">
        <v>3090</v>
      </c>
      <c r="C3075" s="1" t="n">
        <v>0</v>
      </c>
      <c r="D3075" s="1" t="n">
        <v>0</v>
      </c>
      <c r="E3075" s="2" t="n">
        <v>0.4976</v>
      </c>
      <c r="F3075" s="2" t="n">
        <v>0.9168</v>
      </c>
      <c r="G3075" s="2" t="n">
        <f aca="false">C3075/E3075</f>
        <v>0</v>
      </c>
      <c r="H3075" s="2" t="n">
        <f aca="false">D3075/F3075</f>
        <v>0</v>
      </c>
      <c r="I3075" s="2" t="n">
        <f aca="false">IF(H3075&gt;G3075, -H3075,G3075)</f>
        <v>0</v>
      </c>
      <c r="J3075" s="3" t="str">
        <f aca="false">IF(H3075&gt;G3075,"SLC", "ELK4")</f>
        <v>ELK4</v>
      </c>
    </row>
    <row r="3076" customFormat="false" ht="12.8" hidden="false" customHeight="false" outlineLevel="0" collapsed="false">
      <c r="A3076" s="1" t="s">
        <v>2695</v>
      </c>
      <c r="B3076" s="1" t="s">
        <v>3091</v>
      </c>
      <c r="C3076" s="1" t="n">
        <v>0</v>
      </c>
      <c r="D3076" s="1" t="n">
        <v>0</v>
      </c>
      <c r="E3076" s="2" t="n">
        <v>0.4976</v>
      </c>
      <c r="F3076" s="2" t="n">
        <v>0.9168</v>
      </c>
      <c r="G3076" s="2" t="n">
        <f aca="false">C3076/E3076</f>
        <v>0</v>
      </c>
      <c r="H3076" s="2" t="n">
        <f aca="false">D3076/F3076</f>
        <v>0</v>
      </c>
      <c r="I3076" s="2" t="n">
        <f aca="false">IF(H3076&gt;G3076, -H3076,G3076)</f>
        <v>0</v>
      </c>
      <c r="J3076" s="3" t="str">
        <f aca="false">IF(H3076&gt;G3076,"SLC", "ELK4")</f>
        <v>ELK4</v>
      </c>
    </row>
    <row r="3077" customFormat="false" ht="12.8" hidden="false" customHeight="false" outlineLevel="0" collapsed="false">
      <c r="A3077" s="1" t="s">
        <v>2695</v>
      </c>
      <c r="B3077" s="1" t="s">
        <v>3092</v>
      </c>
      <c r="C3077" s="1" t="n">
        <v>0</v>
      </c>
      <c r="D3077" s="1" t="n">
        <v>0</v>
      </c>
      <c r="E3077" s="2" t="n">
        <v>0.4976</v>
      </c>
      <c r="F3077" s="2" t="n">
        <v>0.9168</v>
      </c>
      <c r="G3077" s="2" t="n">
        <f aca="false">C3077/E3077</f>
        <v>0</v>
      </c>
      <c r="H3077" s="2" t="n">
        <f aca="false">D3077/F3077</f>
        <v>0</v>
      </c>
      <c r="I3077" s="2" t="n">
        <f aca="false">IF(H3077&gt;G3077, -H3077,G3077)</f>
        <v>0</v>
      </c>
      <c r="J3077" s="3" t="str">
        <f aca="false">IF(H3077&gt;G3077,"SLC", "ELK4")</f>
        <v>ELK4</v>
      </c>
    </row>
    <row r="3078" customFormat="false" ht="12.8" hidden="false" customHeight="false" outlineLevel="0" collapsed="false">
      <c r="A3078" s="1" t="s">
        <v>2695</v>
      </c>
      <c r="B3078" s="1" t="s">
        <v>3093</v>
      </c>
      <c r="C3078" s="1" t="n">
        <v>0</v>
      </c>
      <c r="D3078" s="1" t="n">
        <v>0</v>
      </c>
      <c r="E3078" s="2" t="n">
        <v>0.4976</v>
      </c>
      <c r="F3078" s="2" t="n">
        <v>0.9168</v>
      </c>
      <c r="G3078" s="2" t="n">
        <f aca="false">C3078/E3078</f>
        <v>0</v>
      </c>
      <c r="H3078" s="2" t="n">
        <f aca="false">D3078/F3078</f>
        <v>0</v>
      </c>
      <c r="I3078" s="2" t="n">
        <f aca="false">IF(H3078&gt;G3078, -H3078,G3078)</f>
        <v>0</v>
      </c>
      <c r="J3078" s="3" t="str">
        <f aca="false">IF(H3078&gt;G3078,"SLC", "ELK4")</f>
        <v>ELK4</v>
      </c>
    </row>
    <row r="3079" customFormat="false" ht="12.8" hidden="false" customHeight="false" outlineLevel="0" collapsed="false">
      <c r="A3079" s="1" t="s">
        <v>2695</v>
      </c>
      <c r="B3079" s="1" t="s">
        <v>3094</v>
      </c>
      <c r="C3079" s="1" t="n">
        <v>0</v>
      </c>
      <c r="D3079" s="1" t="n">
        <v>4</v>
      </c>
      <c r="E3079" s="2" t="n">
        <v>0.4976</v>
      </c>
      <c r="F3079" s="2" t="n">
        <v>0.9168</v>
      </c>
      <c r="G3079" s="2" t="n">
        <f aca="false">C3079/E3079</f>
        <v>0</v>
      </c>
      <c r="H3079" s="2" t="n">
        <f aca="false">D3079/F3079</f>
        <v>4.3630017452007</v>
      </c>
      <c r="I3079" s="2" t="n">
        <f aca="false">IF(H3079&gt;G3079, -H3079,G3079)</f>
        <v>-4.3630017452007</v>
      </c>
      <c r="J3079" s="3" t="str">
        <f aca="false">IF(H3079&gt;G3079,"SLC", "ELK4")</f>
        <v>SLC</v>
      </c>
    </row>
    <row r="3080" customFormat="false" ht="12.8" hidden="false" customHeight="false" outlineLevel="0" collapsed="false">
      <c r="A3080" s="1" t="s">
        <v>2695</v>
      </c>
      <c r="B3080" s="1" t="s">
        <v>3095</v>
      </c>
      <c r="C3080" s="1" t="n">
        <v>0</v>
      </c>
      <c r="D3080" s="1" t="n">
        <v>0</v>
      </c>
      <c r="E3080" s="2" t="n">
        <v>0.4976</v>
      </c>
      <c r="F3080" s="2" t="n">
        <v>0.9168</v>
      </c>
      <c r="G3080" s="2" t="n">
        <f aca="false">C3080/E3080</f>
        <v>0</v>
      </c>
      <c r="H3080" s="2" t="n">
        <f aca="false">D3080/F3080</f>
        <v>0</v>
      </c>
      <c r="I3080" s="2" t="n">
        <f aca="false">IF(H3080&gt;G3080, -H3080,G3080)</f>
        <v>0</v>
      </c>
      <c r="J3080" s="3" t="str">
        <f aca="false">IF(H3080&gt;G3080,"SLC", "ELK4")</f>
        <v>ELK4</v>
      </c>
    </row>
    <row r="3081" customFormat="false" ht="12.8" hidden="false" customHeight="false" outlineLevel="0" collapsed="false">
      <c r="A3081" s="1" t="s">
        <v>2695</v>
      </c>
      <c r="B3081" s="1" t="s">
        <v>3096</v>
      </c>
      <c r="C3081" s="1" t="n">
        <v>0</v>
      </c>
      <c r="D3081" s="1" t="n">
        <v>0</v>
      </c>
      <c r="E3081" s="2" t="n">
        <v>0.4976</v>
      </c>
      <c r="F3081" s="2" t="n">
        <v>0.9168</v>
      </c>
      <c r="G3081" s="2" t="n">
        <f aca="false">C3081/E3081</f>
        <v>0</v>
      </c>
      <c r="H3081" s="2" t="n">
        <f aca="false">D3081/F3081</f>
        <v>0</v>
      </c>
      <c r="I3081" s="2" t="n">
        <f aca="false">IF(H3081&gt;G3081, -H3081,G3081)</f>
        <v>0</v>
      </c>
      <c r="J3081" s="3" t="str">
        <f aca="false">IF(H3081&gt;G3081,"SLC", "ELK4")</f>
        <v>ELK4</v>
      </c>
    </row>
    <row r="3082" customFormat="false" ht="12.8" hidden="false" customHeight="false" outlineLevel="0" collapsed="false">
      <c r="A3082" s="1" t="s">
        <v>2695</v>
      </c>
      <c r="B3082" s="1" t="s">
        <v>3097</v>
      </c>
      <c r="C3082" s="1" t="n">
        <v>0</v>
      </c>
      <c r="D3082" s="1" t="n">
        <v>0</v>
      </c>
      <c r="E3082" s="2" t="n">
        <v>0.4976</v>
      </c>
      <c r="F3082" s="2" t="n">
        <v>0.9168</v>
      </c>
      <c r="G3082" s="2" t="n">
        <f aca="false">C3082/E3082</f>
        <v>0</v>
      </c>
      <c r="H3082" s="2" t="n">
        <f aca="false">D3082/F3082</f>
        <v>0</v>
      </c>
      <c r="I3082" s="2" t="n">
        <f aca="false">IF(H3082&gt;G3082, -H3082,G3082)</f>
        <v>0</v>
      </c>
      <c r="J3082" s="3" t="str">
        <f aca="false">IF(H3082&gt;G3082,"SLC", "ELK4")</f>
        <v>ELK4</v>
      </c>
    </row>
    <row r="3083" customFormat="false" ht="12.8" hidden="false" customHeight="false" outlineLevel="0" collapsed="false">
      <c r="A3083" s="1" t="s">
        <v>2695</v>
      </c>
      <c r="B3083" s="1" t="s">
        <v>3098</v>
      </c>
      <c r="C3083" s="1" t="n">
        <v>0</v>
      </c>
      <c r="D3083" s="1" t="n">
        <v>0</v>
      </c>
      <c r="E3083" s="2" t="n">
        <v>0.4976</v>
      </c>
      <c r="F3083" s="2" t="n">
        <v>0.9168</v>
      </c>
      <c r="G3083" s="2" t="n">
        <f aca="false">C3083/E3083</f>
        <v>0</v>
      </c>
      <c r="H3083" s="2" t="n">
        <f aca="false">D3083/F3083</f>
        <v>0</v>
      </c>
      <c r="I3083" s="2" t="n">
        <f aca="false">IF(H3083&gt;G3083, -H3083,G3083)</f>
        <v>0</v>
      </c>
      <c r="J3083" s="3" t="str">
        <f aca="false">IF(H3083&gt;G3083,"SLC", "ELK4")</f>
        <v>ELK4</v>
      </c>
    </row>
    <row r="3084" customFormat="false" ht="12.8" hidden="false" customHeight="false" outlineLevel="0" collapsed="false">
      <c r="A3084" s="1" t="s">
        <v>2695</v>
      </c>
      <c r="B3084" s="1" t="s">
        <v>3099</v>
      </c>
      <c r="C3084" s="1" t="n">
        <v>0</v>
      </c>
      <c r="D3084" s="1" t="n">
        <v>0</v>
      </c>
      <c r="E3084" s="2" t="n">
        <v>0.4976</v>
      </c>
      <c r="F3084" s="2" t="n">
        <v>0.9168</v>
      </c>
      <c r="G3084" s="2" t="n">
        <f aca="false">C3084/E3084</f>
        <v>0</v>
      </c>
      <c r="H3084" s="2" t="n">
        <f aca="false">D3084/F3084</f>
        <v>0</v>
      </c>
      <c r="I3084" s="2" t="n">
        <f aca="false">IF(H3084&gt;G3084, -H3084,G3084)</f>
        <v>0</v>
      </c>
      <c r="J3084" s="3" t="str">
        <f aca="false">IF(H3084&gt;G3084,"SLC", "ELK4")</f>
        <v>ELK4</v>
      </c>
    </row>
    <row r="3085" customFormat="false" ht="12.8" hidden="false" customHeight="false" outlineLevel="0" collapsed="false">
      <c r="A3085" s="1" t="s">
        <v>2695</v>
      </c>
      <c r="B3085" s="1" t="s">
        <v>3100</v>
      </c>
      <c r="C3085" s="1" t="n">
        <v>0</v>
      </c>
      <c r="D3085" s="1" t="n">
        <v>0</v>
      </c>
      <c r="E3085" s="2" t="n">
        <v>0.4976</v>
      </c>
      <c r="F3085" s="2" t="n">
        <v>0.9168</v>
      </c>
      <c r="G3085" s="2" t="n">
        <f aca="false">C3085/E3085</f>
        <v>0</v>
      </c>
      <c r="H3085" s="2" t="n">
        <f aca="false">D3085/F3085</f>
        <v>0</v>
      </c>
      <c r="I3085" s="2" t="n">
        <f aca="false">IF(H3085&gt;G3085, -H3085,G3085)</f>
        <v>0</v>
      </c>
      <c r="J3085" s="3" t="str">
        <f aca="false">IF(H3085&gt;G3085,"SLC", "ELK4")</f>
        <v>ELK4</v>
      </c>
    </row>
    <row r="3086" customFormat="false" ht="12.8" hidden="false" customHeight="false" outlineLevel="0" collapsed="false">
      <c r="A3086" s="1" t="s">
        <v>2695</v>
      </c>
      <c r="B3086" s="1" t="s">
        <v>3101</v>
      </c>
      <c r="C3086" s="1" t="n">
        <v>0</v>
      </c>
      <c r="D3086" s="1" t="n">
        <v>0</v>
      </c>
      <c r="E3086" s="2" t="n">
        <v>0.4976</v>
      </c>
      <c r="F3086" s="2" t="n">
        <v>0.9168</v>
      </c>
      <c r="G3086" s="2" t="n">
        <f aca="false">C3086/E3086</f>
        <v>0</v>
      </c>
      <c r="H3086" s="2" t="n">
        <f aca="false">D3086/F3086</f>
        <v>0</v>
      </c>
      <c r="I3086" s="2" t="n">
        <f aca="false">IF(H3086&gt;G3086, -H3086,G3086)</f>
        <v>0</v>
      </c>
      <c r="J3086" s="3" t="str">
        <f aca="false">IF(H3086&gt;G3086,"SLC", "ELK4")</f>
        <v>ELK4</v>
      </c>
    </row>
    <row r="3087" customFormat="false" ht="12.8" hidden="false" customHeight="false" outlineLevel="0" collapsed="false">
      <c r="A3087" s="1" t="s">
        <v>2695</v>
      </c>
      <c r="B3087" s="1" t="s">
        <v>3102</v>
      </c>
      <c r="C3087" s="1" t="n">
        <v>0</v>
      </c>
      <c r="D3087" s="1" t="n">
        <v>0</v>
      </c>
      <c r="E3087" s="2" t="n">
        <v>0.4976</v>
      </c>
      <c r="F3087" s="2" t="n">
        <v>0.9168</v>
      </c>
      <c r="G3087" s="2" t="n">
        <f aca="false">C3087/E3087</f>
        <v>0</v>
      </c>
      <c r="H3087" s="2" t="n">
        <f aca="false">D3087/F3087</f>
        <v>0</v>
      </c>
      <c r="I3087" s="2" t="n">
        <f aca="false">IF(H3087&gt;G3087, -H3087,G3087)</f>
        <v>0</v>
      </c>
      <c r="J3087" s="3" t="str">
        <f aca="false">IF(H3087&gt;G3087,"SLC", "ELK4")</f>
        <v>ELK4</v>
      </c>
    </row>
    <row r="3088" customFormat="false" ht="12.8" hidden="false" customHeight="false" outlineLevel="0" collapsed="false">
      <c r="A3088" s="1" t="s">
        <v>2695</v>
      </c>
      <c r="B3088" s="1" t="s">
        <v>3103</v>
      </c>
      <c r="C3088" s="1" t="n">
        <v>0</v>
      </c>
      <c r="D3088" s="1" t="n">
        <v>0</v>
      </c>
      <c r="E3088" s="2" t="n">
        <v>0.4976</v>
      </c>
      <c r="F3088" s="2" t="n">
        <v>0.9168</v>
      </c>
      <c r="G3088" s="2" t="n">
        <f aca="false">C3088/E3088</f>
        <v>0</v>
      </c>
      <c r="H3088" s="2" t="n">
        <f aca="false">D3088/F3088</f>
        <v>0</v>
      </c>
      <c r="I3088" s="2" t="n">
        <f aca="false">IF(H3088&gt;G3088, -H3088,G3088)</f>
        <v>0</v>
      </c>
      <c r="J3088" s="3" t="str">
        <f aca="false">IF(H3088&gt;G3088,"SLC", "ELK4")</f>
        <v>ELK4</v>
      </c>
    </row>
    <row r="3089" customFormat="false" ht="12.8" hidden="false" customHeight="false" outlineLevel="0" collapsed="false">
      <c r="A3089" s="1" t="s">
        <v>2695</v>
      </c>
      <c r="B3089" s="1" t="s">
        <v>3104</v>
      </c>
      <c r="C3089" s="1" t="n">
        <v>0</v>
      </c>
      <c r="D3089" s="1" t="n">
        <v>0</v>
      </c>
      <c r="E3089" s="2" t="n">
        <v>0.4976</v>
      </c>
      <c r="F3089" s="2" t="n">
        <v>0.9168</v>
      </c>
      <c r="G3089" s="2" t="n">
        <f aca="false">C3089/E3089</f>
        <v>0</v>
      </c>
      <c r="H3089" s="2" t="n">
        <f aca="false">D3089/F3089</f>
        <v>0</v>
      </c>
      <c r="I3089" s="2" t="n">
        <f aca="false">IF(H3089&gt;G3089, -H3089,G3089)</f>
        <v>0</v>
      </c>
      <c r="J3089" s="3" t="str">
        <f aca="false">IF(H3089&gt;G3089,"SLC", "ELK4")</f>
        <v>ELK4</v>
      </c>
    </row>
    <row r="3090" customFormat="false" ht="12.8" hidden="false" customHeight="false" outlineLevel="0" collapsed="false">
      <c r="A3090" s="1" t="s">
        <v>2695</v>
      </c>
      <c r="B3090" s="1" t="s">
        <v>3105</v>
      </c>
      <c r="C3090" s="1" t="n">
        <v>0</v>
      </c>
      <c r="D3090" s="1" t="n">
        <v>0</v>
      </c>
      <c r="E3090" s="2" t="n">
        <v>0.4976</v>
      </c>
      <c r="F3090" s="2" t="n">
        <v>0.9168</v>
      </c>
      <c r="G3090" s="2" t="n">
        <f aca="false">C3090/E3090</f>
        <v>0</v>
      </c>
      <c r="H3090" s="2" t="n">
        <f aca="false">D3090/F3090</f>
        <v>0</v>
      </c>
      <c r="I3090" s="2" t="n">
        <f aca="false">IF(H3090&gt;G3090, -H3090,G3090)</f>
        <v>0</v>
      </c>
      <c r="J3090" s="3" t="str">
        <f aca="false">IF(H3090&gt;G3090,"SLC", "ELK4")</f>
        <v>ELK4</v>
      </c>
    </row>
    <row r="3091" customFormat="false" ht="12.8" hidden="false" customHeight="false" outlineLevel="0" collapsed="false">
      <c r="A3091" s="1" t="s">
        <v>2695</v>
      </c>
      <c r="B3091" s="1" t="s">
        <v>3106</v>
      </c>
      <c r="C3091" s="1" t="n">
        <v>0</v>
      </c>
      <c r="D3091" s="1" t="n">
        <v>0</v>
      </c>
      <c r="E3091" s="2" t="n">
        <v>0.4976</v>
      </c>
      <c r="F3091" s="2" t="n">
        <v>0.9168</v>
      </c>
      <c r="G3091" s="2" t="n">
        <f aca="false">C3091/E3091</f>
        <v>0</v>
      </c>
      <c r="H3091" s="2" t="n">
        <f aca="false">D3091/F3091</f>
        <v>0</v>
      </c>
      <c r="I3091" s="2" t="n">
        <f aca="false">IF(H3091&gt;G3091, -H3091,G3091)</f>
        <v>0</v>
      </c>
      <c r="J3091" s="3" t="str">
        <f aca="false">IF(H3091&gt;G3091,"SLC", "ELK4")</f>
        <v>ELK4</v>
      </c>
    </row>
    <row r="3092" customFormat="false" ht="12.8" hidden="false" customHeight="false" outlineLevel="0" collapsed="false">
      <c r="A3092" s="1" t="s">
        <v>2695</v>
      </c>
      <c r="B3092" s="1" t="s">
        <v>3107</v>
      </c>
      <c r="C3092" s="1" t="n">
        <v>1</v>
      </c>
      <c r="D3092" s="1" t="n">
        <v>0</v>
      </c>
      <c r="E3092" s="2" t="n">
        <v>0.4976</v>
      </c>
      <c r="F3092" s="2" t="n">
        <v>0.9168</v>
      </c>
      <c r="G3092" s="2" t="n">
        <f aca="false">C3092/E3092</f>
        <v>2.0096463022508</v>
      </c>
      <c r="H3092" s="2" t="n">
        <f aca="false">D3092/F3092</f>
        <v>0</v>
      </c>
      <c r="I3092" s="2" t="n">
        <f aca="false">IF(H3092&gt;G3092, -H3092,G3092)</f>
        <v>2.0096463022508</v>
      </c>
      <c r="J3092" s="3" t="str">
        <f aca="false">IF(H3092&gt;G3092,"SLC", "ELK4")</f>
        <v>ELK4</v>
      </c>
    </row>
    <row r="3093" customFormat="false" ht="12.8" hidden="false" customHeight="false" outlineLevel="0" collapsed="false">
      <c r="A3093" s="1" t="s">
        <v>2695</v>
      </c>
      <c r="B3093" s="1" t="s">
        <v>3108</v>
      </c>
      <c r="C3093" s="1" t="n">
        <v>0</v>
      </c>
      <c r="D3093" s="1" t="n">
        <v>0</v>
      </c>
      <c r="E3093" s="2" t="n">
        <v>0.4976</v>
      </c>
      <c r="F3093" s="2" t="n">
        <v>0.9168</v>
      </c>
      <c r="G3093" s="2" t="n">
        <f aca="false">C3093/E3093</f>
        <v>0</v>
      </c>
      <c r="H3093" s="2" t="n">
        <f aca="false">D3093/F3093</f>
        <v>0</v>
      </c>
      <c r="I3093" s="2" t="n">
        <f aca="false">IF(H3093&gt;G3093, -H3093,G3093)</f>
        <v>0</v>
      </c>
      <c r="J3093" s="3" t="str">
        <f aca="false">IF(H3093&gt;G3093,"SLC", "ELK4")</f>
        <v>ELK4</v>
      </c>
    </row>
    <row r="3094" customFormat="false" ht="12.8" hidden="false" customHeight="false" outlineLevel="0" collapsed="false">
      <c r="A3094" s="1" t="s">
        <v>2695</v>
      </c>
      <c r="B3094" s="1" t="s">
        <v>3109</v>
      </c>
      <c r="C3094" s="1" t="n">
        <v>0</v>
      </c>
      <c r="D3094" s="1" t="n">
        <v>0</v>
      </c>
      <c r="E3094" s="2" t="n">
        <v>0.4976</v>
      </c>
      <c r="F3094" s="2" t="n">
        <v>0.9168</v>
      </c>
      <c r="G3094" s="2" t="n">
        <f aca="false">C3094/E3094</f>
        <v>0</v>
      </c>
      <c r="H3094" s="2" t="n">
        <f aca="false">D3094/F3094</f>
        <v>0</v>
      </c>
      <c r="I3094" s="2" t="n">
        <f aca="false">IF(H3094&gt;G3094, -H3094,G3094)</f>
        <v>0</v>
      </c>
      <c r="J3094" s="3" t="str">
        <f aca="false">IF(H3094&gt;G3094,"SLC", "ELK4")</f>
        <v>ELK4</v>
      </c>
    </row>
    <row r="3095" customFormat="false" ht="12.8" hidden="false" customHeight="false" outlineLevel="0" collapsed="false">
      <c r="A3095" s="1" t="s">
        <v>2695</v>
      </c>
      <c r="B3095" s="1" t="s">
        <v>3110</v>
      </c>
      <c r="C3095" s="1" t="n">
        <v>0</v>
      </c>
      <c r="D3095" s="1" t="n">
        <v>1</v>
      </c>
      <c r="E3095" s="2" t="n">
        <v>0.4976</v>
      </c>
      <c r="F3095" s="2" t="n">
        <v>0.9168</v>
      </c>
      <c r="G3095" s="2" t="n">
        <f aca="false">C3095/E3095</f>
        <v>0</v>
      </c>
      <c r="H3095" s="2" t="n">
        <f aca="false">D3095/F3095</f>
        <v>1.09075043630017</v>
      </c>
      <c r="I3095" s="2" t="n">
        <f aca="false">IF(H3095&gt;G3095, -H3095,G3095)</f>
        <v>-1.09075043630017</v>
      </c>
      <c r="J3095" s="3" t="str">
        <f aca="false">IF(H3095&gt;G3095,"SLC", "ELK4")</f>
        <v>SLC</v>
      </c>
    </row>
    <row r="3096" customFormat="false" ht="12.8" hidden="false" customHeight="false" outlineLevel="0" collapsed="false">
      <c r="A3096" s="1" t="s">
        <v>2695</v>
      </c>
      <c r="B3096" s="1" t="s">
        <v>3111</v>
      </c>
      <c r="C3096" s="1" t="n">
        <v>0</v>
      </c>
      <c r="D3096" s="1" t="n">
        <v>0</v>
      </c>
      <c r="E3096" s="2" t="n">
        <v>0.4976</v>
      </c>
      <c r="F3096" s="2" t="n">
        <v>0.9168</v>
      </c>
      <c r="G3096" s="2" t="n">
        <f aca="false">C3096/E3096</f>
        <v>0</v>
      </c>
      <c r="H3096" s="2" t="n">
        <f aca="false">D3096/F3096</f>
        <v>0</v>
      </c>
      <c r="I3096" s="2" t="n">
        <f aca="false">IF(H3096&gt;G3096, -H3096,G3096)</f>
        <v>0</v>
      </c>
      <c r="J3096" s="3" t="str">
        <f aca="false">IF(H3096&gt;G3096,"SLC", "ELK4")</f>
        <v>ELK4</v>
      </c>
    </row>
    <row r="3097" customFormat="false" ht="12.8" hidden="false" customHeight="false" outlineLevel="0" collapsed="false">
      <c r="A3097" s="1" t="s">
        <v>2695</v>
      </c>
      <c r="B3097" s="1" t="s">
        <v>3112</v>
      </c>
      <c r="C3097" s="1" t="n">
        <v>0</v>
      </c>
      <c r="D3097" s="1" t="n">
        <v>0</v>
      </c>
      <c r="E3097" s="2" t="n">
        <v>0.4976</v>
      </c>
      <c r="F3097" s="2" t="n">
        <v>0.9168</v>
      </c>
      <c r="G3097" s="2" t="n">
        <f aca="false">C3097/E3097</f>
        <v>0</v>
      </c>
      <c r="H3097" s="2" t="n">
        <f aca="false">D3097/F3097</f>
        <v>0</v>
      </c>
      <c r="I3097" s="2" t="n">
        <f aca="false">IF(H3097&gt;G3097, -H3097,G3097)</f>
        <v>0</v>
      </c>
      <c r="J3097" s="3" t="str">
        <f aca="false">IF(H3097&gt;G3097,"SLC", "ELK4")</f>
        <v>ELK4</v>
      </c>
    </row>
    <row r="3098" customFormat="false" ht="12.8" hidden="false" customHeight="false" outlineLevel="0" collapsed="false">
      <c r="A3098" s="1" t="s">
        <v>2695</v>
      </c>
      <c r="B3098" s="1" t="s">
        <v>3113</v>
      </c>
      <c r="C3098" s="1" t="n">
        <v>0</v>
      </c>
      <c r="D3098" s="1" t="n">
        <v>0</v>
      </c>
      <c r="E3098" s="2" t="n">
        <v>0.4976</v>
      </c>
      <c r="F3098" s="2" t="n">
        <v>0.9168</v>
      </c>
      <c r="G3098" s="2" t="n">
        <f aca="false">C3098/E3098</f>
        <v>0</v>
      </c>
      <c r="H3098" s="2" t="n">
        <f aca="false">D3098/F3098</f>
        <v>0</v>
      </c>
      <c r="I3098" s="2" t="n">
        <f aca="false">IF(H3098&gt;G3098, -H3098,G3098)</f>
        <v>0</v>
      </c>
      <c r="J3098" s="3" t="str">
        <f aca="false">IF(H3098&gt;G3098,"SLC", "ELK4")</f>
        <v>ELK4</v>
      </c>
    </row>
    <row r="3099" customFormat="false" ht="12.8" hidden="false" customHeight="false" outlineLevel="0" collapsed="false">
      <c r="A3099" s="1" t="s">
        <v>2695</v>
      </c>
      <c r="B3099" s="1" t="s">
        <v>3114</v>
      </c>
      <c r="C3099" s="1" t="n">
        <v>0</v>
      </c>
      <c r="D3099" s="1" t="n">
        <v>0</v>
      </c>
      <c r="E3099" s="2" t="n">
        <v>0.4976</v>
      </c>
      <c r="F3099" s="2" t="n">
        <v>0.9168</v>
      </c>
      <c r="G3099" s="2" t="n">
        <f aca="false">C3099/E3099</f>
        <v>0</v>
      </c>
      <c r="H3099" s="2" t="n">
        <f aca="false">D3099/F3099</f>
        <v>0</v>
      </c>
      <c r="I3099" s="2" t="n">
        <f aca="false">IF(H3099&gt;G3099, -H3099,G3099)</f>
        <v>0</v>
      </c>
      <c r="J3099" s="3" t="str">
        <f aca="false">IF(H3099&gt;G3099,"SLC", "ELK4")</f>
        <v>ELK4</v>
      </c>
    </row>
    <row r="3100" customFormat="false" ht="12.8" hidden="false" customHeight="false" outlineLevel="0" collapsed="false">
      <c r="A3100" s="1" t="s">
        <v>2695</v>
      </c>
      <c r="B3100" s="1" t="s">
        <v>3115</v>
      </c>
      <c r="C3100" s="1" t="n">
        <v>0</v>
      </c>
      <c r="D3100" s="1" t="n">
        <v>0</v>
      </c>
      <c r="E3100" s="2" t="n">
        <v>0.4976</v>
      </c>
      <c r="F3100" s="2" t="n">
        <v>0.9168</v>
      </c>
      <c r="G3100" s="2" t="n">
        <f aca="false">C3100/E3100</f>
        <v>0</v>
      </c>
      <c r="H3100" s="2" t="n">
        <f aca="false">D3100/F3100</f>
        <v>0</v>
      </c>
      <c r="I3100" s="2" t="n">
        <f aca="false">IF(H3100&gt;G3100, -H3100,G3100)</f>
        <v>0</v>
      </c>
      <c r="J3100" s="3" t="str">
        <f aca="false">IF(H3100&gt;G3100,"SLC", "ELK4")</f>
        <v>ELK4</v>
      </c>
    </row>
    <row r="3101" customFormat="false" ht="12.8" hidden="false" customHeight="false" outlineLevel="0" collapsed="false">
      <c r="A3101" s="1" t="s">
        <v>2695</v>
      </c>
      <c r="B3101" s="1" t="s">
        <v>3116</v>
      </c>
      <c r="C3101" s="1" t="n">
        <v>0</v>
      </c>
      <c r="D3101" s="1" t="n">
        <v>0</v>
      </c>
      <c r="E3101" s="2" t="n">
        <v>0.4976</v>
      </c>
      <c r="F3101" s="2" t="n">
        <v>0.9168</v>
      </c>
      <c r="G3101" s="2" t="n">
        <f aca="false">C3101/E3101</f>
        <v>0</v>
      </c>
      <c r="H3101" s="2" t="n">
        <f aca="false">D3101/F3101</f>
        <v>0</v>
      </c>
      <c r="I3101" s="2" t="n">
        <f aca="false">IF(H3101&gt;G3101, -H3101,G3101)</f>
        <v>0</v>
      </c>
      <c r="J3101" s="3" t="str">
        <f aca="false">IF(H3101&gt;G3101,"SLC", "ELK4")</f>
        <v>ELK4</v>
      </c>
    </row>
    <row r="3102" customFormat="false" ht="12.8" hidden="false" customHeight="false" outlineLevel="0" collapsed="false">
      <c r="A3102" s="1" t="s">
        <v>2695</v>
      </c>
      <c r="B3102" s="1" t="s">
        <v>3117</v>
      </c>
      <c r="C3102" s="1" t="n">
        <v>0</v>
      </c>
      <c r="D3102" s="1" t="n">
        <v>0</v>
      </c>
      <c r="E3102" s="2" t="n">
        <v>0.4976</v>
      </c>
      <c r="F3102" s="2" t="n">
        <v>0.9168</v>
      </c>
      <c r="G3102" s="2" t="n">
        <f aca="false">C3102/E3102</f>
        <v>0</v>
      </c>
      <c r="H3102" s="2" t="n">
        <f aca="false">D3102/F3102</f>
        <v>0</v>
      </c>
      <c r="I3102" s="2" t="n">
        <f aca="false">IF(H3102&gt;G3102, -H3102,G3102)</f>
        <v>0</v>
      </c>
      <c r="J3102" s="3" t="str">
        <f aca="false">IF(H3102&gt;G3102,"SLC", "ELK4")</f>
        <v>ELK4</v>
      </c>
    </row>
    <row r="3103" customFormat="false" ht="12.8" hidden="false" customHeight="false" outlineLevel="0" collapsed="false">
      <c r="A3103" s="1" t="s">
        <v>2695</v>
      </c>
      <c r="B3103" s="1" t="s">
        <v>3118</v>
      </c>
      <c r="C3103" s="1" t="n">
        <v>0</v>
      </c>
      <c r="D3103" s="1" t="n">
        <v>0</v>
      </c>
      <c r="E3103" s="2" t="n">
        <v>0.4976</v>
      </c>
      <c r="F3103" s="2" t="n">
        <v>0.9168</v>
      </c>
      <c r="G3103" s="2" t="n">
        <f aca="false">C3103/E3103</f>
        <v>0</v>
      </c>
      <c r="H3103" s="2" t="n">
        <f aca="false">D3103/F3103</f>
        <v>0</v>
      </c>
      <c r="I3103" s="2" t="n">
        <f aca="false">IF(H3103&gt;G3103, -H3103,G3103)</f>
        <v>0</v>
      </c>
      <c r="J3103" s="3" t="str">
        <f aca="false">IF(H3103&gt;G3103,"SLC", "ELK4")</f>
        <v>ELK4</v>
      </c>
    </row>
    <row r="3104" customFormat="false" ht="12.8" hidden="false" customHeight="false" outlineLevel="0" collapsed="false">
      <c r="A3104" s="1" t="s">
        <v>2695</v>
      </c>
      <c r="B3104" s="1" t="s">
        <v>3119</v>
      </c>
      <c r="C3104" s="1" t="n">
        <v>0</v>
      </c>
      <c r="D3104" s="1" t="n">
        <v>0</v>
      </c>
      <c r="E3104" s="2" t="n">
        <v>0.4976</v>
      </c>
      <c r="F3104" s="2" t="n">
        <v>0.9168</v>
      </c>
      <c r="G3104" s="2" t="n">
        <f aca="false">C3104/E3104</f>
        <v>0</v>
      </c>
      <c r="H3104" s="2" t="n">
        <f aca="false">D3104/F3104</f>
        <v>0</v>
      </c>
      <c r="I3104" s="2" t="n">
        <f aca="false">IF(H3104&gt;G3104, -H3104,G3104)</f>
        <v>0</v>
      </c>
      <c r="J3104" s="3" t="str">
        <f aca="false">IF(H3104&gt;G3104,"SLC", "ELK4")</f>
        <v>ELK4</v>
      </c>
    </row>
    <row r="3105" customFormat="false" ht="12.8" hidden="false" customHeight="false" outlineLevel="0" collapsed="false">
      <c r="A3105" s="1" t="s">
        <v>2695</v>
      </c>
      <c r="B3105" s="1" t="s">
        <v>3120</v>
      </c>
      <c r="C3105" s="1" t="n">
        <v>0</v>
      </c>
      <c r="D3105" s="1" t="n">
        <v>1</v>
      </c>
      <c r="E3105" s="2" t="n">
        <v>0.4976</v>
      </c>
      <c r="F3105" s="2" t="n">
        <v>0.9168</v>
      </c>
      <c r="G3105" s="2" t="n">
        <f aca="false">C3105/E3105</f>
        <v>0</v>
      </c>
      <c r="H3105" s="2" t="n">
        <f aca="false">D3105/F3105</f>
        <v>1.09075043630017</v>
      </c>
      <c r="I3105" s="2" t="n">
        <f aca="false">IF(H3105&gt;G3105, -H3105,G3105)</f>
        <v>-1.09075043630017</v>
      </c>
      <c r="J3105" s="3" t="str">
        <f aca="false">IF(H3105&gt;G3105,"SLC", "ELK4")</f>
        <v>SLC</v>
      </c>
    </row>
    <row r="3106" customFormat="false" ht="12.8" hidden="false" customHeight="false" outlineLevel="0" collapsed="false">
      <c r="A3106" s="1" t="s">
        <v>2695</v>
      </c>
      <c r="B3106" s="1" t="s">
        <v>3121</v>
      </c>
      <c r="C3106" s="1" t="n">
        <v>16</v>
      </c>
      <c r="D3106" s="1" t="n">
        <v>0</v>
      </c>
      <c r="E3106" s="2" t="n">
        <v>0.4976</v>
      </c>
      <c r="F3106" s="2" t="n">
        <v>0.9168</v>
      </c>
      <c r="G3106" s="2" t="n">
        <f aca="false">C3106/E3106</f>
        <v>32.1543408360129</v>
      </c>
      <c r="H3106" s="2" t="n">
        <f aca="false">D3106/F3106</f>
        <v>0</v>
      </c>
      <c r="I3106" s="2" t="n">
        <f aca="false">IF(H3106&gt;G3106, -H3106,G3106)</f>
        <v>32.1543408360129</v>
      </c>
      <c r="J3106" s="3" t="str">
        <f aca="false">IF(H3106&gt;G3106,"SLC", "ELK4")</f>
        <v>ELK4</v>
      </c>
    </row>
    <row r="3107" customFormat="false" ht="12.8" hidden="false" customHeight="false" outlineLevel="0" collapsed="false">
      <c r="A3107" s="1" t="s">
        <v>2695</v>
      </c>
      <c r="B3107" s="1" t="s">
        <v>3122</v>
      </c>
      <c r="C3107" s="1" t="n">
        <v>8</v>
      </c>
      <c r="D3107" s="1" t="n">
        <v>0</v>
      </c>
      <c r="E3107" s="2" t="n">
        <v>0.4976</v>
      </c>
      <c r="F3107" s="2" t="n">
        <v>0.9168</v>
      </c>
      <c r="G3107" s="2" t="n">
        <f aca="false">C3107/E3107</f>
        <v>16.0771704180064</v>
      </c>
      <c r="H3107" s="2" t="n">
        <f aca="false">D3107/F3107</f>
        <v>0</v>
      </c>
      <c r="I3107" s="2" t="n">
        <f aca="false">IF(H3107&gt;G3107, -H3107,G3107)</f>
        <v>16.0771704180064</v>
      </c>
      <c r="J3107" s="3" t="str">
        <f aca="false">IF(H3107&gt;G3107,"SLC", "ELK4")</f>
        <v>ELK4</v>
      </c>
    </row>
    <row r="3108" customFormat="false" ht="12.8" hidden="false" customHeight="false" outlineLevel="0" collapsed="false">
      <c r="A3108" s="1" t="s">
        <v>2695</v>
      </c>
      <c r="B3108" s="1" t="s">
        <v>3123</v>
      </c>
      <c r="C3108" s="1" t="n">
        <v>0</v>
      </c>
      <c r="D3108" s="1" t="n">
        <v>0</v>
      </c>
      <c r="E3108" s="2" t="n">
        <v>0.4976</v>
      </c>
      <c r="F3108" s="2" t="n">
        <v>0.9168</v>
      </c>
      <c r="G3108" s="2" t="n">
        <f aca="false">C3108/E3108</f>
        <v>0</v>
      </c>
      <c r="H3108" s="2" t="n">
        <f aca="false">D3108/F3108</f>
        <v>0</v>
      </c>
      <c r="I3108" s="2" t="n">
        <f aca="false">IF(H3108&gt;G3108, -H3108,G3108)</f>
        <v>0</v>
      </c>
      <c r="J3108" s="3" t="str">
        <f aca="false">IF(H3108&gt;G3108,"SLC", "ELK4")</f>
        <v>ELK4</v>
      </c>
    </row>
    <row r="3109" customFormat="false" ht="12.8" hidden="false" customHeight="false" outlineLevel="0" collapsed="false">
      <c r="A3109" s="1" t="s">
        <v>2695</v>
      </c>
      <c r="B3109" s="1" t="s">
        <v>3124</v>
      </c>
      <c r="C3109" s="1" t="n">
        <v>1</v>
      </c>
      <c r="D3109" s="1" t="n">
        <v>0</v>
      </c>
      <c r="E3109" s="2" t="n">
        <v>0.4976</v>
      </c>
      <c r="F3109" s="2" t="n">
        <v>0.9168</v>
      </c>
      <c r="G3109" s="2" t="n">
        <f aca="false">C3109/E3109</f>
        <v>2.0096463022508</v>
      </c>
      <c r="H3109" s="2" t="n">
        <f aca="false">D3109/F3109</f>
        <v>0</v>
      </c>
      <c r="I3109" s="2" t="n">
        <f aca="false">IF(H3109&gt;G3109, -H3109,G3109)</f>
        <v>2.0096463022508</v>
      </c>
      <c r="J3109" s="3" t="str">
        <f aca="false">IF(H3109&gt;G3109,"SLC", "ELK4")</f>
        <v>ELK4</v>
      </c>
    </row>
    <row r="3110" customFormat="false" ht="12.8" hidden="false" customHeight="false" outlineLevel="0" collapsed="false">
      <c r="A3110" s="1" t="s">
        <v>2695</v>
      </c>
      <c r="B3110" s="1" t="s">
        <v>3125</v>
      </c>
      <c r="C3110" s="1" t="n">
        <v>0</v>
      </c>
      <c r="D3110" s="1" t="n">
        <v>0</v>
      </c>
      <c r="E3110" s="2" t="n">
        <v>0.4976</v>
      </c>
      <c r="F3110" s="2" t="n">
        <v>0.9168</v>
      </c>
      <c r="G3110" s="2" t="n">
        <f aca="false">C3110/E3110</f>
        <v>0</v>
      </c>
      <c r="H3110" s="2" t="n">
        <f aca="false">D3110/F3110</f>
        <v>0</v>
      </c>
      <c r="I3110" s="2" t="n">
        <f aca="false">IF(H3110&gt;G3110, -H3110,G3110)</f>
        <v>0</v>
      </c>
      <c r="J3110" s="3" t="str">
        <f aca="false">IF(H3110&gt;G3110,"SLC", "ELK4")</f>
        <v>ELK4</v>
      </c>
    </row>
    <row r="3111" customFormat="false" ht="12.8" hidden="false" customHeight="false" outlineLevel="0" collapsed="false">
      <c r="A3111" s="1" t="s">
        <v>2695</v>
      </c>
      <c r="B3111" s="1" t="s">
        <v>3126</v>
      </c>
      <c r="C3111" s="1" t="n">
        <v>0</v>
      </c>
      <c r="D3111" s="1" t="n">
        <v>0</v>
      </c>
      <c r="E3111" s="2" t="n">
        <v>0.4976</v>
      </c>
      <c r="F3111" s="2" t="n">
        <v>0.9168</v>
      </c>
      <c r="G3111" s="2" t="n">
        <f aca="false">C3111/E3111</f>
        <v>0</v>
      </c>
      <c r="H3111" s="2" t="n">
        <f aca="false">D3111/F3111</f>
        <v>0</v>
      </c>
      <c r="I3111" s="2" t="n">
        <f aca="false">IF(H3111&gt;G3111, -H3111,G3111)</f>
        <v>0</v>
      </c>
      <c r="J3111" s="3" t="str">
        <f aca="false">IF(H3111&gt;G3111,"SLC", "ELK4")</f>
        <v>ELK4</v>
      </c>
    </row>
    <row r="3112" customFormat="false" ht="12.8" hidden="false" customHeight="false" outlineLevel="0" collapsed="false">
      <c r="A3112" s="1" t="s">
        <v>2695</v>
      </c>
      <c r="B3112" s="1" t="s">
        <v>3127</v>
      </c>
      <c r="C3112" s="1" t="n">
        <v>0</v>
      </c>
      <c r="D3112" s="1" t="n">
        <v>0</v>
      </c>
      <c r="E3112" s="2" t="n">
        <v>0.4976</v>
      </c>
      <c r="F3112" s="2" t="n">
        <v>0.9168</v>
      </c>
      <c r="G3112" s="2" t="n">
        <f aca="false">C3112/E3112</f>
        <v>0</v>
      </c>
      <c r="H3112" s="2" t="n">
        <f aca="false">D3112/F3112</f>
        <v>0</v>
      </c>
      <c r="I3112" s="2" t="n">
        <f aca="false">IF(H3112&gt;G3112, -H3112,G3112)</f>
        <v>0</v>
      </c>
      <c r="J3112" s="3" t="str">
        <f aca="false">IF(H3112&gt;G3112,"SLC", "ELK4")</f>
        <v>ELK4</v>
      </c>
    </row>
    <row r="3113" customFormat="false" ht="12.8" hidden="false" customHeight="false" outlineLevel="0" collapsed="false">
      <c r="A3113" s="1" t="s">
        <v>2695</v>
      </c>
      <c r="B3113" s="1" t="s">
        <v>3128</v>
      </c>
      <c r="C3113" s="1" t="n">
        <v>1</v>
      </c>
      <c r="D3113" s="1" t="n">
        <v>0</v>
      </c>
      <c r="E3113" s="2" t="n">
        <v>0.4976</v>
      </c>
      <c r="F3113" s="2" t="n">
        <v>0.9168</v>
      </c>
      <c r="G3113" s="2" t="n">
        <f aca="false">C3113/E3113</f>
        <v>2.0096463022508</v>
      </c>
      <c r="H3113" s="2" t="n">
        <f aca="false">D3113/F3113</f>
        <v>0</v>
      </c>
      <c r="I3113" s="2" t="n">
        <f aca="false">IF(H3113&gt;G3113, -H3113,G3113)</f>
        <v>2.0096463022508</v>
      </c>
      <c r="J3113" s="3" t="str">
        <f aca="false">IF(H3113&gt;G3113,"SLC", "ELK4")</f>
        <v>ELK4</v>
      </c>
    </row>
    <row r="3114" customFormat="false" ht="12.8" hidden="false" customHeight="false" outlineLevel="0" collapsed="false">
      <c r="A3114" s="1" t="s">
        <v>2695</v>
      </c>
      <c r="B3114" s="1" t="s">
        <v>3129</v>
      </c>
      <c r="C3114" s="1" t="n">
        <v>0</v>
      </c>
      <c r="D3114" s="1" t="n">
        <v>0</v>
      </c>
      <c r="E3114" s="2" t="n">
        <v>0.4976</v>
      </c>
      <c r="F3114" s="2" t="n">
        <v>0.9168</v>
      </c>
      <c r="G3114" s="2" t="n">
        <f aca="false">C3114/E3114</f>
        <v>0</v>
      </c>
      <c r="H3114" s="2" t="n">
        <f aca="false">D3114/F3114</f>
        <v>0</v>
      </c>
      <c r="I3114" s="2" t="n">
        <f aca="false">IF(H3114&gt;G3114, -H3114,G3114)</f>
        <v>0</v>
      </c>
      <c r="J3114" s="3" t="str">
        <f aca="false">IF(H3114&gt;G3114,"SLC", "ELK4")</f>
        <v>ELK4</v>
      </c>
    </row>
    <row r="3115" customFormat="false" ht="12.8" hidden="false" customHeight="false" outlineLevel="0" collapsed="false">
      <c r="A3115" s="1" t="s">
        <v>2695</v>
      </c>
      <c r="B3115" s="1" t="s">
        <v>3130</v>
      </c>
      <c r="C3115" s="1" t="n">
        <v>0</v>
      </c>
      <c r="D3115" s="1" t="n">
        <v>0</v>
      </c>
      <c r="E3115" s="2" t="n">
        <v>0.4976</v>
      </c>
      <c r="F3115" s="2" t="n">
        <v>0.9168</v>
      </c>
      <c r="G3115" s="2" t="n">
        <f aca="false">C3115/E3115</f>
        <v>0</v>
      </c>
      <c r="H3115" s="2" t="n">
        <f aca="false">D3115/F3115</f>
        <v>0</v>
      </c>
      <c r="I3115" s="2" t="n">
        <f aca="false">IF(H3115&gt;G3115, -H3115,G3115)</f>
        <v>0</v>
      </c>
      <c r="J3115" s="3" t="str">
        <f aca="false">IF(H3115&gt;G3115,"SLC", "ELK4")</f>
        <v>ELK4</v>
      </c>
    </row>
    <row r="3116" customFormat="false" ht="12.8" hidden="false" customHeight="false" outlineLevel="0" collapsed="false">
      <c r="A3116" s="1" t="s">
        <v>2695</v>
      </c>
      <c r="B3116" s="1" t="s">
        <v>3131</v>
      </c>
      <c r="C3116" s="1" t="n">
        <v>0</v>
      </c>
      <c r="D3116" s="1" t="n">
        <v>0</v>
      </c>
      <c r="E3116" s="2" t="n">
        <v>0.4976</v>
      </c>
      <c r="F3116" s="2" t="n">
        <v>0.9168</v>
      </c>
      <c r="G3116" s="2" t="n">
        <f aca="false">C3116/E3116</f>
        <v>0</v>
      </c>
      <c r="H3116" s="2" t="n">
        <f aca="false">D3116/F3116</f>
        <v>0</v>
      </c>
      <c r="I3116" s="2" t="n">
        <f aca="false">IF(H3116&gt;G3116, -H3116,G3116)</f>
        <v>0</v>
      </c>
      <c r="J3116" s="3" t="str">
        <f aca="false">IF(H3116&gt;G3116,"SLC", "ELK4")</f>
        <v>ELK4</v>
      </c>
    </row>
    <row r="3117" customFormat="false" ht="12.8" hidden="false" customHeight="false" outlineLevel="0" collapsed="false">
      <c r="A3117" s="1" t="s">
        <v>2695</v>
      </c>
      <c r="B3117" s="1" t="s">
        <v>3132</v>
      </c>
      <c r="C3117" s="1" t="n">
        <v>0</v>
      </c>
      <c r="D3117" s="1" t="n">
        <v>0</v>
      </c>
      <c r="E3117" s="2" t="n">
        <v>0.4976</v>
      </c>
      <c r="F3117" s="2" t="n">
        <v>0.9168</v>
      </c>
      <c r="G3117" s="2" t="n">
        <f aca="false">C3117/E3117</f>
        <v>0</v>
      </c>
      <c r="H3117" s="2" t="n">
        <f aca="false">D3117/F3117</f>
        <v>0</v>
      </c>
      <c r="I3117" s="2" t="n">
        <f aca="false">IF(H3117&gt;G3117, -H3117,G3117)</f>
        <v>0</v>
      </c>
      <c r="J3117" s="3" t="str">
        <f aca="false">IF(H3117&gt;G3117,"SLC", "ELK4")</f>
        <v>ELK4</v>
      </c>
    </row>
    <row r="3118" customFormat="false" ht="12.8" hidden="false" customHeight="false" outlineLevel="0" collapsed="false">
      <c r="A3118" s="1" t="s">
        <v>2695</v>
      </c>
      <c r="B3118" s="1" t="s">
        <v>3133</v>
      </c>
      <c r="C3118" s="1" t="n">
        <v>0</v>
      </c>
      <c r="D3118" s="1" t="n">
        <v>0</v>
      </c>
      <c r="E3118" s="2" t="n">
        <v>0.4976</v>
      </c>
      <c r="F3118" s="2" t="n">
        <v>0.9168</v>
      </c>
      <c r="G3118" s="2" t="n">
        <f aca="false">C3118/E3118</f>
        <v>0</v>
      </c>
      <c r="H3118" s="2" t="n">
        <f aca="false">D3118/F3118</f>
        <v>0</v>
      </c>
      <c r="I3118" s="2" t="n">
        <f aca="false">IF(H3118&gt;G3118, -H3118,G3118)</f>
        <v>0</v>
      </c>
      <c r="J3118" s="3" t="str">
        <f aca="false">IF(H3118&gt;G3118,"SLC", "ELK4")</f>
        <v>ELK4</v>
      </c>
    </row>
    <row r="3119" customFormat="false" ht="12.8" hidden="false" customHeight="false" outlineLevel="0" collapsed="false">
      <c r="A3119" s="1" t="s">
        <v>2695</v>
      </c>
      <c r="B3119" s="1" t="s">
        <v>3134</v>
      </c>
      <c r="C3119" s="1" t="n">
        <v>0</v>
      </c>
      <c r="D3119" s="1" t="n">
        <v>0</v>
      </c>
      <c r="E3119" s="2" t="n">
        <v>0.4976</v>
      </c>
      <c r="F3119" s="2" t="n">
        <v>0.9168</v>
      </c>
      <c r="G3119" s="2" t="n">
        <f aca="false">C3119/E3119</f>
        <v>0</v>
      </c>
      <c r="H3119" s="2" t="n">
        <f aca="false">D3119/F3119</f>
        <v>0</v>
      </c>
      <c r="I3119" s="2" t="n">
        <f aca="false">IF(H3119&gt;G3119, -H3119,G3119)</f>
        <v>0</v>
      </c>
      <c r="J3119" s="3" t="str">
        <f aca="false">IF(H3119&gt;G3119,"SLC", "ELK4")</f>
        <v>ELK4</v>
      </c>
    </row>
    <row r="3120" customFormat="false" ht="12.8" hidden="false" customHeight="false" outlineLevel="0" collapsed="false">
      <c r="A3120" s="1" t="s">
        <v>2695</v>
      </c>
      <c r="B3120" s="1" t="s">
        <v>3135</v>
      </c>
      <c r="C3120" s="1" t="n">
        <v>0</v>
      </c>
      <c r="D3120" s="1" t="n">
        <v>0</v>
      </c>
      <c r="E3120" s="2" t="n">
        <v>0.4976</v>
      </c>
      <c r="F3120" s="2" t="n">
        <v>0.9168</v>
      </c>
      <c r="G3120" s="2" t="n">
        <f aca="false">C3120/E3120</f>
        <v>0</v>
      </c>
      <c r="H3120" s="2" t="n">
        <f aca="false">D3120/F3120</f>
        <v>0</v>
      </c>
      <c r="I3120" s="2" t="n">
        <f aca="false">IF(H3120&gt;G3120, -H3120,G3120)</f>
        <v>0</v>
      </c>
      <c r="J3120" s="3" t="str">
        <f aca="false">IF(H3120&gt;G3120,"SLC", "ELK4")</f>
        <v>ELK4</v>
      </c>
    </row>
    <row r="3121" customFormat="false" ht="12.8" hidden="false" customHeight="false" outlineLevel="0" collapsed="false">
      <c r="A3121" s="1" t="s">
        <v>2695</v>
      </c>
      <c r="B3121" s="1" t="s">
        <v>3136</v>
      </c>
      <c r="C3121" s="1" t="n">
        <v>0</v>
      </c>
      <c r="D3121" s="1" t="n">
        <v>0</v>
      </c>
      <c r="E3121" s="2" t="n">
        <v>0.4976</v>
      </c>
      <c r="F3121" s="2" t="n">
        <v>0.9168</v>
      </c>
      <c r="G3121" s="2" t="n">
        <f aca="false">C3121/E3121</f>
        <v>0</v>
      </c>
      <c r="H3121" s="2" t="n">
        <f aca="false">D3121/F3121</f>
        <v>0</v>
      </c>
      <c r="I3121" s="2" t="n">
        <f aca="false">IF(H3121&gt;G3121, -H3121,G3121)</f>
        <v>0</v>
      </c>
      <c r="J3121" s="3" t="str">
        <f aca="false">IF(H3121&gt;G3121,"SLC", "ELK4")</f>
        <v>ELK4</v>
      </c>
    </row>
    <row r="3122" customFormat="false" ht="12.8" hidden="false" customHeight="false" outlineLevel="0" collapsed="false">
      <c r="A3122" s="1" t="s">
        <v>2695</v>
      </c>
      <c r="B3122" s="1" t="s">
        <v>3137</v>
      </c>
      <c r="C3122" s="1" t="n">
        <v>3</v>
      </c>
      <c r="D3122" s="1" t="n">
        <v>0</v>
      </c>
      <c r="E3122" s="2" t="n">
        <v>0.4976</v>
      </c>
      <c r="F3122" s="2" t="n">
        <v>0.9168</v>
      </c>
      <c r="G3122" s="2" t="n">
        <f aca="false">C3122/E3122</f>
        <v>6.02893890675241</v>
      </c>
      <c r="H3122" s="2" t="n">
        <f aca="false">D3122/F3122</f>
        <v>0</v>
      </c>
      <c r="I3122" s="2" t="n">
        <f aca="false">IF(H3122&gt;G3122, -H3122,G3122)</f>
        <v>6.02893890675241</v>
      </c>
      <c r="J3122" s="3" t="str">
        <f aca="false">IF(H3122&gt;G3122,"SLC", "ELK4")</f>
        <v>ELK4</v>
      </c>
    </row>
    <row r="3123" customFormat="false" ht="12.8" hidden="false" customHeight="false" outlineLevel="0" collapsed="false">
      <c r="A3123" s="1" t="s">
        <v>2695</v>
      </c>
      <c r="B3123" s="1" t="s">
        <v>3138</v>
      </c>
      <c r="C3123" s="1" t="n">
        <v>1</v>
      </c>
      <c r="D3123" s="1" t="n">
        <v>0</v>
      </c>
      <c r="E3123" s="2" t="n">
        <v>0.4976</v>
      </c>
      <c r="F3123" s="2" t="n">
        <v>0.9168</v>
      </c>
      <c r="G3123" s="2" t="n">
        <f aca="false">C3123/E3123</f>
        <v>2.0096463022508</v>
      </c>
      <c r="H3123" s="2" t="n">
        <f aca="false">D3123/F3123</f>
        <v>0</v>
      </c>
      <c r="I3123" s="2" t="n">
        <f aca="false">IF(H3123&gt;G3123, -H3123,G3123)</f>
        <v>2.0096463022508</v>
      </c>
      <c r="J3123" s="3" t="str">
        <f aca="false">IF(H3123&gt;G3123,"SLC", "ELK4")</f>
        <v>ELK4</v>
      </c>
    </row>
    <row r="3124" customFormat="false" ht="12.8" hidden="false" customHeight="false" outlineLevel="0" collapsed="false">
      <c r="A3124" s="1" t="s">
        <v>2695</v>
      </c>
      <c r="B3124" s="1" t="s">
        <v>3139</v>
      </c>
      <c r="C3124" s="1" t="n">
        <v>0</v>
      </c>
      <c r="D3124" s="1" t="n">
        <v>0</v>
      </c>
      <c r="E3124" s="2" t="n">
        <v>0.4976</v>
      </c>
      <c r="F3124" s="2" t="n">
        <v>0.9168</v>
      </c>
      <c r="G3124" s="2" t="n">
        <f aca="false">C3124/E3124</f>
        <v>0</v>
      </c>
      <c r="H3124" s="2" t="n">
        <f aca="false">D3124/F3124</f>
        <v>0</v>
      </c>
      <c r="I3124" s="2" t="n">
        <f aca="false">IF(H3124&gt;G3124, -H3124,G3124)</f>
        <v>0</v>
      </c>
      <c r="J3124" s="3" t="str">
        <f aca="false">IF(H3124&gt;G3124,"SLC", "ELK4")</f>
        <v>ELK4</v>
      </c>
    </row>
    <row r="3125" customFormat="false" ht="12.8" hidden="false" customHeight="false" outlineLevel="0" collapsed="false">
      <c r="A3125" s="1" t="s">
        <v>2695</v>
      </c>
      <c r="B3125" s="1" t="s">
        <v>3140</v>
      </c>
      <c r="C3125" s="1" t="n">
        <v>0</v>
      </c>
      <c r="D3125" s="1" t="n">
        <v>0</v>
      </c>
      <c r="E3125" s="2" t="n">
        <v>0.4976</v>
      </c>
      <c r="F3125" s="2" t="n">
        <v>0.9168</v>
      </c>
      <c r="G3125" s="2" t="n">
        <f aca="false">C3125/E3125</f>
        <v>0</v>
      </c>
      <c r="H3125" s="2" t="n">
        <f aca="false">D3125/F3125</f>
        <v>0</v>
      </c>
      <c r="I3125" s="2" t="n">
        <f aca="false">IF(H3125&gt;G3125, -H3125,G3125)</f>
        <v>0</v>
      </c>
      <c r="J3125" s="3" t="str">
        <f aca="false">IF(H3125&gt;G3125,"SLC", "ELK4")</f>
        <v>ELK4</v>
      </c>
    </row>
    <row r="3126" customFormat="false" ht="12.8" hidden="false" customHeight="false" outlineLevel="0" collapsed="false">
      <c r="A3126" s="1" t="s">
        <v>2695</v>
      </c>
      <c r="B3126" s="1" t="s">
        <v>3141</v>
      </c>
      <c r="C3126" s="1" t="n">
        <v>0</v>
      </c>
      <c r="D3126" s="1" t="n">
        <v>0</v>
      </c>
      <c r="E3126" s="2" t="n">
        <v>0.4976</v>
      </c>
      <c r="F3126" s="2" t="n">
        <v>0.9168</v>
      </c>
      <c r="G3126" s="2" t="n">
        <f aca="false">C3126/E3126</f>
        <v>0</v>
      </c>
      <c r="H3126" s="2" t="n">
        <f aca="false">D3126/F3126</f>
        <v>0</v>
      </c>
      <c r="I3126" s="2" t="n">
        <f aca="false">IF(H3126&gt;G3126, -H3126,G3126)</f>
        <v>0</v>
      </c>
      <c r="J3126" s="3" t="str">
        <f aca="false">IF(H3126&gt;G3126,"SLC", "ELK4")</f>
        <v>ELK4</v>
      </c>
    </row>
    <row r="3127" customFormat="false" ht="12.8" hidden="false" customHeight="false" outlineLevel="0" collapsed="false">
      <c r="A3127" s="1" t="s">
        <v>2695</v>
      </c>
      <c r="B3127" s="1" t="s">
        <v>3142</v>
      </c>
      <c r="C3127" s="1" t="n">
        <v>1</v>
      </c>
      <c r="D3127" s="1" t="n">
        <v>0</v>
      </c>
      <c r="E3127" s="2" t="n">
        <v>0.4976</v>
      </c>
      <c r="F3127" s="2" t="n">
        <v>0.9168</v>
      </c>
      <c r="G3127" s="2" t="n">
        <f aca="false">C3127/E3127</f>
        <v>2.0096463022508</v>
      </c>
      <c r="H3127" s="2" t="n">
        <f aca="false">D3127/F3127</f>
        <v>0</v>
      </c>
      <c r="I3127" s="2" t="n">
        <f aca="false">IF(H3127&gt;G3127, -H3127,G3127)</f>
        <v>2.0096463022508</v>
      </c>
      <c r="J3127" s="3" t="str">
        <f aca="false">IF(H3127&gt;G3127,"SLC", "ELK4")</f>
        <v>ELK4</v>
      </c>
    </row>
    <row r="3128" customFormat="false" ht="12.8" hidden="false" customHeight="false" outlineLevel="0" collapsed="false">
      <c r="A3128" s="1" t="s">
        <v>2695</v>
      </c>
      <c r="B3128" s="1" t="s">
        <v>3143</v>
      </c>
      <c r="C3128" s="1" t="n">
        <v>0</v>
      </c>
      <c r="D3128" s="1" t="n">
        <v>5</v>
      </c>
      <c r="E3128" s="2" t="n">
        <v>0.4976</v>
      </c>
      <c r="F3128" s="2" t="n">
        <v>0.9168</v>
      </c>
      <c r="G3128" s="2" t="n">
        <f aca="false">C3128/E3128</f>
        <v>0</v>
      </c>
      <c r="H3128" s="2" t="n">
        <f aca="false">D3128/F3128</f>
        <v>5.45375218150087</v>
      </c>
      <c r="I3128" s="2" t="n">
        <f aca="false">IF(H3128&gt;G3128, -H3128,G3128)</f>
        <v>-5.45375218150087</v>
      </c>
      <c r="J3128" s="3" t="str">
        <f aca="false">IF(H3128&gt;G3128,"SLC", "ELK4")</f>
        <v>SLC</v>
      </c>
    </row>
    <row r="3129" customFormat="false" ht="12.8" hidden="false" customHeight="false" outlineLevel="0" collapsed="false">
      <c r="A3129" s="1" t="s">
        <v>2695</v>
      </c>
      <c r="B3129" s="1" t="s">
        <v>3144</v>
      </c>
      <c r="C3129" s="1" t="n">
        <v>0</v>
      </c>
      <c r="D3129" s="1" t="n">
        <v>1</v>
      </c>
      <c r="E3129" s="2" t="n">
        <v>0.4976</v>
      </c>
      <c r="F3129" s="2" t="n">
        <v>0.9168</v>
      </c>
      <c r="G3129" s="2" t="n">
        <f aca="false">C3129/E3129</f>
        <v>0</v>
      </c>
      <c r="H3129" s="2" t="n">
        <f aca="false">D3129/F3129</f>
        <v>1.09075043630017</v>
      </c>
      <c r="I3129" s="2" t="n">
        <f aca="false">IF(H3129&gt;G3129, -H3129,G3129)</f>
        <v>-1.09075043630017</v>
      </c>
      <c r="J3129" s="3" t="str">
        <f aca="false">IF(H3129&gt;G3129,"SLC", "ELK4")</f>
        <v>SLC</v>
      </c>
    </row>
    <row r="3130" customFormat="false" ht="12.8" hidden="false" customHeight="false" outlineLevel="0" collapsed="false">
      <c r="A3130" s="1" t="s">
        <v>2695</v>
      </c>
      <c r="B3130" s="1" t="s">
        <v>3145</v>
      </c>
      <c r="C3130" s="1" t="n">
        <v>0</v>
      </c>
      <c r="D3130" s="1" t="n">
        <v>0</v>
      </c>
      <c r="E3130" s="2" t="n">
        <v>0.4976</v>
      </c>
      <c r="F3130" s="2" t="n">
        <v>0.9168</v>
      </c>
      <c r="G3130" s="2" t="n">
        <f aca="false">C3130/E3130</f>
        <v>0</v>
      </c>
      <c r="H3130" s="2" t="n">
        <f aca="false">D3130/F3130</f>
        <v>0</v>
      </c>
      <c r="I3130" s="2" t="n">
        <f aca="false">IF(H3130&gt;G3130, -H3130,G3130)</f>
        <v>0</v>
      </c>
      <c r="J3130" s="3" t="str">
        <f aca="false">IF(H3130&gt;G3130,"SLC", "ELK4")</f>
        <v>ELK4</v>
      </c>
    </row>
    <row r="3131" customFormat="false" ht="12.8" hidden="false" customHeight="false" outlineLevel="0" collapsed="false">
      <c r="A3131" s="1" t="s">
        <v>2695</v>
      </c>
      <c r="B3131" s="1" t="s">
        <v>3146</v>
      </c>
      <c r="C3131" s="1" t="n">
        <v>0</v>
      </c>
      <c r="D3131" s="1" t="n">
        <v>0</v>
      </c>
      <c r="E3131" s="2" t="n">
        <v>0.4976</v>
      </c>
      <c r="F3131" s="2" t="n">
        <v>0.9168</v>
      </c>
      <c r="G3131" s="2" t="n">
        <f aca="false">C3131/E3131</f>
        <v>0</v>
      </c>
      <c r="H3131" s="2" t="n">
        <f aca="false">D3131/F3131</f>
        <v>0</v>
      </c>
      <c r="I3131" s="2" t="n">
        <f aca="false">IF(H3131&gt;G3131, -H3131,G3131)</f>
        <v>0</v>
      </c>
      <c r="J3131" s="3" t="str">
        <f aca="false">IF(H3131&gt;G3131,"SLC", "ELK4")</f>
        <v>ELK4</v>
      </c>
    </row>
    <row r="3132" customFormat="false" ht="12.8" hidden="false" customHeight="false" outlineLevel="0" collapsed="false">
      <c r="A3132" s="1" t="s">
        <v>2695</v>
      </c>
      <c r="B3132" s="1" t="s">
        <v>3147</v>
      </c>
      <c r="C3132" s="1" t="n">
        <v>0</v>
      </c>
      <c r="D3132" s="1" t="n">
        <v>6</v>
      </c>
      <c r="E3132" s="2" t="n">
        <v>0.4976</v>
      </c>
      <c r="F3132" s="2" t="n">
        <v>0.9168</v>
      </c>
      <c r="G3132" s="2" t="n">
        <f aca="false">C3132/E3132</f>
        <v>0</v>
      </c>
      <c r="H3132" s="2" t="n">
        <f aca="false">D3132/F3132</f>
        <v>6.54450261780105</v>
      </c>
      <c r="I3132" s="2" t="n">
        <f aca="false">IF(H3132&gt;G3132, -H3132,G3132)</f>
        <v>-6.54450261780105</v>
      </c>
      <c r="J3132" s="3" t="str">
        <f aca="false">IF(H3132&gt;G3132,"SLC", "ELK4")</f>
        <v>SLC</v>
      </c>
    </row>
    <row r="3133" customFormat="false" ht="12.8" hidden="false" customHeight="false" outlineLevel="0" collapsed="false">
      <c r="A3133" s="1" t="s">
        <v>2695</v>
      </c>
      <c r="B3133" s="1" t="s">
        <v>3148</v>
      </c>
      <c r="C3133" s="1" t="n">
        <v>0</v>
      </c>
      <c r="D3133" s="1" t="n">
        <v>0</v>
      </c>
      <c r="E3133" s="2" t="n">
        <v>0.4976</v>
      </c>
      <c r="F3133" s="2" t="n">
        <v>0.9168</v>
      </c>
      <c r="G3133" s="2" t="n">
        <f aca="false">C3133/E3133</f>
        <v>0</v>
      </c>
      <c r="H3133" s="2" t="n">
        <f aca="false">D3133/F3133</f>
        <v>0</v>
      </c>
      <c r="I3133" s="2" t="n">
        <f aca="false">IF(H3133&gt;G3133, -H3133,G3133)</f>
        <v>0</v>
      </c>
      <c r="J3133" s="3" t="str">
        <f aca="false">IF(H3133&gt;G3133,"SLC", "ELK4")</f>
        <v>ELK4</v>
      </c>
    </row>
    <row r="3134" customFormat="false" ht="12.8" hidden="false" customHeight="false" outlineLevel="0" collapsed="false">
      <c r="A3134" s="1" t="s">
        <v>2695</v>
      </c>
      <c r="B3134" s="1" t="s">
        <v>3149</v>
      </c>
      <c r="C3134" s="1" t="n">
        <v>0</v>
      </c>
      <c r="D3134" s="1" t="n">
        <v>0</v>
      </c>
      <c r="E3134" s="2" t="n">
        <v>0.4976</v>
      </c>
      <c r="F3134" s="2" t="n">
        <v>0.9168</v>
      </c>
      <c r="G3134" s="2" t="n">
        <f aca="false">C3134/E3134</f>
        <v>0</v>
      </c>
      <c r="H3134" s="2" t="n">
        <f aca="false">D3134/F3134</f>
        <v>0</v>
      </c>
      <c r="I3134" s="2" t="n">
        <f aca="false">IF(H3134&gt;G3134, -H3134,G3134)</f>
        <v>0</v>
      </c>
      <c r="J3134" s="3" t="str">
        <f aca="false">IF(H3134&gt;G3134,"SLC", "ELK4")</f>
        <v>ELK4</v>
      </c>
    </row>
    <row r="3135" customFormat="false" ht="12.8" hidden="false" customHeight="false" outlineLevel="0" collapsed="false">
      <c r="A3135" s="1" t="s">
        <v>2695</v>
      </c>
      <c r="B3135" s="1" t="s">
        <v>3150</v>
      </c>
      <c r="C3135" s="1" t="n">
        <v>0</v>
      </c>
      <c r="D3135" s="1" t="n">
        <v>0</v>
      </c>
      <c r="E3135" s="2" t="n">
        <v>0.4976</v>
      </c>
      <c r="F3135" s="2" t="n">
        <v>0.9168</v>
      </c>
      <c r="G3135" s="2" t="n">
        <f aca="false">C3135/E3135</f>
        <v>0</v>
      </c>
      <c r="H3135" s="2" t="n">
        <f aca="false">D3135/F3135</f>
        <v>0</v>
      </c>
      <c r="I3135" s="2" t="n">
        <f aca="false">IF(H3135&gt;G3135, -H3135,G3135)</f>
        <v>0</v>
      </c>
      <c r="J3135" s="3" t="str">
        <f aca="false">IF(H3135&gt;G3135,"SLC", "ELK4")</f>
        <v>ELK4</v>
      </c>
    </row>
    <row r="3136" customFormat="false" ht="12.8" hidden="false" customHeight="false" outlineLevel="0" collapsed="false">
      <c r="A3136" s="1" t="s">
        <v>2695</v>
      </c>
      <c r="B3136" s="1" t="s">
        <v>3151</v>
      </c>
      <c r="C3136" s="1" t="n">
        <v>0</v>
      </c>
      <c r="D3136" s="1" t="n">
        <v>0</v>
      </c>
      <c r="E3136" s="2" t="n">
        <v>0.4976</v>
      </c>
      <c r="F3136" s="2" t="n">
        <v>0.9168</v>
      </c>
      <c r="G3136" s="2" t="n">
        <f aca="false">C3136/E3136</f>
        <v>0</v>
      </c>
      <c r="H3136" s="2" t="n">
        <f aca="false">D3136/F3136</f>
        <v>0</v>
      </c>
      <c r="I3136" s="2" t="n">
        <f aca="false">IF(H3136&gt;G3136, -H3136,G3136)</f>
        <v>0</v>
      </c>
      <c r="J3136" s="3" t="str">
        <f aca="false">IF(H3136&gt;G3136,"SLC", "ELK4")</f>
        <v>ELK4</v>
      </c>
    </row>
    <row r="3137" customFormat="false" ht="12.8" hidden="false" customHeight="false" outlineLevel="0" collapsed="false">
      <c r="A3137" s="1" t="s">
        <v>2695</v>
      </c>
      <c r="B3137" s="1" t="s">
        <v>3152</v>
      </c>
      <c r="C3137" s="1" t="n">
        <v>0</v>
      </c>
      <c r="D3137" s="1" t="n">
        <v>0</v>
      </c>
      <c r="E3137" s="2" t="n">
        <v>0.4976</v>
      </c>
      <c r="F3137" s="2" t="n">
        <v>0.9168</v>
      </c>
      <c r="G3137" s="2" t="n">
        <f aca="false">C3137/E3137</f>
        <v>0</v>
      </c>
      <c r="H3137" s="2" t="n">
        <f aca="false">D3137/F3137</f>
        <v>0</v>
      </c>
      <c r="I3137" s="2" t="n">
        <f aca="false">IF(H3137&gt;G3137, -H3137,G3137)</f>
        <v>0</v>
      </c>
      <c r="J3137" s="3" t="str">
        <f aca="false">IF(H3137&gt;G3137,"SLC", "ELK4")</f>
        <v>ELK4</v>
      </c>
    </row>
    <row r="3138" customFormat="false" ht="12.8" hidden="false" customHeight="false" outlineLevel="0" collapsed="false">
      <c r="A3138" s="1" t="s">
        <v>2695</v>
      </c>
      <c r="B3138" s="1" t="s">
        <v>3153</v>
      </c>
      <c r="C3138" s="1" t="n">
        <v>1</v>
      </c>
      <c r="D3138" s="1" t="n">
        <v>0</v>
      </c>
      <c r="E3138" s="2" t="n">
        <v>0.4976</v>
      </c>
      <c r="F3138" s="2" t="n">
        <v>0.9168</v>
      </c>
      <c r="G3138" s="2" t="n">
        <f aca="false">C3138/E3138</f>
        <v>2.0096463022508</v>
      </c>
      <c r="H3138" s="2" t="n">
        <f aca="false">D3138/F3138</f>
        <v>0</v>
      </c>
      <c r="I3138" s="2" t="n">
        <f aca="false">IF(H3138&gt;G3138, -H3138,G3138)</f>
        <v>2.0096463022508</v>
      </c>
      <c r="J3138" s="3" t="str">
        <f aca="false">IF(H3138&gt;G3138,"SLC", "ELK4")</f>
        <v>ELK4</v>
      </c>
    </row>
    <row r="3139" customFormat="false" ht="12.8" hidden="false" customHeight="false" outlineLevel="0" collapsed="false">
      <c r="A3139" s="1" t="s">
        <v>2695</v>
      </c>
      <c r="B3139" s="1" t="s">
        <v>3154</v>
      </c>
      <c r="C3139" s="1" t="n">
        <v>0</v>
      </c>
      <c r="D3139" s="1" t="n">
        <v>0</v>
      </c>
      <c r="E3139" s="2" t="n">
        <v>0.4976</v>
      </c>
      <c r="F3139" s="2" t="n">
        <v>0.9168</v>
      </c>
      <c r="G3139" s="2" t="n">
        <f aca="false">C3139/E3139</f>
        <v>0</v>
      </c>
      <c r="H3139" s="2" t="n">
        <f aca="false">D3139/F3139</f>
        <v>0</v>
      </c>
      <c r="I3139" s="2" t="n">
        <f aca="false">IF(H3139&gt;G3139, -H3139,G3139)</f>
        <v>0</v>
      </c>
      <c r="J3139" s="3" t="str">
        <f aca="false">IF(H3139&gt;G3139,"SLC", "ELK4")</f>
        <v>ELK4</v>
      </c>
    </row>
    <row r="3140" customFormat="false" ht="12.8" hidden="false" customHeight="false" outlineLevel="0" collapsed="false">
      <c r="A3140" s="1" t="s">
        <v>2695</v>
      </c>
      <c r="B3140" s="1" t="s">
        <v>3155</v>
      </c>
      <c r="C3140" s="1" t="n">
        <v>0</v>
      </c>
      <c r="D3140" s="1" t="n">
        <v>0</v>
      </c>
      <c r="E3140" s="2" t="n">
        <v>0.4976</v>
      </c>
      <c r="F3140" s="2" t="n">
        <v>0.9168</v>
      </c>
      <c r="G3140" s="2" t="n">
        <f aca="false">C3140/E3140</f>
        <v>0</v>
      </c>
      <c r="H3140" s="2" t="n">
        <f aca="false">D3140/F3140</f>
        <v>0</v>
      </c>
      <c r="I3140" s="2" t="n">
        <f aca="false">IF(H3140&gt;G3140, -H3140,G3140)</f>
        <v>0</v>
      </c>
      <c r="J3140" s="3" t="str">
        <f aca="false">IF(H3140&gt;G3140,"SLC", "ELK4")</f>
        <v>ELK4</v>
      </c>
    </row>
    <row r="3141" customFormat="false" ht="12.8" hidden="false" customHeight="false" outlineLevel="0" collapsed="false">
      <c r="A3141" s="1" t="s">
        <v>2695</v>
      </c>
      <c r="B3141" s="1" t="s">
        <v>3156</v>
      </c>
      <c r="C3141" s="1" t="n">
        <v>0</v>
      </c>
      <c r="D3141" s="1" t="n">
        <v>0</v>
      </c>
      <c r="E3141" s="2" t="n">
        <v>0.4976</v>
      </c>
      <c r="F3141" s="2" t="n">
        <v>0.9168</v>
      </c>
      <c r="G3141" s="2" t="n">
        <f aca="false">C3141/E3141</f>
        <v>0</v>
      </c>
      <c r="H3141" s="2" t="n">
        <f aca="false">D3141/F3141</f>
        <v>0</v>
      </c>
      <c r="I3141" s="2" t="n">
        <f aca="false">IF(H3141&gt;G3141, -H3141,G3141)</f>
        <v>0</v>
      </c>
      <c r="J3141" s="3" t="str">
        <f aca="false">IF(H3141&gt;G3141,"SLC", "ELK4")</f>
        <v>ELK4</v>
      </c>
    </row>
    <row r="3142" customFormat="false" ht="12.8" hidden="false" customHeight="false" outlineLevel="0" collapsed="false">
      <c r="A3142" s="1" t="s">
        <v>2695</v>
      </c>
      <c r="B3142" s="1" t="s">
        <v>3157</v>
      </c>
      <c r="C3142" s="1" t="n">
        <v>0</v>
      </c>
      <c r="D3142" s="1" t="n">
        <v>0</v>
      </c>
      <c r="E3142" s="2" t="n">
        <v>0.4976</v>
      </c>
      <c r="F3142" s="2" t="n">
        <v>0.9168</v>
      </c>
      <c r="G3142" s="2" t="n">
        <f aca="false">C3142/E3142</f>
        <v>0</v>
      </c>
      <c r="H3142" s="2" t="n">
        <f aca="false">D3142/F3142</f>
        <v>0</v>
      </c>
      <c r="I3142" s="2" t="n">
        <f aca="false">IF(H3142&gt;G3142, -H3142,G3142)</f>
        <v>0</v>
      </c>
      <c r="J3142" s="3" t="str">
        <f aca="false">IF(H3142&gt;G3142,"SLC", "ELK4")</f>
        <v>ELK4</v>
      </c>
    </row>
    <row r="3143" customFormat="false" ht="12.8" hidden="false" customHeight="false" outlineLevel="0" collapsed="false">
      <c r="A3143" s="1" t="s">
        <v>2695</v>
      </c>
      <c r="B3143" s="1" t="s">
        <v>3158</v>
      </c>
      <c r="C3143" s="1" t="n">
        <v>0</v>
      </c>
      <c r="D3143" s="1" t="n">
        <v>0</v>
      </c>
      <c r="E3143" s="2" t="n">
        <v>0.4976</v>
      </c>
      <c r="F3143" s="2" t="n">
        <v>0.9168</v>
      </c>
      <c r="G3143" s="2" t="n">
        <f aca="false">C3143/E3143</f>
        <v>0</v>
      </c>
      <c r="H3143" s="2" t="n">
        <f aca="false">D3143/F3143</f>
        <v>0</v>
      </c>
      <c r="I3143" s="2" t="n">
        <f aca="false">IF(H3143&gt;G3143, -H3143,G3143)</f>
        <v>0</v>
      </c>
      <c r="J3143" s="3" t="str">
        <f aca="false">IF(H3143&gt;G3143,"SLC", "ELK4")</f>
        <v>ELK4</v>
      </c>
    </row>
    <row r="3144" customFormat="false" ht="12.8" hidden="false" customHeight="false" outlineLevel="0" collapsed="false">
      <c r="A3144" s="1" t="s">
        <v>2695</v>
      </c>
      <c r="B3144" s="1" t="s">
        <v>3159</v>
      </c>
      <c r="C3144" s="1" t="n">
        <v>0</v>
      </c>
      <c r="D3144" s="1" t="n">
        <v>0</v>
      </c>
      <c r="E3144" s="2" t="n">
        <v>0.4976</v>
      </c>
      <c r="F3144" s="2" t="n">
        <v>0.9168</v>
      </c>
      <c r="G3144" s="2" t="n">
        <f aca="false">C3144/E3144</f>
        <v>0</v>
      </c>
      <c r="H3144" s="2" t="n">
        <f aca="false">D3144/F3144</f>
        <v>0</v>
      </c>
      <c r="I3144" s="2" t="n">
        <f aca="false">IF(H3144&gt;G3144, -H3144,G3144)</f>
        <v>0</v>
      </c>
      <c r="J3144" s="3" t="str">
        <f aca="false">IF(H3144&gt;G3144,"SLC", "ELK4")</f>
        <v>ELK4</v>
      </c>
    </row>
    <row r="3145" customFormat="false" ht="12.8" hidden="false" customHeight="false" outlineLevel="0" collapsed="false">
      <c r="A3145" s="1" t="s">
        <v>2695</v>
      </c>
      <c r="B3145" s="1" t="s">
        <v>3160</v>
      </c>
      <c r="C3145" s="1" t="n">
        <v>0</v>
      </c>
      <c r="D3145" s="1" t="n">
        <v>0</v>
      </c>
      <c r="E3145" s="2" t="n">
        <v>0.4976</v>
      </c>
      <c r="F3145" s="2" t="n">
        <v>0.9168</v>
      </c>
      <c r="G3145" s="2" t="n">
        <f aca="false">C3145/E3145</f>
        <v>0</v>
      </c>
      <c r="H3145" s="2" t="n">
        <f aca="false">D3145/F3145</f>
        <v>0</v>
      </c>
      <c r="I3145" s="2" t="n">
        <f aca="false">IF(H3145&gt;G3145, -H3145,G3145)</f>
        <v>0</v>
      </c>
      <c r="J3145" s="3" t="str">
        <f aca="false">IF(H3145&gt;G3145,"SLC", "ELK4")</f>
        <v>ELK4</v>
      </c>
    </row>
    <row r="3146" customFormat="false" ht="12.8" hidden="false" customHeight="false" outlineLevel="0" collapsed="false">
      <c r="A3146" s="1" t="s">
        <v>2695</v>
      </c>
      <c r="B3146" s="1" t="s">
        <v>3161</v>
      </c>
      <c r="C3146" s="1" t="n">
        <v>0</v>
      </c>
      <c r="D3146" s="1" t="n">
        <v>0</v>
      </c>
      <c r="E3146" s="2" t="n">
        <v>0.4976</v>
      </c>
      <c r="F3146" s="2" t="n">
        <v>0.9168</v>
      </c>
      <c r="G3146" s="2" t="n">
        <f aca="false">C3146/E3146</f>
        <v>0</v>
      </c>
      <c r="H3146" s="2" t="n">
        <f aca="false">D3146/F3146</f>
        <v>0</v>
      </c>
      <c r="I3146" s="2" t="n">
        <f aca="false">IF(H3146&gt;G3146, -H3146,G3146)</f>
        <v>0</v>
      </c>
      <c r="J3146" s="3" t="str">
        <f aca="false">IF(H3146&gt;G3146,"SLC", "ELK4")</f>
        <v>ELK4</v>
      </c>
    </row>
    <row r="3147" customFormat="false" ht="12.8" hidden="false" customHeight="false" outlineLevel="0" collapsed="false">
      <c r="A3147" s="1" t="s">
        <v>2695</v>
      </c>
      <c r="B3147" s="1" t="s">
        <v>3162</v>
      </c>
      <c r="C3147" s="1" t="n">
        <v>0</v>
      </c>
      <c r="D3147" s="1" t="n">
        <v>0</v>
      </c>
      <c r="E3147" s="2" t="n">
        <v>0.4976</v>
      </c>
      <c r="F3147" s="2" t="n">
        <v>0.9168</v>
      </c>
      <c r="G3147" s="2" t="n">
        <f aca="false">C3147/E3147</f>
        <v>0</v>
      </c>
      <c r="H3147" s="2" t="n">
        <f aca="false">D3147/F3147</f>
        <v>0</v>
      </c>
      <c r="I3147" s="2" t="n">
        <f aca="false">IF(H3147&gt;G3147, -H3147,G3147)</f>
        <v>0</v>
      </c>
      <c r="J3147" s="3" t="str">
        <f aca="false">IF(H3147&gt;G3147,"SLC", "ELK4")</f>
        <v>ELK4</v>
      </c>
    </row>
    <row r="3148" customFormat="false" ht="12.8" hidden="false" customHeight="false" outlineLevel="0" collapsed="false">
      <c r="A3148" s="1" t="s">
        <v>2695</v>
      </c>
      <c r="B3148" s="1" t="s">
        <v>3163</v>
      </c>
      <c r="C3148" s="1" t="n">
        <v>0</v>
      </c>
      <c r="D3148" s="1" t="n">
        <v>0</v>
      </c>
      <c r="E3148" s="2" t="n">
        <v>0.4976</v>
      </c>
      <c r="F3148" s="2" t="n">
        <v>0.9168</v>
      </c>
      <c r="G3148" s="2" t="n">
        <f aca="false">C3148/E3148</f>
        <v>0</v>
      </c>
      <c r="H3148" s="2" t="n">
        <f aca="false">D3148/F3148</f>
        <v>0</v>
      </c>
      <c r="I3148" s="2" t="n">
        <f aca="false">IF(H3148&gt;G3148, -H3148,G3148)</f>
        <v>0</v>
      </c>
      <c r="J3148" s="3" t="str">
        <f aca="false">IF(H3148&gt;G3148,"SLC", "ELK4")</f>
        <v>ELK4</v>
      </c>
    </row>
    <row r="3149" customFormat="false" ht="12.8" hidden="false" customHeight="false" outlineLevel="0" collapsed="false">
      <c r="A3149" s="1" t="s">
        <v>2695</v>
      </c>
      <c r="B3149" s="1" t="s">
        <v>3164</v>
      </c>
      <c r="C3149" s="1" t="n">
        <v>0</v>
      </c>
      <c r="D3149" s="1" t="n">
        <v>0</v>
      </c>
      <c r="E3149" s="2" t="n">
        <v>0.4976</v>
      </c>
      <c r="F3149" s="2" t="n">
        <v>0.9168</v>
      </c>
      <c r="G3149" s="2" t="n">
        <f aca="false">C3149/E3149</f>
        <v>0</v>
      </c>
      <c r="H3149" s="2" t="n">
        <f aca="false">D3149/F3149</f>
        <v>0</v>
      </c>
      <c r="I3149" s="2" t="n">
        <f aca="false">IF(H3149&gt;G3149, -H3149,G3149)</f>
        <v>0</v>
      </c>
      <c r="J3149" s="3" t="str">
        <f aca="false">IF(H3149&gt;G3149,"SLC", "ELK4")</f>
        <v>ELK4</v>
      </c>
    </row>
    <row r="3150" customFormat="false" ht="12.8" hidden="false" customHeight="false" outlineLevel="0" collapsed="false">
      <c r="A3150" s="1" t="s">
        <v>2695</v>
      </c>
      <c r="B3150" s="1" t="s">
        <v>3165</v>
      </c>
      <c r="C3150" s="1" t="n">
        <v>1</v>
      </c>
      <c r="D3150" s="1" t="n">
        <v>0</v>
      </c>
      <c r="E3150" s="2" t="n">
        <v>0.4976</v>
      </c>
      <c r="F3150" s="2" t="n">
        <v>0.9168</v>
      </c>
      <c r="G3150" s="2" t="n">
        <f aca="false">C3150/E3150</f>
        <v>2.0096463022508</v>
      </c>
      <c r="H3150" s="2" t="n">
        <f aca="false">D3150/F3150</f>
        <v>0</v>
      </c>
      <c r="I3150" s="2" t="n">
        <f aca="false">IF(H3150&gt;G3150, -H3150,G3150)</f>
        <v>2.0096463022508</v>
      </c>
      <c r="J3150" s="3" t="str">
        <f aca="false">IF(H3150&gt;G3150,"SLC", "ELK4")</f>
        <v>ELK4</v>
      </c>
    </row>
    <row r="3151" customFormat="false" ht="12.8" hidden="false" customHeight="false" outlineLevel="0" collapsed="false">
      <c r="A3151" s="1" t="s">
        <v>2695</v>
      </c>
      <c r="B3151" s="1" t="s">
        <v>3166</v>
      </c>
      <c r="C3151" s="1" t="n">
        <v>0</v>
      </c>
      <c r="D3151" s="1" t="n">
        <v>0</v>
      </c>
      <c r="E3151" s="2" t="n">
        <v>0.4976</v>
      </c>
      <c r="F3151" s="2" t="n">
        <v>0.9168</v>
      </c>
      <c r="G3151" s="2" t="n">
        <f aca="false">C3151/E3151</f>
        <v>0</v>
      </c>
      <c r="H3151" s="2" t="n">
        <f aca="false">D3151/F3151</f>
        <v>0</v>
      </c>
      <c r="I3151" s="2" t="n">
        <f aca="false">IF(H3151&gt;G3151, -H3151,G3151)</f>
        <v>0</v>
      </c>
      <c r="J3151" s="3" t="str">
        <f aca="false">IF(H3151&gt;G3151,"SLC", "ELK4")</f>
        <v>ELK4</v>
      </c>
    </row>
    <row r="3152" customFormat="false" ht="12.8" hidden="false" customHeight="false" outlineLevel="0" collapsed="false">
      <c r="A3152" s="1" t="s">
        <v>2695</v>
      </c>
      <c r="B3152" s="1" t="s">
        <v>3167</v>
      </c>
      <c r="C3152" s="1" t="n">
        <v>0</v>
      </c>
      <c r="D3152" s="1" t="n">
        <v>0</v>
      </c>
      <c r="E3152" s="2" t="n">
        <v>0.4976</v>
      </c>
      <c r="F3152" s="2" t="n">
        <v>0.9168</v>
      </c>
      <c r="G3152" s="2" t="n">
        <f aca="false">C3152/E3152</f>
        <v>0</v>
      </c>
      <c r="H3152" s="2" t="n">
        <f aca="false">D3152/F3152</f>
        <v>0</v>
      </c>
      <c r="I3152" s="2" t="n">
        <f aca="false">IF(H3152&gt;G3152, -H3152,G3152)</f>
        <v>0</v>
      </c>
      <c r="J3152" s="3" t="str">
        <f aca="false">IF(H3152&gt;G3152,"SLC", "ELK4")</f>
        <v>ELK4</v>
      </c>
    </row>
    <row r="3153" customFormat="false" ht="12.8" hidden="false" customHeight="false" outlineLevel="0" collapsed="false">
      <c r="A3153" s="1" t="s">
        <v>2695</v>
      </c>
      <c r="B3153" s="1" t="s">
        <v>3168</v>
      </c>
      <c r="C3153" s="1" t="n">
        <v>0</v>
      </c>
      <c r="D3153" s="1" t="n">
        <v>1</v>
      </c>
      <c r="E3153" s="2" t="n">
        <v>0.4976</v>
      </c>
      <c r="F3153" s="2" t="n">
        <v>0.9168</v>
      </c>
      <c r="G3153" s="2" t="n">
        <f aca="false">C3153/E3153</f>
        <v>0</v>
      </c>
      <c r="H3153" s="2" t="n">
        <f aca="false">D3153/F3153</f>
        <v>1.09075043630017</v>
      </c>
      <c r="I3153" s="2" t="n">
        <f aca="false">IF(H3153&gt;G3153, -H3153,G3153)</f>
        <v>-1.09075043630017</v>
      </c>
      <c r="J3153" s="3" t="str">
        <f aca="false">IF(H3153&gt;G3153,"SLC", "ELK4")</f>
        <v>SLC</v>
      </c>
    </row>
    <row r="3154" customFormat="false" ht="12.8" hidden="false" customHeight="false" outlineLevel="0" collapsed="false">
      <c r="A3154" s="1" t="s">
        <v>2695</v>
      </c>
      <c r="B3154" s="1" t="s">
        <v>3169</v>
      </c>
      <c r="C3154" s="1" t="n">
        <v>0</v>
      </c>
      <c r="D3154" s="1" t="n">
        <v>0</v>
      </c>
      <c r="E3154" s="2" t="n">
        <v>0.4976</v>
      </c>
      <c r="F3154" s="2" t="n">
        <v>0.9168</v>
      </c>
      <c r="G3154" s="2" t="n">
        <f aca="false">C3154/E3154</f>
        <v>0</v>
      </c>
      <c r="H3154" s="2" t="n">
        <f aca="false">D3154/F3154</f>
        <v>0</v>
      </c>
      <c r="I3154" s="2" t="n">
        <f aca="false">IF(H3154&gt;G3154, -H3154,G3154)</f>
        <v>0</v>
      </c>
      <c r="J3154" s="3" t="str">
        <f aca="false">IF(H3154&gt;G3154,"SLC", "ELK4")</f>
        <v>ELK4</v>
      </c>
    </row>
    <row r="3155" customFormat="false" ht="12.8" hidden="false" customHeight="false" outlineLevel="0" collapsed="false">
      <c r="A3155" s="1" t="s">
        <v>2695</v>
      </c>
      <c r="B3155" s="1" t="s">
        <v>3170</v>
      </c>
      <c r="C3155" s="1" t="n">
        <v>1</v>
      </c>
      <c r="D3155" s="1" t="n">
        <v>1</v>
      </c>
      <c r="E3155" s="2" t="n">
        <v>0.4976</v>
      </c>
      <c r="F3155" s="2" t="n">
        <v>0.9168</v>
      </c>
      <c r="G3155" s="2" t="n">
        <f aca="false">C3155/E3155</f>
        <v>2.0096463022508</v>
      </c>
      <c r="H3155" s="2" t="n">
        <f aca="false">D3155/F3155</f>
        <v>1.09075043630017</v>
      </c>
      <c r="I3155" s="2" t="n">
        <f aca="false">IF(H3155&gt;G3155, -H3155,G3155)</f>
        <v>2.0096463022508</v>
      </c>
      <c r="J3155" s="3" t="str">
        <f aca="false">IF(H3155&gt;G3155,"SLC", "ELK4")</f>
        <v>ELK4</v>
      </c>
    </row>
    <row r="3156" customFormat="false" ht="12.8" hidden="false" customHeight="false" outlineLevel="0" collapsed="false">
      <c r="A3156" s="1" t="s">
        <v>2695</v>
      </c>
      <c r="B3156" s="1" t="s">
        <v>3171</v>
      </c>
      <c r="C3156" s="1" t="n">
        <v>0</v>
      </c>
      <c r="D3156" s="1" t="n">
        <v>0</v>
      </c>
      <c r="E3156" s="2" t="n">
        <v>0.4976</v>
      </c>
      <c r="F3156" s="2" t="n">
        <v>0.9168</v>
      </c>
      <c r="G3156" s="2" t="n">
        <f aca="false">C3156/E3156</f>
        <v>0</v>
      </c>
      <c r="H3156" s="2" t="n">
        <f aca="false">D3156/F3156</f>
        <v>0</v>
      </c>
      <c r="I3156" s="2" t="n">
        <f aca="false">IF(H3156&gt;G3156, -H3156,G3156)</f>
        <v>0</v>
      </c>
      <c r="J3156" s="3" t="str">
        <f aca="false">IF(H3156&gt;G3156,"SLC", "ELK4")</f>
        <v>ELK4</v>
      </c>
    </row>
    <row r="3157" customFormat="false" ht="12.8" hidden="false" customHeight="false" outlineLevel="0" collapsed="false">
      <c r="A3157" s="1" t="s">
        <v>2695</v>
      </c>
      <c r="B3157" s="1" t="s">
        <v>3172</v>
      </c>
      <c r="C3157" s="1" t="n">
        <v>0</v>
      </c>
      <c r="D3157" s="1" t="n">
        <v>1</v>
      </c>
      <c r="E3157" s="2" t="n">
        <v>0.4976</v>
      </c>
      <c r="F3157" s="2" t="n">
        <v>0.9168</v>
      </c>
      <c r="G3157" s="2" t="n">
        <f aca="false">C3157/E3157</f>
        <v>0</v>
      </c>
      <c r="H3157" s="2" t="n">
        <f aca="false">D3157/F3157</f>
        <v>1.09075043630017</v>
      </c>
      <c r="I3157" s="2" t="n">
        <f aca="false">IF(H3157&gt;G3157, -H3157,G3157)</f>
        <v>-1.09075043630017</v>
      </c>
      <c r="J3157" s="3" t="str">
        <f aca="false">IF(H3157&gt;G3157,"SLC", "ELK4")</f>
        <v>SLC</v>
      </c>
    </row>
    <row r="3158" customFormat="false" ht="12.8" hidden="false" customHeight="false" outlineLevel="0" collapsed="false">
      <c r="A3158" s="1" t="s">
        <v>2695</v>
      </c>
      <c r="B3158" s="1" t="s">
        <v>3173</v>
      </c>
      <c r="C3158" s="1" t="n">
        <v>0</v>
      </c>
      <c r="D3158" s="1" t="n">
        <v>0</v>
      </c>
      <c r="E3158" s="2" t="n">
        <v>0.4976</v>
      </c>
      <c r="F3158" s="2" t="n">
        <v>0.9168</v>
      </c>
      <c r="G3158" s="2" t="n">
        <f aca="false">C3158/E3158</f>
        <v>0</v>
      </c>
      <c r="H3158" s="2" t="n">
        <f aca="false">D3158/F3158</f>
        <v>0</v>
      </c>
      <c r="I3158" s="2" t="n">
        <f aca="false">IF(H3158&gt;G3158, -H3158,G3158)</f>
        <v>0</v>
      </c>
      <c r="J3158" s="3" t="str">
        <f aca="false">IF(H3158&gt;G3158,"SLC", "ELK4")</f>
        <v>ELK4</v>
      </c>
    </row>
    <row r="3159" customFormat="false" ht="12.8" hidden="false" customHeight="false" outlineLevel="0" collapsed="false">
      <c r="A3159" s="1" t="s">
        <v>2695</v>
      </c>
      <c r="B3159" s="1" t="s">
        <v>3174</v>
      </c>
      <c r="C3159" s="1" t="n">
        <v>0</v>
      </c>
      <c r="D3159" s="1" t="n">
        <v>0</v>
      </c>
      <c r="E3159" s="2" t="n">
        <v>0.4976</v>
      </c>
      <c r="F3159" s="2" t="n">
        <v>0.9168</v>
      </c>
      <c r="G3159" s="2" t="n">
        <f aca="false">C3159/E3159</f>
        <v>0</v>
      </c>
      <c r="H3159" s="2" t="n">
        <f aca="false">D3159/F3159</f>
        <v>0</v>
      </c>
      <c r="I3159" s="2" t="n">
        <f aca="false">IF(H3159&gt;G3159, -H3159,G3159)</f>
        <v>0</v>
      </c>
      <c r="J3159" s="3" t="str">
        <f aca="false">IF(H3159&gt;G3159,"SLC", "ELK4")</f>
        <v>ELK4</v>
      </c>
    </row>
    <row r="3160" customFormat="false" ht="12.8" hidden="false" customHeight="false" outlineLevel="0" collapsed="false">
      <c r="A3160" s="1" t="s">
        <v>2695</v>
      </c>
      <c r="B3160" s="1" t="s">
        <v>3175</v>
      </c>
      <c r="C3160" s="1" t="n">
        <v>0</v>
      </c>
      <c r="D3160" s="1" t="n">
        <v>6</v>
      </c>
      <c r="E3160" s="2" t="n">
        <v>0.4976</v>
      </c>
      <c r="F3160" s="2" t="n">
        <v>0.9168</v>
      </c>
      <c r="G3160" s="2" t="n">
        <f aca="false">C3160/E3160</f>
        <v>0</v>
      </c>
      <c r="H3160" s="2" t="n">
        <f aca="false">D3160/F3160</f>
        <v>6.54450261780105</v>
      </c>
      <c r="I3160" s="2" t="n">
        <f aca="false">IF(H3160&gt;G3160, -H3160,G3160)</f>
        <v>-6.54450261780105</v>
      </c>
      <c r="J3160" s="3" t="str">
        <f aca="false">IF(H3160&gt;G3160,"SLC", "ELK4")</f>
        <v>SLC</v>
      </c>
    </row>
    <row r="3161" customFormat="false" ht="12.8" hidden="false" customHeight="false" outlineLevel="0" collapsed="false">
      <c r="A3161" s="1" t="s">
        <v>2695</v>
      </c>
      <c r="B3161" s="1" t="s">
        <v>3176</v>
      </c>
      <c r="C3161" s="1" t="n">
        <v>0</v>
      </c>
      <c r="D3161" s="1" t="n">
        <v>4</v>
      </c>
      <c r="E3161" s="2" t="n">
        <v>0.4976</v>
      </c>
      <c r="F3161" s="2" t="n">
        <v>0.9168</v>
      </c>
      <c r="G3161" s="2" t="n">
        <f aca="false">C3161/E3161</f>
        <v>0</v>
      </c>
      <c r="H3161" s="2" t="n">
        <f aca="false">D3161/F3161</f>
        <v>4.3630017452007</v>
      </c>
      <c r="I3161" s="2" t="n">
        <f aca="false">IF(H3161&gt;G3161, -H3161,G3161)</f>
        <v>-4.3630017452007</v>
      </c>
      <c r="J3161" s="3" t="str">
        <f aca="false">IF(H3161&gt;G3161,"SLC", "ELK4")</f>
        <v>SLC</v>
      </c>
    </row>
    <row r="3162" customFormat="false" ht="12.8" hidden="false" customHeight="false" outlineLevel="0" collapsed="false">
      <c r="A3162" s="1" t="s">
        <v>2695</v>
      </c>
      <c r="B3162" s="1" t="s">
        <v>3177</v>
      </c>
      <c r="C3162" s="1" t="n">
        <v>0</v>
      </c>
      <c r="D3162" s="1" t="n">
        <v>0</v>
      </c>
      <c r="E3162" s="2" t="n">
        <v>0.4976</v>
      </c>
      <c r="F3162" s="2" t="n">
        <v>0.9168</v>
      </c>
      <c r="G3162" s="2" t="n">
        <f aca="false">C3162/E3162</f>
        <v>0</v>
      </c>
      <c r="H3162" s="2" t="n">
        <f aca="false">D3162/F3162</f>
        <v>0</v>
      </c>
      <c r="I3162" s="2" t="n">
        <f aca="false">IF(H3162&gt;G3162, -H3162,G3162)</f>
        <v>0</v>
      </c>
      <c r="J3162" s="3" t="str">
        <f aca="false">IF(H3162&gt;G3162,"SLC", "ELK4")</f>
        <v>ELK4</v>
      </c>
    </row>
    <row r="3163" customFormat="false" ht="12.8" hidden="false" customHeight="false" outlineLevel="0" collapsed="false">
      <c r="A3163" s="1" t="s">
        <v>2695</v>
      </c>
      <c r="B3163" s="1" t="s">
        <v>3178</v>
      </c>
      <c r="C3163" s="1" t="n">
        <v>0</v>
      </c>
      <c r="D3163" s="1" t="n">
        <v>0</v>
      </c>
      <c r="E3163" s="2" t="n">
        <v>0.4976</v>
      </c>
      <c r="F3163" s="2" t="n">
        <v>0.9168</v>
      </c>
      <c r="G3163" s="2" t="n">
        <f aca="false">C3163/E3163</f>
        <v>0</v>
      </c>
      <c r="H3163" s="2" t="n">
        <f aca="false">D3163/F3163</f>
        <v>0</v>
      </c>
      <c r="I3163" s="2" t="n">
        <f aca="false">IF(H3163&gt;G3163, -H3163,G3163)</f>
        <v>0</v>
      </c>
      <c r="J3163" s="3" t="str">
        <f aca="false">IF(H3163&gt;G3163,"SLC", "ELK4")</f>
        <v>ELK4</v>
      </c>
    </row>
    <row r="3164" customFormat="false" ht="12.8" hidden="false" customHeight="false" outlineLevel="0" collapsed="false">
      <c r="A3164" s="1" t="s">
        <v>2695</v>
      </c>
      <c r="B3164" s="1" t="s">
        <v>3179</v>
      </c>
      <c r="C3164" s="1" t="n">
        <v>0</v>
      </c>
      <c r="D3164" s="1" t="n">
        <v>0</v>
      </c>
      <c r="E3164" s="2" t="n">
        <v>0.4976</v>
      </c>
      <c r="F3164" s="2" t="n">
        <v>0.9168</v>
      </c>
      <c r="G3164" s="2" t="n">
        <f aca="false">C3164/E3164</f>
        <v>0</v>
      </c>
      <c r="H3164" s="2" t="n">
        <f aca="false">D3164/F3164</f>
        <v>0</v>
      </c>
      <c r="I3164" s="2" t="n">
        <f aca="false">IF(H3164&gt;G3164, -H3164,G3164)</f>
        <v>0</v>
      </c>
      <c r="J3164" s="3" t="str">
        <f aca="false">IF(H3164&gt;G3164,"SLC", "ELK4")</f>
        <v>ELK4</v>
      </c>
    </row>
    <row r="3165" customFormat="false" ht="12.8" hidden="false" customHeight="false" outlineLevel="0" collapsed="false">
      <c r="A3165" s="1" t="s">
        <v>2695</v>
      </c>
      <c r="B3165" s="1" t="s">
        <v>3180</v>
      </c>
      <c r="C3165" s="1" t="n">
        <v>0</v>
      </c>
      <c r="D3165" s="1" t="n">
        <v>0</v>
      </c>
      <c r="E3165" s="2" t="n">
        <v>0.4976</v>
      </c>
      <c r="F3165" s="2" t="n">
        <v>0.9168</v>
      </c>
      <c r="G3165" s="2" t="n">
        <f aca="false">C3165/E3165</f>
        <v>0</v>
      </c>
      <c r="H3165" s="2" t="n">
        <f aca="false">D3165/F3165</f>
        <v>0</v>
      </c>
      <c r="I3165" s="2" t="n">
        <f aca="false">IF(H3165&gt;G3165, -H3165,G3165)</f>
        <v>0</v>
      </c>
      <c r="J3165" s="3" t="str">
        <f aca="false">IF(H3165&gt;G3165,"SLC", "ELK4")</f>
        <v>ELK4</v>
      </c>
    </row>
    <row r="3166" customFormat="false" ht="12.8" hidden="false" customHeight="false" outlineLevel="0" collapsed="false">
      <c r="A3166" s="1" t="s">
        <v>2695</v>
      </c>
      <c r="B3166" s="1" t="s">
        <v>3181</v>
      </c>
      <c r="C3166" s="1" t="n">
        <v>0</v>
      </c>
      <c r="D3166" s="1" t="n">
        <v>0</v>
      </c>
      <c r="E3166" s="2" t="n">
        <v>0.4976</v>
      </c>
      <c r="F3166" s="2" t="n">
        <v>0.9168</v>
      </c>
      <c r="G3166" s="2" t="n">
        <f aca="false">C3166/E3166</f>
        <v>0</v>
      </c>
      <c r="H3166" s="2" t="n">
        <f aca="false">D3166/F3166</f>
        <v>0</v>
      </c>
      <c r="I3166" s="2" t="n">
        <f aca="false">IF(H3166&gt;G3166, -H3166,G3166)</f>
        <v>0</v>
      </c>
      <c r="J3166" s="3" t="str">
        <f aca="false">IF(H3166&gt;G3166,"SLC", "ELK4")</f>
        <v>ELK4</v>
      </c>
    </row>
    <row r="3167" customFormat="false" ht="12.8" hidden="false" customHeight="false" outlineLevel="0" collapsed="false">
      <c r="A3167" s="1" t="s">
        <v>2695</v>
      </c>
      <c r="B3167" s="1" t="s">
        <v>3182</v>
      </c>
      <c r="C3167" s="1" t="n">
        <v>0</v>
      </c>
      <c r="D3167" s="1" t="n">
        <v>0</v>
      </c>
      <c r="E3167" s="2" t="n">
        <v>0.4976</v>
      </c>
      <c r="F3167" s="2" t="n">
        <v>0.9168</v>
      </c>
      <c r="G3167" s="2" t="n">
        <f aca="false">C3167/E3167</f>
        <v>0</v>
      </c>
      <c r="H3167" s="2" t="n">
        <f aca="false">D3167/F3167</f>
        <v>0</v>
      </c>
      <c r="I3167" s="2" t="n">
        <f aca="false">IF(H3167&gt;G3167, -H3167,G3167)</f>
        <v>0</v>
      </c>
      <c r="J3167" s="3" t="str">
        <f aca="false">IF(H3167&gt;G3167,"SLC", "ELK4")</f>
        <v>ELK4</v>
      </c>
    </row>
    <row r="3168" customFormat="false" ht="12.8" hidden="false" customHeight="false" outlineLevel="0" collapsed="false">
      <c r="A3168" s="1" t="s">
        <v>2695</v>
      </c>
      <c r="B3168" s="1" t="s">
        <v>3183</v>
      </c>
      <c r="C3168" s="1" t="n">
        <v>1</v>
      </c>
      <c r="D3168" s="1" t="n">
        <v>0</v>
      </c>
      <c r="E3168" s="2" t="n">
        <v>0.4976</v>
      </c>
      <c r="F3168" s="2" t="n">
        <v>0.9168</v>
      </c>
      <c r="G3168" s="2" t="n">
        <f aca="false">C3168/E3168</f>
        <v>2.0096463022508</v>
      </c>
      <c r="H3168" s="2" t="n">
        <f aca="false">D3168/F3168</f>
        <v>0</v>
      </c>
      <c r="I3168" s="2" t="n">
        <f aca="false">IF(H3168&gt;G3168, -H3168,G3168)</f>
        <v>2.0096463022508</v>
      </c>
      <c r="J3168" s="3" t="str">
        <f aca="false">IF(H3168&gt;G3168,"SLC", "ELK4")</f>
        <v>ELK4</v>
      </c>
    </row>
    <row r="3169" customFormat="false" ht="12.8" hidden="false" customHeight="false" outlineLevel="0" collapsed="false">
      <c r="A3169" s="1" t="s">
        <v>2695</v>
      </c>
      <c r="B3169" s="1" t="s">
        <v>3184</v>
      </c>
      <c r="C3169" s="1" t="n">
        <v>0</v>
      </c>
      <c r="D3169" s="1" t="n">
        <v>0</v>
      </c>
      <c r="E3169" s="2" t="n">
        <v>0.4976</v>
      </c>
      <c r="F3169" s="2" t="n">
        <v>0.9168</v>
      </c>
      <c r="G3169" s="2" t="n">
        <f aca="false">C3169/E3169</f>
        <v>0</v>
      </c>
      <c r="H3169" s="2" t="n">
        <f aca="false">D3169/F3169</f>
        <v>0</v>
      </c>
      <c r="I3169" s="2" t="n">
        <f aca="false">IF(H3169&gt;G3169, -H3169,G3169)</f>
        <v>0</v>
      </c>
      <c r="J3169" s="3" t="str">
        <f aca="false">IF(H3169&gt;G3169,"SLC", "ELK4")</f>
        <v>ELK4</v>
      </c>
    </row>
    <row r="3170" customFormat="false" ht="12.8" hidden="false" customHeight="false" outlineLevel="0" collapsed="false">
      <c r="A3170" s="1" t="s">
        <v>2695</v>
      </c>
      <c r="B3170" s="1" t="s">
        <v>3185</v>
      </c>
      <c r="C3170" s="1" t="n">
        <v>0</v>
      </c>
      <c r="D3170" s="1" t="n">
        <v>0</v>
      </c>
      <c r="E3170" s="2" t="n">
        <v>0.4976</v>
      </c>
      <c r="F3170" s="2" t="n">
        <v>0.9168</v>
      </c>
      <c r="G3170" s="2" t="n">
        <f aca="false">C3170/E3170</f>
        <v>0</v>
      </c>
      <c r="H3170" s="2" t="n">
        <f aca="false">D3170/F3170</f>
        <v>0</v>
      </c>
      <c r="I3170" s="2" t="n">
        <f aca="false">IF(H3170&gt;G3170, -H3170,G3170)</f>
        <v>0</v>
      </c>
      <c r="J3170" s="3" t="str">
        <f aca="false">IF(H3170&gt;G3170,"SLC", "ELK4")</f>
        <v>ELK4</v>
      </c>
    </row>
    <row r="3171" customFormat="false" ht="12.8" hidden="false" customHeight="false" outlineLevel="0" collapsed="false">
      <c r="A3171" s="1" t="s">
        <v>2695</v>
      </c>
      <c r="B3171" s="1" t="s">
        <v>3186</v>
      </c>
      <c r="C3171" s="1" t="n">
        <v>0</v>
      </c>
      <c r="D3171" s="1" t="n">
        <v>0</v>
      </c>
      <c r="E3171" s="2" t="n">
        <v>0.4976</v>
      </c>
      <c r="F3171" s="2" t="n">
        <v>0.9168</v>
      </c>
      <c r="G3171" s="2" t="n">
        <f aca="false">C3171/E3171</f>
        <v>0</v>
      </c>
      <c r="H3171" s="2" t="n">
        <f aca="false">D3171/F3171</f>
        <v>0</v>
      </c>
      <c r="I3171" s="2" t="n">
        <f aca="false">IF(H3171&gt;G3171, -H3171,G3171)</f>
        <v>0</v>
      </c>
      <c r="J3171" s="3" t="str">
        <f aca="false">IF(H3171&gt;G3171,"SLC", "ELK4")</f>
        <v>ELK4</v>
      </c>
    </row>
    <row r="3172" customFormat="false" ht="12.8" hidden="false" customHeight="false" outlineLevel="0" collapsed="false">
      <c r="A3172" s="1" t="s">
        <v>2695</v>
      </c>
      <c r="B3172" s="1" t="s">
        <v>3187</v>
      </c>
      <c r="C3172" s="1" t="n">
        <v>0</v>
      </c>
      <c r="D3172" s="1" t="n">
        <v>0</v>
      </c>
      <c r="E3172" s="2" t="n">
        <v>0.4976</v>
      </c>
      <c r="F3172" s="2" t="n">
        <v>0.9168</v>
      </c>
      <c r="G3172" s="2" t="n">
        <f aca="false">C3172/E3172</f>
        <v>0</v>
      </c>
      <c r="H3172" s="2" t="n">
        <f aca="false">D3172/F3172</f>
        <v>0</v>
      </c>
      <c r="I3172" s="2" t="n">
        <f aca="false">IF(H3172&gt;G3172, -H3172,G3172)</f>
        <v>0</v>
      </c>
      <c r="J3172" s="3" t="str">
        <f aca="false">IF(H3172&gt;G3172,"SLC", "ELK4")</f>
        <v>ELK4</v>
      </c>
    </row>
    <row r="3173" customFormat="false" ht="12.8" hidden="false" customHeight="false" outlineLevel="0" collapsed="false">
      <c r="A3173" s="1" t="s">
        <v>2695</v>
      </c>
      <c r="B3173" s="1" t="s">
        <v>3188</v>
      </c>
      <c r="C3173" s="1" t="n">
        <v>0</v>
      </c>
      <c r="D3173" s="1" t="n">
        <v>1</v>
      </c>
      <c r="E3173" s="2" t="n">
        <v>0.4976</v>
      </c>
      <c r="F3173" s="2" t="n">
        <v>0.9168</v>
      </c>
      <c r="G3173" s="2" t="n">
        <f aca="false">C3173/E3173</f>
        <v>0</v>
      </c>
      <c r="H3173" s="2" t="n">
        <f aca="false">D3173/F3173</f>
        <v>1.09075043630017</v>
      </c>
      <c r="I3173" s="2" t="n">
        <f aca="false">IF(H3173&gt;G3173, -H3173,G3173)</f>
        <v>-1.09075043630017</v>
      </c>
      <c r="J3173" s="3" t="str">
        <f aca="false">IF(H3173&gt;G3173,"SLC", "ELK4")</f>
        <v>SLC</v>
      </c>
    </row>
    <row r="3174" customFormat="false" ht="12.8" hidden="false" customHeight="false" outlineLevel="0" collapsed="false">
      <c r="A3174" s="1" t="s">
        <v>2695</v>
      </c>
      <c r="B3174" s="1" t="s">
        <v>3189</v>
      </c>
      <c r="C3174" s="1" t="n">
        <v>0</v>
      </c>
      <c r="D3174" s="1" t="n">
        <v>0</v>
      </c>
      <c r="E3174" s="2" t="n">
        <v>0.4976</v>
      </c>
      <c r="F3174" s="2" t="n">
        <v>0.9168</v>
      </c>
      <c r="G3174" s="2" t="n">
        <f aca="false">C3174/E3174</f>
        <v>0</v>
      </c>
      <c r="H3174" s="2" t="n">
        <f aca="false">D3174/F3174</f>
        <v>0</v>
      </c>
      <c r="I3174" s="2" t="n">
        <f aca="false">IF(H3174&gt;G3174, -H3174,G3174)</f>
        <v>0</v>
      </c>
      <c r="J3174" s="3" t="str">
        <f aca="false">IF(H3174&gt;G3174,"SLC", "ELK4")</f>
        <v>ELK4</v>
      </c>
    </row>
    <row r="3175" customFormat="false" ht="12.8" hidden="false" customHeight="false" outlineLevel="0" collapsed="false">
      <c r="A3175" s="1" t="s">
        <v>2695</v>
      </c>
      <c r="B3175" s="1" t="s">
        <v>3190</v>
      </c>
      <c r="C3175" s="1" t="n">
        <v>1</v>
      </c>
      <c r="D3175" s="1" t="n">
        <v>0</v>
      </c>
      <c r="E3175" s="2" t="n">
        <v>0.4976</v>
      </c>
      <c r="F3175" s="2" t="n">
        <v>0.9168</v>
      </c>
      <c r="G3175" s="2" t="n">
        <f aca="false">C3175/E3175</f>
        <v>2.0096463022508</v>
      </c>
      <c r="H3175" s="2" t="n">
        <f aca="false">D3175/F3175</f>
        <v>0</v>
      </c>
      <c r="I3175" s="2" t="n">
        <f aca="false">IF(H3175&gt;G3175, -H3175,G3175)</f>
        <v>2.0096463022508</v>
      </c>
      <c r="J3175" s="3" t="str">
        <f aca="false">IF(H3175&gt;G3175,"SLC", "ELK4")</f>
        <v>ELK4</v>
      </c>
    </row>
    <row r="3176" customFormat="false" ht="12.8" hidden="false" customHeight="false" outlineLevel="0" collapsed="false">
      <c r="A3176" s="1" t="s">
        <v>2695</v>
      </c>
      <c r="B3176" s="1" t="s">
        <v>3191</v>
      </c>
      <c r="C3176" s="1" t="n">
        <v>1</v>
      </c>
      <c r="D3176" s="1" t="n">
        <v>0</v>
      </c>
      <c r="E3176" s="2" t="n">
        <v>0.4976</v>
      </c>
      <c r="F3176" s="2" t="n">
        <v>0.9168</v>
      </c>
      <c r="G3176" s="2" t="n">
        <f aca="false">C3176/E3176</f>
        <v>2.0096463022508</v>
      </c>
      <c r="H3176" s="2" t="n">
        <f aca="false">D3176/F3176</f>
        <v>0</v>
      </c>
      <c r="I3176" s="2" t="n">
        <f aca="false">IF(H3176&gt;G3176, -H3176,G3176)</f>
        <v>2.0096463022508</v>
      </c>
      <c r="J3176" s="3" t="str">
        <f aca="false">IF(H3176&gt;G3176,"SLC", "ELK4")</f>
        <v>ELK4</v>
      </c>
    </row>
    <row r="3177" customFormat="false" ht="12.8" hidden="false" customHeight="false" outlineLevel="0" collapsed="false">
      <c r="A3177" s="1" t="s">
        <v>2695</v>
      </c>
      <c r="B3177" s="1" t="s">
        <v>3192</v>
      </c>
      <c r="C3177" s="1" t="n">
        <v>0</v>
      </c>
      <c r="D3177" s="1" t="n">
        <v>0</v>
      </c>
      <c r="E3177" s="2" t="n">
        <v>0.4976</v>
      </c>
      <c r="F3177" s="2" t="n">
        <v>0.9168</v>
      </c>
      <c r="G3177" s="2" t="n">
        <f aca="false">C3177/E3177</f>
        <v>0</v>
      </c>
      <c r="H3177" s="2" t="n">
        <f aca="false">D3177/F3177</f>
        <v>0</v>
      </c>
      <c r="I3177" s="2" t="n">
        <f aca="false">IF(H3177&gt;G3177, -H3177,G3177)</f>
        <v>0</v>
      </c>
      <c r="J3177" s="3" t="str">
        <f aca="false">IF(H3177&gt;G3177,"SLC", "ELK4")</f>
        <v>ELK4</v>
      </c>
    </row>
    <row r="3178" customFormat="false" ht="12.8" hidden="false" customHeight="false" outlineLevel="0" collapsed="false">
      <c r="A3178" s="1" t="s">
        <v>2695</v>
      </c>
      <c r="B3178" s="1" t="s">
        <v>3193</v>
      </c>
      <c r="C3178" s="1" t="n">
        <v>0</v>
      </c>
      <c r="D3178" s="1" t="n">
        <v>0</v>
      </c>
      <c r="E3178" s="2" t="n">
        <v>0.4976</v>
      </c>
      <c r="F3178" s="2" t="n">
        <v>0.9168</v>
      </c>
      <c r="G3178" s="2" t="n">
        <f aca="false">C3178/E3178</f>
        <v>0</v>
      </c>
      <c r="H3178" s="2" t="n">
        <f aca="false">D3178/F3178</f>
        <v>0</v>
      </c>
      <c r="I3178" s="2" t="n">
        <f aca="false">IF(H3178&gt;G3178, -H3178,G3178)</f>
        <v>0</v>
      </c>
      <c r="J3178" s="3" t="str">
        <f aca="false">IF(H3178&gt;G3178,"SLC", "ELK4")</f>
        <v>ELK4</v>
      </c>
    </row>
    <row r="3179" customFormat="false" ht="12.8" hidden="false" customHeight="false" outlineLevel="0" collapsed="false">
      <c r="A3179" s="1" t="s">
        <v>2695</v>
      </c>
      <c r="B3179" s="1" t="s">
        <v>3194</v>
      </c>
      <c r="C3179" s="1" t="n">
        <v>0</v>
      </c>
      <c r="D3179" s="1" t="n">
        <v>0</v>
      </c>
      <c r="E3179" s="2" t="n">
        <v>0.4976</v>
      </c>
      <c r="F3179" s="2" t="n">
        <v>0.9168</v>
      </c>
      <c r="G3179" s="2" t="n">
        <f aca="false">C3179/E3179</f>
        <v>0</v>
      </c>
      <c r="H3179" s="2" t="n">
        <f aca="false">D3179/F3179</f>
        <v>0</v>
      </c>
      <c r="I3179" s="2" t="n">
        <f aca="false">IF(H3179&gt;G3179, -H3179,G3179)</f>
        <v>0</v>
      </c>
      <c r="J3179" s="3" t="str">
        <f aca="false">IF(H3179&gt;G3179,"SLC", "ELK4")</f>
        <v>ELK4</v>
      </c>
    </row>
    <row r="3180" customFormat="false" ht="12.8" hidden="false" customHeight="false" outlineLevel="0" collapsed="false">
      <c r="A3180" s="1" t="s">
        <v>2695</v>
      </c>
      <c r="B3180" s="1" t="s">
        <v>3195</v>
      </c>
      <c r="C3180" s="1" t="n">
        <v>0</v>
      </c>
      <c r="D3180" s="1" t="n">
        <v>0</v>
      </c>
      <c r="E3180" s="2" t="n">
        <v>0.4976</v>
      </c>
      <c r="F3180" s="2" t="n">
        <v>0.9168</v>
      </c>
      <c r="G3180" s="2" t="n">
        <f aca="false">C3180/E3180</f>
        <v>0</v>
      </c>
      <c r="H3180" s="2" t="n">
        <f aca="false">D3180/F3180</f>
        <v>0</v>
      </c>
      <c r="I3180" s="2" t="n">
        <f aca="false">IF(H3180&gt;G3180, -H3180,G3180)</f>
        <v>0</v>
      </c>
      <c r="J3180" s="3" t="str">
        <f aca="false">IF(H3180&gt;G3180,"SLC", "ELK4")</f>
        <v>ELK4</v>
      </c>
    </row>
    <row r="3181" customFormat="false" ht="12.8" hidden="false" customHeight="false" outlineLevel="0" collapsed="false">
      <c r="A3181" s="1" t="s">
        <v>2695</v>
      </c>
      <c r="B3181" s="1" t="s">
        <v>3196</v>
      </c>
      <c r="C3181" s="1" t="n">
        <v>0</v>
      </c>
      <c r="D3181" s="1" t="n">
        <v>0</v>
      </c>
      <c r="E3181" s="2" t="n">
        <v>0.4976</v>
      </c>
      <c r="F3181" s="2" t="n">
        <v>0.9168</v>
      </c>
      <c r="G3181" s="2" t="n">
        <f aca="false">C3181/E3181</f>
        <v>0</v>
      </c>
      <c r="H3181" s="2" t="n">
        <f aca="false">D3181/F3181</f>
        <v>0</v>
      </c>
      <c r="I3181" s="2" t="n">
        <f aca="false">IF(H3181&gt;G3181, -H3181,G3181)</f>
        <v>0</v>
      </c>
      <c r="J3181" s="3" t="str">
        <f aca="false">IF(H3181&gt;G3181,"SLC", "ELK4")</f>
        <v>ELK4</v>
      </c>
    </row>
    <row r="3182" customFormat="false" ht="12.8" hidden="false" customHeight="false" outlineLevel="0" collapsed="false">
      <c r="A3182" s="1" t="s">
        <v>2695</v>
      </c>
      <c r="B3182" s="1" t="s">
        <v>3197</v>
      </c>
      <c r="C3182" s="1" t="n">
        <v>0</v>
      </c>
      <c r="D3182" s="1" t="n">
        <v>0</v>
      </c>
      <c r="E3182" s="2" t="n">
        <v>0.4976</v>
      </c>
      <c r="F3182" s="2" t="n">
        <v>0.9168</v>
      </c>
      <c r="G3182" s="2" t="n">
        <f aca="false">C3182/E3182</f>
        <v>0</v>
      </c>
      <c r="H3182" s="2" t="n">
        <f aca="false">D3182/F3182</f>
        <v>0</v>
      </c>
      <c r="I3182" s="2" t="n">
        <f aca="false">IF(H3182&gt;G3182, -H3182,G3182)</f>
        <v>0</v>
      </c>
      <c r="J3182" s="3" t="str">
        <f aca="false">IF(H3182&gt;G3182,"SLC", "ELK4")</f>
        <v>ELK4</v>
      </c>
    </row>
    <row r="3183" customFormat="false" ht="12.8" hidden="false" customHeight="false" outlineLevel="0" collapsed="false">
      <c r="A3183" s="1" t="s">
        <v>2695</v>
      </c>
      <c r="B3183" s="1" t="s">
        <v>3198</v>
      </c>
      <c r="C3183" s="1" t="n">
        <v>0</v>
      </c>
      <c r="D3183" s="1" t="n">
        <v>0</v>
      </c>
      <c r="E3183" s="2" t="n">
        <v>0.4976</v>
      </c>
      <c r="F3183" s="2" t="n">
        <v>0.9168</v>
      </c>
      <c r="G3183" s="2" t="n">
        <f aca="false">C3183/E3183</f>
        <v>0</v>
      </c>
      <c r="H3183" s="2" t="n">
        <f aca="false">D3183/F3183</f>
        <v>0</v>
      </c>
      <c r="I3183" s="2" t="n">
        <f aca="false">IF(H3183&gt;G3183, -H3183,G3183)</f>
        <v>0</v>
      </c>
      <c r="J3183" s="3" t="str">
        <f aca="false">IF(H3183&gt;G3183,"SLC", "ELK4")</f>
        <v>ELK4</v>
      </c>
    </row>
    <row r="3184" customFormat="false" ht="12.8" hidden="false" customHeight="false" outlineLevel="0" collapsed="false">
      <c r="A3184" s="1" t="s">
        <v>2695</v>
      </c>
      <c r="B3184" s="1" t="s">
        <v>3199</v>
      </c>
      <c r="C3184" s="1" t="n">
        <v>0</v>
      </c>
      <c r="D3184" s="1" t="n">
        <v>0</v>
      </c>
      <c r="E3184" s="2" t="n">
        <v>0.4976</v>
      </c>
      <c r="F3184" s="2" t="n">
        <v>0.9168</v>
      </c>
      <c r="G3184" s="2" t="n">
        <f aca="false">C3184/E3184</f>
        <v>0</v>
      </c>
      <c r="H3184" s="2" t="n">
        <f aca="false">D3184/F3184</f>
        <v>0</v>
      </c>
      <c r="I3184" s="2" t="n">
        <f aca="false">IF(H3184&gt;G3184, -H3184,G3184)</f>
        <v>0</v>
      </c>
      <c r="J3184" s="3" t="str">
        <f aca="false">IF(H3184&gt;G3184,"SLC", "ELK4")</f>
        <v>ELK4</v>
      </c>
    </row>
    <row r="3185" customFormat="false" ht="12.8" hidden="false" customHeight="false" outlineLevel="0" collapsed="false">
      <c r="A3185" s="1" t="s">
        <v>2695</v>
      </c>
      <c r="B3185" s="1" t="s">
        <v>3200</v>
      </c>
      <c r="C3185" s="1" t="n">
        <v>0</v>
      </c>
      <c r="D3185" s="1" t="n">
        <v>0</v>
      </c>
      <c r="E3185" s="2" t="n">
        <v>0.4976</v>
      </c>
      <c r="F3185" s="2" t="n">
        <v>0.9168</v>
      </c>
      <c r="G3185" s="2" t="n">
        <f aca="false">C3185/E3185</f>
        <v>0</v>
      </c>
      <c r="H3185" s="2" t="n">
        <f aca="false">D3185/F3185</f>
        <v>0</v>
      </c>
      <c r="I3185" s="2" t="n">
        <f aca="false">IF(H3185&gt;G3185, -H3185,G3185)</f>
        <v>0</v>
      </c>
      <c r="J3185" s="3" t="str">
        <f aca="false">IF(H3185&gt;G3185,"SLC", "ELK4")</f>
        <v>ELK4</v>
      </c>
    </row>
    <row r="3186" customFormat="false" ht="12.8" hidden="false" customHeight="false" outlineLevel="0" collapsed="false">
      <c r="A3186" s="1" t="s">
        <v>2695</v>
      </c>
      <c r="B3186" s="1" t="s">
        <v>3201</v>
      </c>
      <c r="C3186" s="1" t="n">
        <v>0</v>
      </c>
      <c r="D3186" s="1" t="n">
        <v>0</v>
      </c>
      <c r="E3186" s="2" t="n">
        <v>0.4976</v>
      </c>
      <c r="F3186" s="2" t="n">
        <v>0.9168</v>
      </c>
      <c r="G3186" s="2" t="n">
        <f aca="false">C3186/E3186</f>
        <v>0</v>
      </c>
      <c r="H3186" s="2" t="n">
        <f aca="false">D3186/F3186</f>
        <v>0</v>
      </c>
      <c r="I3186" s="2" t="n">
        <f aca="false">IF(H3186&gt;G3186, -H3186,G3186)</f>
        <v>0</v>
      </c>
      <c r="J3186" s="3" t="str">
        <f aca="false">IF(H3186&gt;G3186,"SLC", "ELK4")</f>
        <v>ELK4</v>
      </c>
    </row>
    <row r="3187" customFormat="false" ht="12.8" hidden="false" customHeight="false" outlineLevel="0" collapsed="false">
      <c r="A3187" s="1" t="s">
        <v>2695</v>
      </c>
      <c r="B3187" s="1" t="s">
        <v>3202</v>
      </c>
      <c r="C3187" s="1" t="n">
        <v>1</v>
      </c>
      <c r="D3187" s="1" t="n">
        <v>13</v>
      </c>
      <c r="E3187" s="2" t="n">
        <v>0.4976</v>
      </c>
      <c r="F3187" s="2" t="n">
        <v>0.9168</v>
      </c>
      <c r="G3187" s="2" t="n">
        <f aca="false">C3187/E3187</f>
        <v>2.0096463022508</v>
      </c>
      <c r="H3187" s="2" t="n">
        <f aca="false">D3187/F3187</f>
        <v>14.1797556719023</v>
      </c>
      <c r="I3187" s="2" t="n">
        <f aca="false">IF(H3187&gt;G3187, -H3187,G3187)</f>
        <v>-14.1797556719023</v>
      </c>
      <c r="J3187" s="3" t="str">
        <f aca="false">IF(H3187&gt;G3187,"SLC", "ELK4")</f>
        <v>SLC</v>
      </c>
    </row>
    <row r="3188" customFormat="false" ht="12.8" hidden="false" customHeight="false" outlineLevel="0" collapsed="false">
      <c r="A3188" s="1" t="s">
        <v>2695</v>
      </c>
      <c r="B3188" s="1" t="s">
        <v>3203</v>
      </c>
      <c r="C3188" s="1" t="n">
        <v>0</v>
      </c>
      <c r="D3188" s="1" t="n">
        <v>0</v>
      </c>
      <c r="E3188" s="2" t="n">
        <v>0.4976</v>
      </c>
      <c r="F3188" s="2" t="n">
        <v>0.9168</v>
      </c>
      <c r="G3188" s="2" t="n">
        <f aca="false">C3188/E3188</f>
        <v>0</v>
      </c>
      <c r="H3188" s="2" t="n">
        <f aca="false">D3188/F3188</f>
        <v>0</v>
      </c>
      <c r="I3188" s="2" t="n">
        <f aca="false">IF(H3188&gt;G3188, -H3188,G3188)</f>
        <v>0</v>
      </c>
      <c r="J3188" s="3" t="str">
        <f aca="false">IF(H3188&gt;G3188,"SLC", "ELK4")</f>
        <v>ELK4</v>
      </c>
    </row>
    <row r="3189" customFormat="false" ht="12.8" hidden="false" customHeight="false" outlineLevel="0" collapsed="false">
      <c r="A3189" s="1" t="s">
        <v>2695</v>
      </c>
      <c r="B3189" s="1" t="s">
        <v>3204</v>
      </c>
      <c r="C3189" s="1" t="n">
        <v>0</v>
      </c>
      <c r="D3189" s="1" t="n">
        <v>0</v>
      </c>
      <c r="E3189" s="2" t="n">
        <v>0.4976</v>
      </c>
      <c r="F3189" s="2" t="n">
        <v>0.9168</v>
      </c>
      <c r="G3189" s="2" t="n">
        <f aca="false">C3189/E3189</f>
        <v>0</v>
      </c>
      <c r="H3189" s="2" t="n">
        <f aca="false">D3189/F3189</f>
        <v>0</v>
      </c>
      <c r="I3189" s="2" t="n">
        <f aca="false">IF(H3189&gt;G3189, -H3189,G3189)</f>
        <v>0</v>
      </c>
      <c r="J3189" s="3" t="str">
        <f aca="false">IF(H3189&gt;G3189,"SLC", "ELK4")</f>
        <v>ELK4</v>
      </c>
    </row>
    <row r="3190" customFormat="false" ht="12.8" hidden="false" customHeight="false" outlineLevel="0" collapsed="false">
      <c r="A3190" s="1" t="s">
        <v>2695</v>
      </c>
      <c r="B3190" s="1" t="s">
        <v>3205</v>
      </c>
      <c r="C3190" s="1" t="n">
        <v>0</v>
      </c>
      <c r="D3190" s="1" t="n">
        <v>0</v>
      </c>
      <c r="E3190" s="2" t="n">
        <v>0.4976</v>
      </c>
      <c r="F3190" s="2" t="n">
        <v>0.9168</v>
      </c>
      <c r="G3190" s="2" t="n">
        <f aca="false">C3190/E3190</f>
        <v>0</v>
      </c>
      <c r="H3190" s="2" t="n">
        <f aca="false">D3190/F3190</f>
        <v>0</v>
      </c>
      <c r="I3190" s="2" t="n">
        <f aca="false">IF(H3190&gt;G3190, -H3190,G3190)</f>
        <v>0</v>
      </c>
      <c r="J3190" s="3" t="str">
        <f aca="false">IF(H3190&gt;G3190,"SLC", "ELK4")</f>
        <v>ELK4</v>
      </c>
    </row>
    <row r="3191" customFormat="false" ht="12.8" hidden="false" customHeight="false" outlineLevel="0" collapsed="false">
      <c r="A3191" s="1" t="s">
        <v>2695</v>
      </c>
      <c r="B3191" s="1" t="s">
        <v>3206</v>
      </c>
      <c r="C3191" s="1" t="n">
        <v>0</v>
      </c>
      <c r="D3191" s="1" t="n">
        <v>0</v>
      </c>
      <c r="E3191" s="2" t="n">
        <v>0.4976</v>
      </c>
      <c r="F3191" s="2" t="n">
        <v>0.9168</v>
      </c>
      <c r="G3191" s="2" t="n">
        <f aca="false">C3191/E3191</f>
        <v>0</v>
      </c>
      <c r="H3191" s="2" t="n">
        <f aca="false">D3191/F3191</f>
        <v>0</v>
      </c>
      <c r="I3191" s="2" t="n">
        <f aca="false">IF(H3191&gt;G3191, -H3191,G3191)</f>
        <v>0</v>
      </c>
      <c r="J3191" s="3" t="str">
        <f aca="false">IF(H3191&gt;G3191,"SLC", "ELK4")</f>
        <v>ELK4</v>
      </c>
    </row>
    <row r="3192" customFormat="false" ht="12.8" hidden="false" customHeight="false" outlineLevel="0" collapsed="false">
      <c r="A3192" s="1" t="s">
        <v>2695</v>
      </c>
      <c r="B3192" s="1" t="s">
        <v>3207</v>
      </c>
      <c r="C3192" s="1" t="n">
        <v>0</v>
      </c>
      <c r="D3192" s="1" t="n">
        <v>0</v>
      </c>
      <c r="E3192" s="2" t="n">
        <v>0.4976</v>
      </c>
      <c r="F3192" s="2" t="n">
        <v>0.9168</v>
      </c>
      <c r="G3192" s="2" t="n">
        <f aca="false">C3192/E3192</f>
        <v>0</v>
      </c>
      <c r="H3192" s="2" t="n">
        <f aca="false">D3192/F3192</f>
        <v>0</v>
      </c>
      <c r="I3192" s="2" t="n">
        <f aca="false">IF(H3192&gt;G3192, -H3192,G3192)</f>
        <v>0</v>
      </c>
      <c r="J3192" s="3" t="str">
        <f aca="false">IF(H3192&gt;G3192,"SLC", "ELK4")</f>
        <v>ELK4</v>
      </c>
    </row>
    <row r="3193" customFormat="false" ht="12.8" hidden="false" customHeight="false" outlineLevel="0" collapsed="false">
      <c r="A3193" s="1" t="s">
        <v>2695</v>
      </c>
      <c r="B3193" s="1" t="s">
        <v>3208</v>
      </c>
      <c r="C3193" s="1" t="n">
        <v>0</v>
      </c>
      <c r="D3193" s="1" t="n">
        <v>0</v>
      </c>
      <c r="E3193" s="2" t="n">
        <v>0.4976</v>
      </c>
      <c r="F3193" s="2" t="n">
        <v>0.9168</v>
      </c>
      <c r="G3193" s="2" t="n">
        <f aca="false">C3193/E3193</f>
        <v>0</v>
      </c>
      <c r="H3193" s="2" t="n">
        <f aca="false">D3193/F3193</f>
        <v>0</v>
      </c>
      <c r="I3193" s="2" t="n">
        <f aca="false">IF(H3193&gt;G3193, -H3193,G3193)</f>
        <v>0</v>
      </c>
      <c r="J3193" s="3" t="str">
        <f aca="false">IF(H3193&gt;G3193,"SLC", "ELK4")</f>
        <v>ELK4</v>
      </c>
    </row>
    <row r="3194" customFormat="false" ht="12.8" hidden="false" customHeight="false" outlineLevel="0" collapsed="false">
      <c r="A3194" s="1" t="s">
        <v>2695</v>
      </c>
      <c r="B3194" s="1" t="s">
        <v>3209</v>
      </c>
      <c r="C3194" s="1" t="n">
        <v>1</v>
      </c>
      <c r="D3194" s="1" t="n">
        <v>3</v>
      </c>
      <c r="E3194" s="2" t="n">
        <v>0.4976</v>
      </c>
      <c r="F3194" s="2" t="n">
        <v>0.9168</v>
      </c>
      <c r="G3194" s="2" t="n">
        <f aca="false">C3194/E3194</f>
        <v>2.0096463022508</v>
      </c>
      <c r="H3194" s="2" t="n">
        <f aca="false">D3194/F3194</f>
        <v>3.27225130890052</v>
      </c>
      <c r="I3194" s="2" t="n">
        <f aca="false">IF(H3194&gt;G3194, -H3194,G3194)</f>
        <v>-3.27225130890052</v>
      </c>
      <c r="J3194" s="3" t="str">
        <f aca="false">IF(H3194&gt;G3194,"SLC", "ELK4")</f>
        <v>SLC</v>
      </c>
    </row>
    <row r="3195" customFormat="false" ht="12.8" hidden="false" customHeight="false" outlineLevel="0" collapsed="false">
      <c r="A3195" s="1" t="s">
        <v>2695</v>
      </c>
      <c r="B3195" s="1" t="s">
        <v>3210</v>
      </c>
      <c r="C3195" s="1" t="n">
        <v>0</v>
      </c>
      <c r="D3195" s="1" t="n">
        <v>0</v>
      </c>
      <c r="E3195" s="2" t="n">
        <v>0.4976</v>
      </c>
      <c r="F3195" s="2" t="n">
        <v>0.9168</v>
      </c>
      <c r="G3195" s="2" t="n">
        <f aca="false">C3195/E3195</f>
        <v>0</v>
      </c>
      <c r="H3195" s="2" t="n">
        <f aca="false">D3195/F3195</f>
        <v>0</v>
      </c>
      <c r="I3195" s="2" t="n">
        <f aca="false">IF(H3195&gt;G3195, -H3195,G3195)</f>
        <v>0</v>
      </c>
      <c r="J3195" s="3" t="str">
        <f aca="false">IF(H3195&gt;G3195,"SLC", "ELK4")</f>
        <v>ELK4</v>
      </c>
    </row>
    <row r="3196" customFormat="false" ht="12.8" hidden="false" customHeight="false" outlineLevel="0" collapsed="false">
      <c r="A3196" s="1" t="s">
        <v>2695</v>
      </c>
      <c r="B3196" s="1" t="s">
        <v>3211</v>
      </c>
      <c r="C3196" s="1" t="n">
        <v>0</v>
      </c>
      <c r="D3196" s="1" t="n">
        <v>0</v>
      </c>
      <c r="E3196" s="2" t="n">
        <v>0.4976</v>
      </c>
      <c r="F3196" s="2" t="n">
        <v>0.9168</v>
      </c>
      <c r="G3196" s="2" t="n">
        <f aca="false">C3196/E3196</f>
        <v>0</v>
      </c>
      <c r="H3196" s="2" t="n">
        <f aca="false">D3196/F3196</f>
        <v>0</v>
      </c>
      <c r="I3196" s="2" t="n">
        <f aca="false">IF(H3196&gt;G3196, -H3196,G3196)</f>
        <v>0</v>
      </c>
      <c r="J3196" s="3" t="str">
        <f aca="false">IF(H3196&gt;G3196,"SLC", "ELK4")</f>
        <v>ELK4</v>
      </c>
    </row>
    <row r="3197" customFormat="false" ht="12.8" hidden="false" customHeight="false" outlineLevel="0" collapsed="false">
      <c r="A3197" s="1" t="s">
        <v>2695</v>
      </c>
      <c r="B3197" s="1" t="s">
        <v>3212</v>
      </c>
      <c r="C3197" s="1" t="n">
        <v>1</v>
      </c>
      <c r="D3197" s="1" t="n">
        <v>0</v>
      </c>
      <c r="E3197" s="2" t="n">
        <v>0.4976</v>
      </c>
      <c r="F3197" s="2" t="n">
        <v>0.9168</v>
      </c>
      <c r="G3197" s="2" t="n">
        <f aca="false">C3197/E3197</f>
        <v>2.0096463022508</v>
      </c>
      <c r="H3197" s="2" t="n">
        <f aca="false">D3197/F3197</f>
        <v>0</v>
      </c>
      <c r="I3197" s="2" t="n">
        <f aca="false">IF(H3197&gt;G3197, -H3197,G3197)</f>
        <v>2.0096463022508</v>
      </c>
      <c r="J3197" s="3" t="str">
        <f aca="false">IF(H3197&gt;G3197,"SLC", "ELK4")</f>
        <v>ELK4</v>
      </c>
    </row>
    <row r="3198" customFormat="false" ht="12.8" hidden="false" customHeight="false" outlineLevel="0" collapsed="false">
      <c r="A3198" s="1" t="s">
        <v>2695</v>
      </c>
      <c r="B3198" s="1" t="s">
        <v>3213</v>
      </c>
      <c r="C3198" s="1" t="n">
        <v>0</v>
      </c>
      <c r="D3198" s="1" t="n">
        <v>0</v>
      </c>
      <c r="E3198" s="2" t="n">
        <v>0.4976</v>
      </c>
      <c r="F3198" s="2" t="n">
        <v>0.9168</v>
      </c>
      <c r="G3198" s="2" t="n">
        <f aca="false">C3198/E3198</f>
        <v>0</v>
      </c>
      <c r="H3198" s="2" t="n">
        <f aca="false">D3198/F3198</f>
        <v>0</v>
      </c>
      <c r="I3198" s="2" t="n">
        <f aca="false">IF(H3198&gt;G3198, -H3198,G3198)</f>
        <v>0</v>
      </c>
      <c r="J3198" s="3" t="str">
        <f aca="false">IF(H3198&gt;G3198,"SLC", "ELK4")</f>
        <v>ELK4</v>
      </c>
    </row>
    <row r="3199" customFormat="false" ht="12.8" hidden="false" customHeight="false" outlineLevel="0" collapsed="false">
      <c r="A3199" s="1" t="s">
        <v>2695</v>
      </c>
      <c r="B3199" s="1" t="s">
        <v>3214</v>
      </c>
      <c r="C3199" s="1" t="n">
        <v>0</v>
      </c>
      <c r="D3199" s="1" t="n">
        <v>0</v>
      </c>
      <c r="E3199" s="2" t="n">
        <v>0.4976</v>
      </c>
      <c r="F3199" s="2" t="n">
        <v>0.9168</v>
      </c>
      <c r="G3199" s="2" t="n">
        <f aca="false">C3199/E3199</f>
        <v>0</v>
      </c>
      <c r="H3199" s="2" t="n">
        <f aca="false">D3199/F3199</f>
        <v>0</v>
      </c>
      <c r="I3199" s="2" t="n">
        <f aca="false">IF(H3199&gt;G3199, -H3199,G3199)</f>
        <v>0</v>
      </c>
      <c r="J3199" s="3" t="str">
        <f aca="false">IF(H3199&gt;G3199,"SLC", "ELK4")</f>
        <v>ELK4</v>
      </c>
    </row>
    <row r="3200" customFormat="false" ht="12.8" hidden="false" customHeight="false" outlineLevel="0" collapsed="false">
      <c r="A3200" s="1" t="s">
        <v>2695</v>
      </c>
      <c r="B3200" s="1" t="s">
        <v>3215</v>
      </c>
      <c r="C3200" s="1" t="n">
        <v>0</v>
      </c>
      <c r="D3200" s="1" t="n">
        <v>0</v>
      </c>
      <c r="E3200" s="2" t="n">
        <v>0.4976</v>
      </c>
      <c r="F3200" s="2" t="n">
        <v>0.9168</v>
      </c>
      <c r="G3200" s="2" t="n">
        <f aca="false">C3200/E3200</f>
        <v>0</v>
      </c>
      <c r="H3200" s="2" t="n">
        <f aca="false">D3200/F3200</f>
        <v>0</v>
      </c>
      <c r="I3200" s="2" t="n">
        <f aca="false">IF(H3200&gt;G3200, -H3200,G3200)</f>
        <v>0</v>
      </c>
      <c r="J3200" s="3" t="str">
        <f aca="false">IF(H3200&gt;G3200,"SLC", "ELK4")</f>
        <v>ELK4</v>
      </c>
    </row>
    <row r="3201" customFormat="false" ht="12.8" hidden="false" customHeight="false" outlineLevel="0" collapsed="false">
      <c r="A3201" s="1" t="s">
        <v>2695</v>
      </c>
      <c r="B3201" s="1" t="s">
        <v>3216</v>
      </c>
      <c r="C3201" s="1" t="n">
        <v>0</v>
      </c>
      <c r="D3201" s="1" t="n">
        <v>0</v>
      </c>
      <c r="E3201" s="2" t="n">
        <v>0.4976</v>
      </c>
      <c r="F3201" s="2" t="n">
        <v>0.9168</v>
      </c>
      <c r="G3201" s="2" t="n">
        <f aca="false">C3201/E3201</f>
        <v>0</v>
      </c>
      <c r="H3201" s="2" t="n">
        <f aca="false">D3201/F3201</f>
        <v>0</v>
      </c>
      <c r="I3201" s="2" t="n">
        <f aca="false">IF(H3201&gt;G3201, -H3201,G3201)</f>
        <v>0</v>
      </c>
      <c r="J3201" s="3" t="str">
        <f aca="false">IF(H3201&gt;G3201,"SLC", "ELK4")</f>
        <v>ELK4</v>
      </c>
    </row>
    <row r="3202" customFormat="false" ht="12.8" hidden="false" customHeight="false" outlineLevel="0" collapsed="false">
      <c r="A3202" s="1" t="s">
        <v>2695</v>
      </c>
      <c r="B3202" s="1" t="s">
        <v>3217</v>
      </c>
      <c r="C3202" s="1" t="n">
        <v>0</v>
      </c>
      <c r="D3202" s="1" t="n">
        <v>0</v>
      </c>
      <c r="E3202" s="2" t="n">
        <v>0.4976</v>
      </c>
      <c r="F3202" s="2" t="n">
        <v>0.9168</v>
      </c>
      <c r="G3202" s="2" t="n">
        <f aca="false">C3202/E3202</f>
        <v>0</v>
      </c>
      <c r="H3202" s="2" t="n">
        <f aca="false">D3202/F3202</f>
        <v>0</v>
      </c>
      <c r="I3202" s="2" t="n">
        <f aca="false">IF(H3202&gt;G3202, -H3202,G3202)</f>
        <v>0</v>
      </c>
      <c r="J3202" s="3" t="str">
        <f aca="false">IF(H3202&gt;G3202,"SLC", "ELK4")</f>
        <v>ELK4</v>
      </c>
    </row>
    <row r="3203" customFormat="false" ht="12.8" hidden="false" customHeight="false" outlineLevel="0" collapsed="false">
      <c r="A3203" s="1" t="s">
        <v>2695</v>
      </c>
      <c r="B3203" s="1" t="s">
        <v>3218</v>
      </c>
      <c r="C3203" s="1" t="n">
        <v>0</v>
      </c>
      <c r="D3203" s="1" t="n">
        <v>0</v>
      </c>
      <c r="E3203" s="2" t="n">
        <v>0.4976</v>
      </c>
      <c r="F3203" s="2" t="n">
        <v>0.9168</v>
      </c>
      <c r="G3203" s="2" t="n">
        <f aca="false">C3203/E3203</f>
        <v>0</v>
      </c>
      <c r="H3203" s="2" t="n">
        <f aca="false">D3203/F3203</f>
        <v>0</v>
      </c>
      <c r="I3203" s="2" t="n">
        <f aca="false">IF(H3203&gt;G3203, -H3203,G3203)</f>
        <v>0</v>
      </c>
      <c r="J3203" s="3" t="str">
        <f aca="false">IF(H3203&gt;G3203,"SLC", "ELK4")</f>
        <v>ELK4</v>
      </c>
    </row>
    <row r="3204" customFormat="false" ht="12.8" hidden="false" customHeight="false" outlineLevel="0" collapsed="false">
      <c r="A3204" s="1" t="s">
        <v>2695</v>
      </c>
      <c r="B3204" s="1" t="s">
        <v>3219</v>
      </c>
      <c r="C3204" s="1" t="n">
        <v>1</v>
      </c>
      <c r="D3204" s="1" t="n">
        <v>0</v>
      </c>
      <c r="E3204" s="2" t="n">
        <v>0.4976</v>
      </c>
      <c r="F3204" s="2" t="n">
        <v>0.9168</v>
      </c>
      <c r="G3204" s="2" t="n">
        <f aca="false">C3204/E3204</f>
        <v>2.0096463022508</v>
      </c>
      <c r="H3204" s="2" t="n">
        <f aca="false">D3204/F3204</f>
        <v>0</v>
      </c>
      <c r="I3204" s="2" t="n">
        <f aca="false">IF(H3204&gt;G3204, -H3204,G3204)</f>
        <v>2.0096463022508</v>
      </c>
      <c r="J3204" s="3" t="str">
        <f aca="false">IF(H3204&gt;G3204,"SLC", "ELK4")</f>
        <v>ELK4</v>
      </c>
    </row>
    <row r="3205" customFormat="false" ht="12.8" hidden="false" customHeight="false" outlineLevel="0" collapsed="false">
      <c r="A3205" s="1" t="s">
        <v>2695</v>
      </c>
      <c r="B3205" s="1" t="s">
        <v>3220</v>
      </c>
      <c r="C3205" s="1" t="n">
        <v>0</v>
      </c>
      <c r="D3205" s="1" t="n">
        <v>0</v>
      </c>
      <c r="E3205" s="2" t="n">
        <v>0.4976</v>
      </c>
      <c r="F3205" s="2" t="n">
        <v>0.9168</v>
      </c>
      <c r="G3205" s="2" t="n">
        <f aca="false">C3205/E3205</f>
        <v>0</v>
      </c>
      <c r="H3205" s="2" t="n">
        <f aca="false">D3205/F3205</f>
        <v>0</v>
      </c>
      <c r="I3205" s="2" t="n">
        <f aca="false">IF(H3205&gt;G3205, -H3205,G3205)</f>
        <v>0</v>
      </c>
      <c r="J3205" s="3" t="str">
        <f aca="false">IF(H3205&gt;G3205,"SLC", "ELK4")</f>
        <v>ELK4</v>
      </c>
    </row>
    <row r="3206" customFormat="false" ht="12.8" hidden="false" customHeight="false" outlineLevel="0" collapsed="false">
      <c r="A3206" s="1" t="s">
        <v>2695</v>
      </c>
      <c r="B3206" s="1" t="s">
        <v>3221</v>
      </c>
      <c r="C3206" s="1" t="n">
        <v>0</v>
      </c>
      <c r="D3206" s="1" t="n">
        <v>1</v>
      </c>
      <c r="E3206" s="2" t="n">
        <v>0.4976</v>
      </c>
      <c r="F3206" s="2" t="n">
        <v>0.9168</v>
      </c>
      <c r="G3206" s="2" t="n">
        <f aca="false">C3206/E3206</f>
        <v>0</v>
      </c>
      <c r="H3206" s="2" t="n">
        <f aca="false">D3206/F3206</f>
        <v>1.09075043630017</v>
      </c>
      <c r="I3206" s="2" t="n">
        <f aca="false">IF(H3206&gt;G3206, -H3206,G3206)</f>
        <v>-1.09075043630017</v>
      </c>
      <c r="J3206" s="3" t="str">
        <f aca="false">IF(H3206&gt;G3206,"SLC", "ELK4")</f>
        <v>SLC</v>
      </c>
    </row>
    <row r="3207" customFormat="false" ht="12.8" hidden="false" customHeight="false" outlineLevel="0" collapsed="false">
      <c r="A3207" s="1" t="s">
        <v>2695</v>
      </c>
      <c r="B3207" s="1" t="s">
        <v>3222</v>
      </c>
      <c r="C3207" s="1" t="n">
        <v>0</v>
      </c>
      <c r="D3207" s="1" t="n">
        <v>0</v>
      </c>
      <c r="E3207" s="2" t="n">
        <v>0.4976</v>
      </c>
      <c r="F3207" s="2" t="n">
        <v>0.9168</v>
      </c>
      <c r="G3207" s="2" t="n">
        <f aca="false">C3207/E3207</f>
        <v>0</v>
      </c>
      <c r="H3207" s="2" t="n">
        <f aca="false">D3207/F3207</f>
        <v>0</v>
      </c>
      <c r="I3207" s="2" t="n">
        <f aca="false">IF(H3207&gt;G3207, -H3207,G3207)</f>
        <v>0</v>
      </c>
      <c r="J3207" s="3" t="str">
        <f aca="false">IF(H3207&gt;G3207,"SLC", "ELK4")</f>
        <v>ELK4</v>
      </c>
    </row>
    <row r="3208" customFormat="false" ht="12.8" hidden="false" customHeight="false" outlineLevel="0" collapsed="false">
      <c r="A3208" s="1" t="s">
        <v>2695</v>
      </c>
      <c r="B3208" s="1" t="s">
        <v>3223</v>
      </c>
      <c r="C3208" s="1" t="n">
        <v>0</v>
      </c>
      <c r="D3208" s="1" t="n">
        <v>0</v>
      </c>
      <c r="E3208" s="2" t="n">
        <v>0.4976</v>
      </c>
      <c r="F3208" s="2" t="n">
        <v>0.9168</v>
      </c>
      <c r="G3208" s="2" t="n">
        <f aca="false">C3208/E3208</f>
        <v>0</v>
      </c>
      <c r="H3208" s="2" t="n">
        <f aca="false">D3208/F3208</f>
        <v>0</v>
      </c>
      <c r="I3208" s="2" t="n">
        <f aca="false">IF(H3208&gt;G3208, -H3208,G3208)</f>
        <v>0</v>
      </c>
      <c r="J3208" s="3" t="str">
        <f aca="false">IF(H3208&gt;G3208,"SLC", "ELK4")</f>
        <v>ELK4</v>
      </c>
    </row>
    <row r="3209" customFormat="false" ht="12.8" hidden="false" customHeight="false" outlineLevel="0" collapsed="false">
      <c r="A3209" s="1" t="s">
        <v>2695</v>
      </c>
      <c r="B3209" s="1" t="s">
        <v>3224</v>
      </c>
      <c r="C3209" s="1" t="n">
        <v>0</v>
      </c>
      <c r="D3209" s="1" t="n">
        <v>2</v>
      </c>
      <c r="E3209" s="2" t="n">
        <v>0.4976</v>
      </c>
      <c r="F3209" s="2" t="n">
        <v>0.9168</v>
      </c>
      <c r="G3209" s="2" t="n">
        <f aca="false">C3209/E3209</f>
        <v>0</v>
      </c>
      <c r="H3209" s="2" t="n">
        <f aca="false">D3209/F3209</f>
        <v>2.18150087260035</v>
      </c>
      <c r="I3209" s="2" t="n">
        <f aca="false">IF(H3209&gt;G3209, -H3209,G3209)</f>
        <v>-2.18150087260035</v>
      </c>
      <c r="J3209" s="3" t="str">
        <f aca="false">IF(H3209&gt;G3209,"SLC", "ELK4")</f>
        <v>SLC</v>
      </c>
    </row>
    <row r="3210" customFormat="false" ht="12.8" hidden="false" customHeight="false" outlineLevel="0" collapsed="false">
      <c r="A3210" s="1" t="s">
        <v>2695</v>
      </c>
      <c r="B3210" s="1" t="s">
        <v>3225</v>
      </c>
      <c r="C3210" s="1" t="n">
        <v>0</v>
      </c>
      <c r="D3210" s="1" t="n">
        <v>9</v>
      </c>
      <c r="E3210" s="2" t="n">
        <v>0.4976</v>
      </c>
      <c r="F3210" s="2" t="n">
        <v>0.9168</v>
      </c>
      <c r="G3210" s="2" t="n">
        <f aca="false">C3210/E3210</f>
        <v>0</v>
      </c>
      <c r="H3210" s="2" t="n">
        <f aca="false">D3210/F3210</f>
        <v>9.81675392670157</v>
      </c>
      <c r="I3210" s="2" t="n">
        <f aca="false">IF(H3210&gt;G3210, -H3210,G3210)</f>
        <v>-9.81675392670157</v>
      </c>
      <c r="J3210" s="3" t="str">
        <f aca="false">IF(H3210&gt;G3210,"SLC", "ELK4")</f>
        <v>SLC</v>
      </c>
    </row>
    <row r="3211" customFormat="false" ht="12.8" hidden="false" customHeight="false" outlineLevel="0" collapsed="false">
      <c r="A3211" s="1" t="s">
        <v>2695</v>
      </c>
      <c r="B3211" s="1" t="s">
        <v>3226</v>
      </c>
      <c r="C3211" s="1" t="n">
        <v>0</v>
      </c>
      <c r="D3211" s="1" t="n">
        <v>0</v>
      </c>
      <c r="E3211" s="2" t="n">
        <v>0.4976</v>
      </c>
      <c r="F3211" s="2" t="n">
        <v>0.9168</v>
      </c>
      <c r="G3211" s="2" t="n">
        <f aca="false">C3211/E3211</f>
        <v>0</v>
      </c>
      <c r="H3211" s="2" t="n">
        <f aca="false">D3211/F3211</f>
        <v>0</v>
      </c>
      <c r="I3211" s="2" t="n">
        <f aca="false">IF(H3211&gt;G3211, -H3211,G3211)</f>
        <v>0</v>
      </c>
      <c r="J3211" s="3" t="str">
        <f aca="false">IF(H3211&gt;G3211,"SLC", "ELK4")</f>
        <v>ELK4</v>
      </c>
    </row>
    <row r="3212" customFormat="false" ht="12.8" hidden="false" customHeight="false" outlineLevel="0" collapsed="false">
      <c r="A3212" s="1" t="s">
        <v>2695</v>
      </c>
      <c r="B3212" s="1" t="s">
        <v>3227</v>
      </c>
      <c r="C3212" s="1" t="n">
        <v>0</v>
      </c>
      <c r="D3212" s="1" t="n">
        <v>1</v>
      </c>
      <c r="E3212" s="2" t="n">
        <v>0.4976</v>
      </c>
      <c r="F3212" s="2" t="n">
        <v>0.9168</v>
      </c>
      <c r="G3212" s="2" t="n">
        <f aca="false">C3212/E3212</f>
        <v>0</v>
      </c>
      <c r="H3212" s="2" t="n">
        <f aca="false">D3212/F3212</f>
        <v>1.09075043630017</v>
      </c>
      <c r="I3212" s="2" t="n">
        <f aca="false">IF(H3212&gt;G3212, -H3212,G3212)</f>
        <v>-1.09075043630017</v>
      </c>
      <c r="J3212" s="3" t="str">
        <f aca="false">IF(H3212&gt;G3212,"SLC", "ELK4")</f>
        <v>SLC</v>
      </c>
    </row>
    <row r="3213" customFormat="false" ht="12.8" hidden="false" customHeight="false" outlineLevel="0" collapsed="false">
      <c r="A3213" s="1" t="s">
        <v>2695</v>
      </c>
      <c r="B3213" s="1" t="s">
        <v>3228</v>
      </c>
      <c r="C3213" s="1" t="n">
        <v>0</v>
      </c>
      <c r="D3213" s="1" t="n">
        <v>0</v>
      </c>
      <c r="E3213" s="2" t="n">
        <v>0.4976</v>
      </c>
      <c r="F3213" s="2" t="n">
        <v>0.9168</v>
      </c>
      <c r="G3213" s="2" t="n">
        <f aca="false">C3213/E3213</f>
        <v>0</v>
      </c>
      <c r="H3213" s="2" t="n">
        <f aca="false">D3213/F3213</f>
        <v>0</v>
      </c>
      <c r="I3213" s="2" t="n">
        <f aca="false">IF(H3213&gt;G3213, -H3213,G3213)</f>
        <v>0</v>
      </c>
      <c r="J3213" s="3" t="str">
        <f aca="false">IF(H3213&gt;G3213,"SLC", "ELK4")</f>
        <v>ELK4</v>
      </c>
    </row>
    <row r="3214" customFormat="false" ht="12.8" hidden="false" customHeight="false" outlineLevel="0" collapsed="false">
      <c r="A3214" s="1" t="s">
        <v>2695</v>
      </c>
      <c r="B3214" s="1" t="s">
        <v>3229</v>
      </c>
      <c r="C3214" s="1" t="n">
        <v>1</v>
      </c>
      <c r="D3214" s="1" t="n">
        <v>4</v>
      </c>
      <c r="E3214" s="2" t="n">
        <v>0.4976</v>
      </c>
      <c r="F3214" s="2" t="n">
        <v>0.9168</v>
      </c>
      <c r="G3214" s="2" t="n">
        <f aca="false">C3214/E3214</f>
        <v>2.0096463022508</v>
      </c>
      <c r="H3214" s="2" t="n">
        <f aca="false">D3214/F3214</f>
        <v>4.3630017452007</v>
      </c>
      <c r="I3214" s="2" t="n">
        <f aca="false">IF(H3214&gt;G3214, -H3214,G3214)</f>
        <v>-4.3630017452007</v>
      </c>
      <c r="J3214" s="3" t="str">
        <f aca="false">IF(H3214&gt;G3214,"SLC", "ELK4")</f>
        <v>SLC</v>
      </c>
    </row>
    <row r="3215" customFormat="false" ht="12.8" hidden="false" customHeight="false" outlineLevel="0" collapsed="false">
      <c r="A3215" s="1" t="s">
        <v>2695</v>
      </c>
      <c r="B3215" s="1" t="s">
        <v>3230</v>
      </c>
      <c r="C3215" s="1" t="n">
        <v>0</v>
      </c>
      <c r="D3215" s="1" t="n">
        <v>0</v>
      </c>
      <c r="E3215" s="2" t="n">
        <v>0.4976</v>
      </c>
      <c r="F3215" s="2" t="n">
        <v>0.9168</v>
      </c>
      <c r="G3215" s="2" t="n">
        <f aca="false">C3215/E3215</f>
        <v>0</v>
      </c>
      <c r="H3215" s="2" t="n">
        <f aca="false">D3215/F3215</f>
        <v>0</v>
      </c>
      <c r="I3215" s="2" t="n">
        <f aca="false">IF(H3215&gt;G3215, -H3215,G3215)</f>
        <v>0</v>
      </c>
      <c r="J3215" s="3" t="str">
        <f aca="false">IF(H3215&gt;G3215,"SLC", "ELK4")</f>
        <v>ELK4</v>
      </c>
    </row>
    <row r="3216" customFormat="false" ht="12.8" hidden="false" customHeight="false" outlineLevel="0" collapsed="false">
      <c r="A3216" s="1" t="s">
        <v>2695</v>
      </c>
      <c r="B3216" s="1" t="s">
        <v>3231</v>
      </c>
      <c r="C3216" s="1" t="n">
        <v>1</v>
      </c>
      <c r="D3216" s="1" t="n">
        <v>1</v>
      </c>
      <c r="E3216" s="2" t="n">
        <v>0.4976</v>
      </c>
      <c r="F3216" s="2" t="n">
        <v>0.9168</v>
      </c>
      <c r="G3216" s="2" t="n">
        <f aca="false">C3216/E3216</f>
        <v>2.0096463022508</v>
      </c>
      <c r="H3216" s="2" t="n">
        <f aca="false">D3216/F3216</f>
        <v>1.09075043630017</v>
      </c>
      <c r="I3216" s="2" t="n">
        <f aca="false">IF(H3216&gt;G3216, -H3216,G3216)</f>
        <v>2.0096463022508</v>
      </c>
      <c r="J3216" s="3" t="str">
        <f aca="false">IF(H3216&gt;G3216,"SLC", "ELK4")</f>
        <v>ELK4</v>
      </c>
    </row>
    <row r="3217" customFormat="false" ht="12.8" hidden="false" customHeight="false" outlineLevel="0" collapsed="false">
      <c r="A3217" s="1" t="s">
        <v>2695</v>
      </c>
      <c r="B3217" s="1" t="s">
        <v>3232</v>
      </c>
      <c r="C3217" s="1" t="n">
        <v>2</v>
      </c>
      <c r="D3217" s="1" t="n">
        <v>2</v>
      </c>
      <c r="E3217" s="2" t="n">
        <v>0.4976</v>
      </c>
      <c r="F3217" s="2" t="n">
        <v>0.9168</v>
      </c>
      <c r="G3217" s="2" t="n">
        <f aca="false">C3217/E3217</f>
        <v>4.01929260450161</v>
      </c>
      <c r="H3217" s="2" t="n">
        <f aca="false">D3217/F3217</f>
        <v>2.18150087260035</v>
      </c>
      <c r="I3217" s="2" t="n">
        <f aca="false">IF(H3217&gt;G3217, -H3217,G3217)</f>
        <v>4.01929260450161</v>
      </c>
      <c r="J3217" s="3" t="str">
        <f aca="false">IF(H3217&gt;G3217,"SLC", "ELK4")</f>
        <v>ELK4</v>
      </c>
    </row>
    <row r="3218" customFormat="false" ht="12.8" hidden="false" customHeight="false" outlineLevel="0" collapsed="false">
      <c r="A3218" s="1" t="s">
        <v>2695</v>
      </c>
      <c r="B3218" s="1" t="s">
        <v>3233</v>
      </c>
      <c r="C3218" s="1" t="n">
        <v>1</v>
      </c>
      <c r="D3218" s="1" t="n">
        <v>4</v>
      </c>
      <c r="E3218" s="2" t="n">
        <v>0.4976</v>
      </c>
      <c r="F3218" s="2" t="n">
        <v>0.9168</v>
      </c>
      <c r="G3218" s="2" t="n">
        <f aca="false">C3218/E3218</f>
        <v>2.0096463022508</v>
      </c>
      <c r="H3218" s="2" t="n">
        <f aca="false">D3218/F3218</f>
        <v>4.3630017452007</v>
      </c>
      <c r="I3218" s="2" t="n">
        <f aca="false">IF(H3218&gt;G3218, -H3218,G3218)</f>
        <v>-4.3630017452007</v>
      </c>
      <c r="J3218" s="3" t="str">
        <f aca="false">IF(H3218&gt;G3218,"SLC", "ELK4")</f>
        <v>SLC</v>
      </c>
    </row>
    <row r="3219" customFormat="false" ht="12.8" hidden="false" customHeight="false" outlineLevel="0" collapsed="false">
      <c r="A3219" s="1" t="s">
        <v>2695</v>
      </c>
      <c r="B3219" s="1" t="s">
        <v>3234</v>
      </c>
      <c r="C3219" s="1" t="n">
        <v>0</v>
      </c>
      <c r="D3219" s="1" t="n">
        <v>0</v>
      </c>
      <c r="E3219" s="2" t="n">
        <v>0.4976</v>
      </c>
      <c r="F3219" s="2" t="n">
        <v>0.9168</v>
      </c>
      <c r="G3219" s="2" t="n">
        <f aca="false">C3219/E3219</f>
        <v>0</v>
      </c>
      <c r="H3219" s="2" t="n">
        <f aca="false">D3219/F3219</f>
        <v>0</v>
      </c>
      <c r="I3219" s="2" t="n">
        <f aca="false">IF(H3219&gt;G3219, -H3219,G3219)</f>
        <v>0</v>
      </c>
      <c r="J3219" s="3" t="str">
        <f aca="false">IF(H3219&gt;G3219,"SLC", "ELK4")</f>
        <v>ELK4</v>
      </c>
    </row>
    <row r="3220" customFormat="false" ht="12.8" hidden="false" customHeight="false" outlineLevel="0" collapsed="false">
      <c r="A3220" s="1" t="s">
        <v>2695</v>
      </c>
      <c r="B3220" s="1" t="s">
        <v>3235</v>
      </c>
      <c r="C3220" s="1" t="n">
        <v>0</v>
      </c>
      <c r="D3220" s="1" t="n">
        <v>0</v>
      </c>
      <c r="E3220" s="2" t="n">
        <v>0.4976</v>
      </c>
      <c r="F3220" s="2" t="n">
        <v>0.9168</v>
      </c>
      <c r="G3220" s="2" t="n">
        <f aca="false">C3220/E3220</f>
        <v>0</v>
      </c>
      <c r="H3220" s="2" t="n">
        <f aca="false">D3220/F3220</f>
        <v>0</v>
      </c>
      <c r="I3220" s="2" t="n">
        <f aca="false">IF(H3220&gt;G3220, -H3220,G3220)</f>
        <v>0</v>
      </c>
      <c r="J3220" s="3" t="str">
        <f aca="false">IF(H3220&gt;G3220,"SLC", "ELK4")</f>
        <v>ELK4</v>
      </c>
    </row>
    <row r="3221" customFormat="false" ht="12.8" hidden="false" customHeight="false" outlineLevel="0" collapsed="false">
      <c r="A3221" s="1" t="s">
        <v>2695</v>
      </c>
      <c r="B3221" s="1" t="s">
        <v>3236</v>
      </c>
      <c r="C3221" s="1" t="n">
        <v>0</v>
      </c>
      <c r="D3221" s="1" t="n">
        <v>0</v>
      </c>
      <c r="E3221" s="2" t="n">
        <v>0.4976</v>
      </c>
      <c r="F3221" s="2" t="n">
        <v>0.9168</v>
      </c>
      <c r="G3221" s="2" t="n">
        <f aca="false">C3221/E3221</f>
        <v>0</v>
      </c>
      <c r="H3221" s="2" t="n">
        <f aca="false">D3221/F3221</f>
        <v>0</v>
      </c>
      <c r="I3221" s="2" t="n">
        <f aca="false">IF(H3221&gt;G3221, -H3221,G3221)</f>
        <v>0</v>
      </c>
      <c r="J3221" s="3" t="str">
        <f aca="false">IF(H3221&gt;G3221,"SLC", "ELK4")</f>
        <v>ELK4</v>
      </c>
    </row>
    <row r="3222" customFormat="false" ht="12.8" hidden="false" customHeight="false" outlineLevel="0" collapsed="false">
      <c r="A3222" s="1" t="s">
        <v>2695</v>
      </c>
      <c r="B3222" s="1" t="s">
        <v>3237</v>
      </c>
      <c r="C3222" s="1" t="n">
        <v>0</v>
      </c>
      <c r="D3222" s="1" t="n">
        <v>0</v>
      </c>
      <c r="E3222" s="2" t="n">
        <v>0.4976</v>
      </c>
      <c r="F3222" s="2" t="n">
        <v>0.9168</v>
      </c>
      <c r="G3222" s="2" t="n">
        <f aca="false">C3222/E3222</f>
        <v>0</v>
      </c>
      <c r="H3222" s="2" t="n">
        <f aca="false">D3222/F3222</f>
        <v>0</v>
      </c>
      <c r="I3222" s="2" t="n">
        <f aca="false">IF(H3222&gt;G3222, -H3222,G3222)</f>
        <v>0</v>
      </c>
      <c r="J3222" s="3" t="str">
        <f aca="false">IF(H3222&gt;G3222,"SLC", "ELK4")</f>
        <v>ELK4</v>
      </c>
    </row>
    <row r="3223" customFormat="false" ht="12.8" hidden="false" customHeight="false" outlineLevel="0" collapsed="false">
      <c r="A3223" s="1" t="s">
        <v>2695</v>
      </c>
      <c r="B3223" s="1" t="s">
        <v>3238</v>
      </c>
      <c r="C3223" s="1" t="n">
        <v>0</v>
      </c>
      <c r="D3223" s="1" t="n">
        <v>0</v>
      </c>
      <c r="E3223" s="2" t="n">
        <v>0.4976</v>
      </c>
      <c r="F3223" s="2" t="n">
        <v>0.9168</v>
      </c>
      <c r="G3223" s="2" t="n">
        <f aca="false">C3223/E3223</f>
        <v>0</v>
      </c>
      <c r="H3223" s="2" t="n">
        <f aca="false">D3223/F3223</f>
        <v>0</v>
      </c>
      <c r="I3223" s="2" t="n">
        <f aca="false">IF(H3223&gt;G3223, -H3223,G3223)</f>
        <v>0</v>
      </c>
      <c r="J3223" s="3" t="str">
        <f aca="false">IF(H3223&gt;G3223,"SLC", "ELK4")</f>
        <v>ELK4</v>
      </c>
    </row>
    <row r="3224" customFormat="false" ht="12.8" hidden="false" customHeight="false" outlineLevel="0" collapsed="false">
      <c r="A3224" s="1" t="s">
        <v>2695</v>
      </c>
      <c r="B3224" s="1" t="s">
        <v>3239</v>
      </c>
      <c r="C3224" s="1" t="n">
        <v>0</v>
      </c>
      <c r="D3224" s="1" t="n">
        <v>1</v>
      </c>
      <c r="E3224" s="2" t="n">
        <v>0.4976</v>
      </c>
      <c r="F3224" s="2" t="n">
        <v>0.9168</v>
      </c>
      <c r="G3224" s="2" t="n">
        <f aca="false">C3224/E3224</f>
        <v>0</v>
      </c>
      <c r="H3224" s="2" t="n">
        <f aca="false">D3224/F3224</f>
        <v>1.09075043630017</v>
      </c>
      <c r="I3224" s="2" t="n">
        <f aca="false">IF(H3224&gt;G3224, -H3224,G3224)</f>
        <v>-1.09075043630017</v>
      </c>
      <c r="J3224" s="3" t="str">
        <f aca="false">IF(H3224&gt;G3224,"SLC", "ELK4")</f>
        <v>SLC</v>
      </c>
    </row>
    <row r="3225" customFormat="false" ht="12.8" hidden="false" customHeight="false" outlineLevel="0" collapsed="false">
      <c r="A3225" s="1" t="s">
        <v>2695</v>
      </c>
      <c r="B3225" s="1" t="s">
        <v>3240</v>
      </c>
      <c r="C3225" s="1" t="n">
        <v>3</v>
      </c>
      <c r="D3225" s="1" t="n">
        <v>18</v>
      </c>
      <c r="E3225" s="2" t="n">
        <v>0.4976</v>
      </c>
      <c r="F3225" s="2" t="n">
        <v>0.9168</v>
      </c>
      <c r="G3225" s="2" t="n">
        <f aca="false">C3225/E3225</f>
        <v>6.02893890675241</v>
      </c>
      <c r="H3225" s="2" t="n">
        <f aca="false">D3225/F3225</f>
        <v>19.6335078534031</v>
      </c>
      <c r="I3225" s="2" t="n">
        <f aca="false">IF(H3225&gt;G3225, -H3225,G3225)</f>
        <v>-19.6335078534031</v>
      </c>
      <c r="J3225" s="3" t="str">
        <f aca="false">IF(H3225&gt;G3225,"SLC", "ELK4")</f>
        <v>SLC</v>
      </c>
    </row>
    <row r="3226" customFormat="false" ht="12.8" hidden="false" customHeight="false" outlineLevel="0" collapsed="false">
      <c r="A3226" s="1" t="s">
        <v>2695</v>
      </c>
      <c r="B3226" s="1" t="s">
        <v>3241</v>
      </c>
      <c r="C3226" s="1" t="n">
        <v>6</v>
      </c>
      <c r="D3226" s="1" t="n">
        <v>5</v>
      </c>
      <c r="E3226" s="2" t="n">
        <v>0.4976</v>
      </c>
      <c r="F3226" s="2" t="n">
        <v>0.9168</v>
      </c>
      <c r="G3226" s="2" t="n">
        <f aca="false">C3226/E3226</f>
        <v>12.0578778135048</v>
      </c>
      <c r="H3226" s="2" t="n">
        <f aca="false">D3226/F3226</f>
        <v>5.45375218150087</v>
      </c>
      <c r="I3226" s="2" t="n">
        <f aca="false">IF(H3226&gt;G3226, -H3226,G3226)</f>
        <v>12.0578778135048</v>
      </c>
      <c r="J3226" s="3" t="str">
        <f aca="false">IF(H3226&gt;G3226,"SLC", "ELK4")</f>
        <v>ELK4</v>
      </c>
    </row>
    <row r="3227" customFormat="false" ht="12.8" hidden="false" customHeight="false" outlineLevel="0" collapsed="false">
      <c r="A3227" s="1" t="s">
        <v>2695</v>
      </c>
      <c r="B3227" s="1" t="s">
        <v>3242</v>
      </c>
      <c r="C3227" s="1" t="n">
        <v>1</v>
      </c>
      <c r="D3227" s="1" t="n">
        <v>0</v>
      </c>
      <c r="E3227" s="2" t="n">
        <v>0.4976</v>
      </c>
      <c r="F3227" s="2" t="n">
        <v>0.9168</v>
      </c>
      <c r="G3227" s="2" t="n">
        <f aca="false">C3227/E3227</f>
        <v>2.0096463022508</v>
      </c>
      <c r="H3227" s="2" t="n">
        <f aca="false">D3227/F3227</f>
        <v>0</v>
      </c>
      <c r="I3227" s="2" t="n">
        <f aca="false">IF(H3227&gt;G3227, -H3227,G3227)</f>
        <v>2.0096463022508</v>
      </c>
      <c r="J3227" s="3" t="str">
        <f aca="false">IF(H3227&gt;G3227,"SLC", "ELK4")</f>
        <v>ELK4</v>
      </c>
    </row>
    <row r="3228" customFormat="false" ht="12.8" hidden="false" customHeight="false" outlineLevel="0" collapsed="false">
      <c r="A3228" s="1" t="s">
        <v>2695</v>
      </c>
      <c r="B3228" s="1" t="s">
        <v>3243</v>
      </c>
      <c r="C3228" s="1" t="n">
        <v>0</v>
      </c>
      <c r="D3228" s="1" t="n">
        <v>0</v>
      </c>
      <c r="E3228" s="2" t="n">
        <v>0.4976</v>
      </c>
      <c r="F3228" s="2" t="n">
        <v>0.9168</v>
      </c>
      <c r="G3228" s="2" t="n">
        <f aca="false">C3228/E3228</f>
        <v>0</v>
      </c>
      <c r="H3228" s="2" t="n">
        <f aca="false">D3228/F3228</f>
        <v>0</v>
      </c>
      <c r="I3228" s="2" t="n">
        <f aca="false">IF(H3228&gt;G3228, -H3228,G3228)</f>
        <v>0</v>
      </c>
      <c r="J3228" s="3" t="str">
        <f aca="false">IF(H3228&gt;G3228,"SLC", "ELK4")</f>
        <v>ELK4</v>
      </c>
    </row>
    <row r="3229" customFormat="false" ht="12.8" hidden="false" customHeight="false" outlineLevel="0" collapsed="false">
      <c r="A3229" s="1" t="s">
        <v>2695</v>
      </c>
      <c r="B3229" s="1" t="s">
        <v>3244</v>
      </c>
      <c r="C3229" s="1" t="n">
        <v>4</v>
      </c>
      <c r="D3229" s="1" t="n">
        <v>2</v>
      </c>
      <c r="E3229" s="2" t="n">
        <v>0.4976</v>
      </c>
      <c r="F3229" s="2" t="n">
        <v>0.9168</v>
      </c>
      <c r="G3229" s="2" t="n">
        <f aca="false">C3229/E3229</f>
        <v>8.03858520900321</v>
      </c>
      <c r="H3229" s="2" t="n">
        <f aca="false">D3229/F3229</f>
        <v>2.18150087260035</v>
      </c>
      <c r="I3229" s="2" t="n">
        <f aca="false">IF(H3229&gt;G3229, -H3229,G3229)</f>
        <v>8.03858520900321</v>
      </c>
      <c r="J3229" s="3" t="str">
        <f aca="false">IF(H3229&gt;G3229,"SLC", "ELK4")</f>
        <v>ELK4</v>
      </c>
    </row>
    <row r="3230" customFormat="false" ht="12.8" hidden="false" customHeight="false" outlineLevel="0" collapsed="false">
      <c r="A3230" s="1" t="s">
        <v>2695</v>
      </c>
      <c r="B3230" s="1" t="s">
        <v>3245</v>
      </c>
      <c r="C3230" s="1" t="n">
        <v>0</v>
      </c>
      <c r="D3230" s="1" t="n">
        <v>2</v>
      </c>
      <c r="E3230" s="2" t="n">
        <v>0.4976</v>
      </c>
      <c r="F3230" s="2" t="n">
        <v>0.9168</v>
      </c>
      <c r="G3230" s="2" t="n">
        <f aca="false">C3230/E3230</f>
        <v>0</v>
      </c>
      <c r="H3230" s="2" t="n">
        <f aca="false">D3230/F3230</f>
        <v>2.18150087260035</v>
      </c>
      <c r="I3230" s="2" t="n">
        <f aca="false">IF(H3230&gt;G3230, -H3230,G3230)</f>
        <v>-2.18150087260035</v>
      </c>
      <c r="J3230" s="3" t="str">
        <f aca="false">IF(H3230&gt;G3230,"SLC", "ELK4")</f>
        <v>SLC</v>
      </c>
    </row>
    <row r="3231" customFormat="false" ht="12.8" hidden="false" customHeight="false" outlineLevel="0" collapsed="false">
      <c r="A3231" s="1" t="s">
        <v>2695</v>
      </c>
      <c r="B3231" s="1" t="s">
        <v>3246</v>
      </c>
      <c r="C3231" s="1" t="n">
        <v>3</v>
      </c>
      <c r="D3231" s="1" t="n">
        <v>2</v>
      </c>
      <c r="E3231" s="2" t="n">
        <v>0.4976</v>
      </c>
      <c r="F3231" s="2" t="n">
        <v>0.9168</v>
      </c>
      <c r="G3231" s="2" t="n">
        <f aca="false">C3231/E3231</f>
        <v>6.02893890675241</v>
      </c>
      <c r="H3231" s="2" t="n">
        <f aca="false">D3231/F3231</f>
        <v>2.18150087260035</v>
      </c>
      <c r="I3231" s="2" t="n">
        <f aca="false">IF(H3231&gt;G3231, -H3231,G3231)</f>
        <v>6.02893890675241</v>
      </c>
      <c r="J3231" s="3" t="str">
        <f aca="false">IF(H3231&gt;G3231,"SLC", "ELK4")</f>
        <v>ELK4</v>
      </c>
    </row>
    <row r="3232" customFormat="false" ht="12.8" hidden="false" customHeight="false" outlineLevel="0" collapsed="false">
      <c r="A3232" s="1" t="s">
        <v>2695</v>
      </c>
      <c r="B3232" s="1" t="s">
        <v>3247</v>
      </c>
      <c r="C3232" s="1" t="n">
        <v>1</v>
      </c>
      <c r="D3232" s="1" t="n">
        <v>0</v>
      </c>
      <c r="E3232" s="2" t="n">
        <v>0.4976</v>
      </c>
      <c r="F3232" s="2" t="n">
        <v>0.9168</v>
      </c>
      <c r="G3232" s="2" t="n">
        <f aca="false">C3232/E3232</f>
        <v>2.0096463022508</v>
      </c>
      <c r="H3232" s="2" t="n">
        <f aca="false">D3232/F3232</f>
        <v>0</v>
      </c>
      <c r="I3232" s="2" t="n">
        <f aca="false">IF(H3232&gt;G3232, -H3232,G3232)</f>
        <v>2.0096463022508</v>
      </c>
      <c r="J3232" s="3" t="str">
        <f aca="false">IF(H3232&gt;G3232,"SLC", "ELK4")</f>
        <v>ELK4</v>
      </c>
    </row>
    <row r="3233" customFormat="false" ht="12.8" hidden="false" customHeight="false" outlineLevel="0" collapsed="false">
      <c r="A3233" s="1" t="s">
        <v>2695</v>
      </c>
      <c r="B3233" s="1" t="s">
        <v>3248</v>
      </c>
      <c r="C3233" s="1" t="n">
        <v>2</v>
      </c>
      <c r="D3233" s="1" t="n">
        <v>6</v>
      </c>
      <c r="E3233" s="2" t="n">
        <v>0.4976</v>
      </c>
      <c r="F3233" s="2" t="n">
        <v>0.9168</v>
      </c>
      <c r="G3233" s="2" t="n">
        <f aca="false">C3233/E3233</f>
        <v>4.01929260450161</v>
      </c>
      <c r="H3233" s="2" t="n">
        <f aca="false">D3233/F3233</f>
        <v>6.54450261780105</v>
      </c>
      <c r="I3233" s="2" t="n">
        <f aca="false">IF(H3233&gt;G3233, -H3233,G3233)</f>
        <v>-6.54450261780105</v>
      </c>
      <c r="J3233" s="3" t="str">
        <f aca="false">IF(H3233&gt;G3233,"SLC", "ELK4")</f>
        <v>SLC</v>
      </c>
    </row>
    <row r="3234" customFormat="false" ht="12.8" hidden="false" customHeight="false" outlineLevel="0" collapsed="false">
      <c r="A3234" s="1" t="s">
        <v>2695</v>
      </c>
      <c r="B3234" s="1" t="s">
        <v>3249</v>
      </c>
      <c r="C3234" s="1" t="n">
        <v>0</v>
      </c>
      <c r="D3234" s="1" t="n">
        <v>13</v>
      </c>
      <c r="E3234" s="2" t="n">
        <v>0.4976</v>
      </c>
      <c r="F3234" s="2" t="n">
        <v>0.9168</v>
      </c>
      <c r="G3234" s="2" t="n">
        <f aca="false">C3234/E3234</f>
        <v>0</v>
      </c>
      <c r="H3234" s="2" t="n">
        <f aca="false">D3234/F3234</f>
        <v>14.1797556719023</v>
      </c>
      <c r="I3234" s="2" t="n">
        <f aca="false">IF(H3234&gt;G3234, -H3234,G3234)</f>
        <v>-14.1797556719023</v>
      </c>
      <c r="J3234" s="3" t="str">
        <f aca="false">IF(H3234&gt;G3234,"SLC", "ELK4")</f>
        <v>SLC</v>
      </c>
    </row>
    <row r="3235" customFormat="false" ht="12.8" hidden="false" customHeight="false" outlineLevel="0" collapsed="false">
      <c r="A3235" s="1" t="s">
        <v>2695</v>
      </c>
      <c r="B3235" s="1" t="s">
        <v>3250</v>
      </c>
      <c r="C3235" s="1" t="n">
        <v>9</v>
      </c>
      <c r="D3235" s="1" t="n">
        <v>0</v>
      </c>
      <c r="E3235" s="2" t="n">
        <v>0.4976</v>
      </c>
      <c r="F3235" s="2" t="n">
        <v>0.9168</v>
      </c>
      <c r="G3235" s="2" t="n">
        <f aca="false">C3235/E3235</f>
        <v>18.0868167202572</v>
      </c>
      <c r="H3235" s="2" t="n">
        <f aca="false">D3235/F3235</f>
        <v>0</v>
      </c>
      <c r="I3235" s="2" t="n">
        <f aca="false">IF(H3235&gt;G3235, -H3235,G3235)</f>
        <v>18.0868167202572</v>
      </c>
      <c r="J3235" s="3" t="str">
        <f aca="false">IF(H3235&gt;G3235,"SLC", "ELK4")</f>
        <v>ELK4</v>
      </c>
    </row>
    <row r="3236" customFormat="false" ht="12.8" hidden="false" customHeight="false" outlineLevel="0" collapsed="false">
      <c r="A3236" s="1" t="s">
        <v>2695</v>
      </c>
      <c r="B3236" s="1" t="s">
        <v>3251</v>
      </c>
      <c r="C3236" s="1" t="n">
        <v>0</v>
      </c>
      <c r="D3236" s="1" t="n">
        <v>0</v>
      </c>
      <c r="E3236" s="2" t="n">
        <v>0.4976</v>
      </c>
      <c r="F3236" s="2" t="n">
        <v>0.9168</v>
      </c>
      <c r="G3236" s="2" t="n">
        <f aca="false">C3236/E3236</f>
        <v>0</v>
      </c>
      <c r="H3236" s="2" t="n">
        <f aca="false">D3236/F3236</f>
        <v>0</v>
      </c>
      <c r="I3236" s="2" t="n">
        <f aca="false">IF(H3236&gt;G3236, -H3236,G3236)</f>
        <v>0</v>
      </c>
      <c r="J3236" s="3" t="str">
        <f aca="false">IF(H3236&gt;G3236,"SLC", "ELK4")</f>
        <v>ELK4</v>
      </c>
    </row>
    <row r="3237" customFormat="false" ht="12.8" hidden="false" customHeight="false" outlineLevel="0" collapsed="false">
      <c r="A3237" s="1" t="s">
        <v>2695</v>
      </c>
      <c r="B3237" s="1" t="s">
        <v>3252</v>
      </c>
      <c r="C3237" s="1" t="n">
        <v>0</v>
      </c>
      <c r="D3237" s="1" t="n">
        <v>0</v>
      </c>
      <c r="E3237" s="2" t="n">
        <v>0.4976</v>
      </c>
      <c r="F3237" s="2" t="n">
        <v>0.9168</v>
      </c>
      <c r="G3237" s="2" t="n">
        <f aca="false">C3237/E3237</f>
        <v>0</v>
      </c>
      <c r="H3237" s="2" t="n">
        <f aca="false">D3237/F3237</f>
        <v>0</v>
      </c>
      <c r="I3237" s="2" t="n">
        <f aca="false">IF(H3237&gt;G3237, -H3237,G3237)</f>
        <v>0</v>
      </c>
      <c r="J3237" s="3" t="str">
        <f aca="false">IF(H3237&gt;G3237,"SLC", "ELK4")</f>
        <v>ELK4</v>
      </c>
    </row>
    <row r="3238" customFormat="false" ht="12.8" hidden="false" customHeight="false" outlineLevel="0" collapsed="false">
      <c r="A3238" s="1" t="s">
        <v>2695</v>
      </c>
      <c r="B3238" s="1" t="s">
        <v>3253</v>
      </c>
      <c r="C3238" s="1" t="n">
        <v>0</v>
      </c>
      <c r="D3238" s="1" t="n">
        <v>0</v>
      </c>
      <c r="E3238" s="2" t="n">
        <v>0.4976</v>
      </c>
      <c r="F3238" s="2" t="n">
        <v>0.9168</v>
      </c>
      <c r="G3238" s="2" t="n">
        <f aca="false">C3238/E3238</f>
        <v>0</v>
      </c>
      <c r="H3238" s="2" t="n">
        <f aca="false">D3238/F3238</f>
        <v>0</v>
      </c>
      <c r="I3238" s="2" t="n">
        <f aca="false">IF(H3238&gt;G3238, -H3238,G3238)</f>
        <v>0</v>
      </c>
      <c r="J3238" s="3" t="str">
        <f aca="false">IF(H3238&gt;G3238,"SLC", "ELK4")</f>
        <v>ELK4</v>
      </c>
    </row>
    <row r="3239" customFormat="false" ht="12.8" hidden="false" customHeight="false" outlineLevel="0" collapsed="false">
      <c r="A3239" s="1" t="s">
        <v>2695</v>
      </c>
      <c r="B3239" s="1" t="s">
        <v>3254</v>
      </c>
      <c r="C3239" s="1" t="n">
        <v>0</v>
      </c>
      <c r="D3239" s="1" t="n">
        <v>0</v>
      </c>
      <c r="E3239" s="2" t="n">
        <v>0.4976</v>
      </c>
      <c r="F3239" s="2" t="n">
        <v>0.9168</v>
      </c>
      <c r="G3239" s="2" t="n">
        <f aca="false">C3239/E3239</f>
        <v>0</v>
      </c>
      <c r="H3239" s="2" t="n">
        <f aca="false">D3239/F3239</f>
        <v>0</v>
      </c>
      <c r="I3239" s="2" t="n">
        <f aca="false">IF(H3239&gt;G3239, -H3239,G3239)</f>
        <v>0</v>
      </c>
      <c r="J3239" s="3" t="str">
        <f aca="false">IF(H3239&gt;G3239,"SLC", "ELK4")</f>
        <v>ELK4</v>
      </c>
    </row>
    <row r="3240" customFormat="false" ht="12.8" hidden="false" customHeight="false" outlineLevel="0" collapsed="false">
      <c r="A3240" s="1" t="s">
        <v>2695</v>
      </c>
      <c r="B3240" s="1" t="s">
        <v>3255</v>
      </c>
      <c r="C3240" s="1" t="n">
        <v>0</v>
      </c>
      <c r="D3240" s="1" t="n">
        <v>0</v>
      </c>
      <c r="E3240" s="2" t="n">
        <v>0.4976</v>
      </c>
      <c r="F3240" s="2" t="n">
        <v>0.9168</v>
      </c>
      <c r="G3240" s="2" t="n">
        <f aca="false">C3240/E3240</f>
        <v>0</v>
      </c>
      <c r="H3240" s="2" t="n">
        <f aca="false">D3240/F3240</f>
        <v>0</v>
      </c>
      <c r="I3240" s="2" t="n">
        <f aca="false">IF(H3240&gt;G3240, -H3240,G3240)</f>
        <v>0</v>
      </c>
      <c r="J3240" s="3" t="str">
        <f aca="false">IF(H3240&gt;G3240,"SLC", "ELK4")</f>
        <v>ELK4</v>
      </c>
    </row>
    <row r="3241" customFormat="false" ht="12.8" hidden="false" customHeight="false" outlineLevel="0" collapsed="false">
      <c r="A3241" s="1" t="s">
        <v>2695</v>
      </c>
      <c r="B3241" s="1" t="s">
        <v>3256</v>
      </c>
      <c r="C3241" s="1" t="n">
        <v>3</v>
      </c>
      <c r="D3241" s="1" t="n">
        <v>1</v>
      </c>
      <c r="E3241" s="2" t="n">
        <v>0.4976</v>
      </c>
      <c r="F3241" s="2" t="n">
        <v>0.9168</v>
      </c>
      <c r="G3241" s="2" t="n">
        <f aca="false">C3241/E3241</f>
        <v>6.02893890675241</v>
      </c>
      <c r="H3241" s="2" t="n">
        <f aca="false">D3241/F3241</f>
        <v>1.09075043630017</v>
      </c>
      <c r="I3241" s="2" t="n">
        <f aca="false">IF(H3241&gt;G3241, -H3241,G3241)</f>
        <v>6.02893890675241</v>
      </c>
      <c r="J3241" s="3" t="str">
        <f aca="false">IF(H3241&gt;G3241,"SLC", "ELK4")</f>
        <v>ELK4</v>
      </c>
    </row>
    <row r="3242" customFormat="false" ht="12.8" hidden="false" customHeight="false" outlineLevel="0" collapsed="false">
      <c r="A3242" s="1" t="s">
        <v>2695</v>
      </c>
      <c r="B3242" s="1" t="s">
        <v>3257</v>
      </c>
      <c r="C3242" s="1" t="n">
        <v>0</v>
      </c>
      <c r="D3242" s="1" t="n">
        <v>1</v>
      </c>
      <c r="E3242" s="2" t="n">
        <v>0.4976</v>
      </c>
      <c r="F3242" s="2" t="n">
        <v>0.9168</v>
      </c>
      <c r="G3242" s="2" t="n">
        <f aca="false">C3242/E3242</f>
        <v>0</v>
      </c>
      <c r="H3242" s="2" t="n">
        <f aca="false">D3242/F3242</f>
        <v>1.09075043630017</v>
      </c>
      <c r="I3242" s="2" t="n">
        <f aca="false">IF(H3242&gt;G3242, -H3242,G3242)</f>
        <v>-1.09075043630017</v>
      </c>
      <c r="J3242" s="3" t="str">
        <f aca="false">IF(H3242&gt;G3242,"SLC", "ELK4")</f>
        <v>SLC</v>
      </c>
    </row>
    <row r="3243" customFormat="false" ht="12.8" hidden="false" customHeight="false" outlineLevel="0" collapsed="false">
      <c r="A3243" s="1" t="s">
        <v>2695</v>
      </c>
      <c r="B3243" s="1" t="s">
        <v>3258</v>
      </c>
      <c r="C3243" s="1" t="n">
        <v>7</v>
      </c>
      <c r="D3243" s="1" t="n">
        <v>15</v>
      </c>
      <c r="E3243" s="2" t="n">
        <v>0.4976</v>
      </c>
      <c r="F3243" s="2" t="n">
        <v>0.9168</v>
      </c>
      <c r="G3243" s="2" t="n">
        <f aca="false">C3243/E3243</f>
        <v>14.0675241157556</v>
      </c>
      <c r="H3243" s="2" t="n">
        <f aca="false">D3243/F3243</f>
        <v>16.3612565445026</v>
      </c>
      <c r="I3243" s="2" t="n">
        <f aca="false">IF(H3243&gt;G3243, -H3243,G3243)</f>
        <v>-16.3612565445026</v>
      </c>
      <c r="J3243" s="3" t="str">
        <f aca="false">IF(H3243&gt;G3243,"SLC", "ELK4")</f>
        <v>SLC</v>
      </c>
    </row>
    <row r="3244" customFormat="false" ht="12.8" hidden="false" customHeight="false" outlineLevel="0" collapsed="false">
      <c r="A3244" s="1" t="s">
        <v>2695</v>
      </c>
      <c r="B3244" s="1" t="s">
        <v>3259</v>
      </c>
      <c r="C3244" s="1" t="n">
        <v>0</v>
      </c>
      <c r="D3244" s="1" t="n">
        <v>1</v>
      </c>
      <c r="E3244" s="2" t="n">
        <v>0.4976</v>
      </c>
      <c r="F3244" s="2" t="n">
        <v>0.9168</v>
      </c>
      <c r="G3244" s="2" t="n">
        <f aca="false">C3244/E3244</f>
        <v>0</v>
      </c>
      <c r="H3244" s="2" t="n">
        <f aca="false">D3244/F3244</f>
        <v>1.09075043630017</v>
      </c>
      <c r="I3244" s="2" t="n">
        <f aca="false">IF(H3244&gt;G3244, -H3244,G3244)</f>
        <v>-1.09075043630017</v>
      </c>
      <c r="J3244" s="3" t="str">
        <f aca="false">IF(H3244&gt;G3244,"SLC", "ELK4")</f>
        <v>SLC</v>
      </c>
    </row>
    <row r="3245" customFormat="false" ht="12.8" hidden="false" customHeight="false" outlineLevel="0" collapsed="false">
      <c r="A3245" s="1" t="s">
        <v>2695</v>
      </c>
      <c r="B3245" s="1" t="s">
        <v>3260</v>
      </c>
      <c r="C3245" s="1" t="n">
        <v>1</v>
      </c>
      <c r="D3245" s="1" t="n">
        <v>1</v>
      </c>
      <c r="E3245" s="2" t="n">
        <v>0.4976</v>
      </c>
      <c r="F3245" s="2" t="n">
        <v>0.9168</v>
      </c>
      <c r="G3245" s="2" t="n">
        <f aca="false">C3245/E3245</f>
        <v>2.0096463022508</v>
      </c>
      <c r="H3245" s="2" t="n">
        <f aca="false">D3245/F3245</f>
        <v>1.09075043630017</v>
      </c>
      <c r="I3245" s="2" t="n">
        <f aca="false">IF(H3245&gt;G3245, -H3245,G3245)</f>
        <v>2.0096463022508</v>
      </c>
      <c r="J3245" s="3" t="str">
        <f aca="false">IF(H3245&gt;G3245,"SLC", "ELK4")</f>
        <v>ELK4</v>
      </c>
    </row>
    <row r="3246" customFormat="false" ht="12.8" hidden="false" customHeight="false" outlineLevel="0" collapsed="false">
      <c r="A3246" s="1" t="s">
        <v>2695</v>
      </c>
      <c r="B3246" s="1" t="s">
        <v>3261</v>
      </c>
      <c r="C3246" s="1" t="n">
        <v>0</v>
      </c>
      <c r="D3246" s="1" t="n">
        <v>0</v>
      </c>
      <c r="E3246" s="2" t="n">
        <v>0.4976</v>
      </c>
      <c r="F3246" s="2" t="n">
        <v>0.9168</v>
      </c>
      <c r="G3246" s="2" t="n">
        <f aca="false">C3246/E3246</f>
        <v>0</v>
      </c>
      <c r="H3246" s="2" t="n">
        <f aca="false">D3246/F3246</f>
        <v>0</v>
      </c>
      <c r="I3246" s="2" t="n">
        <f aca="false">IF(H3246&gt;G3246, -H3246,G3246)</f>
        <v>0</v>
      </c>
      <c r="J3246" s="3" t="str">
        <f aca="false">IF(H3246&gt;G3246,"SLC", "ELK4")</f>
        <v>ELK4</v>
      </c>
    </row>
    <row r="3247" customFormat="false" ht="12.8" hidden="false" customHeight="false" outlineLevel="0" collapsed="false">
      <c r="A3247" s="1" t="s">
        <v>2695</v>
      </c>
      <c r="B3247" s="1" t="s">
        <v>3262</v>
      </c>
      <c r="C3247" s="1" t="n">
        <v>0</v>
      </c>
      <c r="D3247" s="1" t="n">
        <v>0</v>
      </c>
      <c r="E3247" s="2" t="n">
        <v>0.4976</v>
      </c>
      <c r="F3247" s="2" t="n">
        <v>0.9168</v>
      </c>
      <c r="G3247" s="2" t="n">
        <f aca="false">C3247/E3247</f>
        <v>0</v>
      </c>
      <c r="H3247" s="2" t="n">
        <f aca="false">D3247/F3247</f>
        <v>0</v>
      </c>
      <c r="I3247" s="2" t="n">
        <f aca="false">IF(H3247&gt;G3247, -H3247,G3247)</f>
        <v>0</v>
      </c>
      <c r="J3247" s="3" t="str">
        <f aca="false">IF(H3247&gt;G3247,"SLC", "ELK4")</f>
        <v>ELK4</v>
      </c>
    </row>
    <row r="3248" customFormat="false" ht="12.8" hidden="false" customHeight="false" outlineLevel="0" collapsed="false">
      <c r="A3248" s="1" t="s">
        <v>2695</v>
      </c>
      <c r="B3248" s="1" t="s">
        <v>3263</v>
      </c>
      <c r="C3248" s="1" t="n">
        <v>0</v>
      </c>
      <c r="D3248" s="1" t="n">
        <v>0</v>
      </c>
      <c r="E3248" s="2" t="n">
        <v>0.4976</v>
      </c>
      <c r="F3248" s="2" t="n">
        <v>0.9168</v>
      </c>
      <c r="G3248" s="2" t="n">
        <f aca="false">C3248/E3248</f>
        <v>0</v>
      </c>
      <c r="H3248" s="2" t="n">
        <f aca="false">D3248/F3248</f>
        <v>0</v>
      </c>
      <c r="I3248" s="2" t="n">
        <f aca="false">IF(H3248&gt;G3248, -H3248,G3248)</f>
        <v>0</v>
      </c>
      <c r="J3248" s="3" t="str">
        <f aca="false">IF(H3248&gt;G3248,"SLC", "ELK4")</f>
        <v>ELK4</v>
      </c>
    </row>
    <row r="3249" customFormat="false" ht="12.8" hidden="false" customHeight="false" outlineLevel="0" collapsed="false">
      <c r="A3249" s="1" t="s">
        <v>2695</v>
      </c>
      <c r="B3249" s="1" t="s">
        <v>3264</v>
      </c>
      <c r="C3249" s="1" t="n">
        <v>0</v>
      </c>
      <c r="D3249" s="1" t="n">
        <v>0</v>
      </c>
      <c r="E3249" s="2" t="n">
        <v>0.4976</v>
      </c>
      <c r="F3249" s="2" t="n">
        <v>0.9168</v>
      </c>
      <c r="G3249" s="2" t="n">
        <f aca="false">C3249/E3249</f>
        <v>0</v>
      </c>
      <c r="H3249" s="2" t="n">
        <f aca="false">D3249/F3249</f>
        <v>0</v>
      </c>
      <c r="I3249" s="2" t="n">
        <f aca="false">IF(H3249&gt;G3249, -H3249,G3249)</f>
        <v>0</v>
      </c>
      <c r="J3249" s="3" t="str">
        <f aca="false">IF(H3249&gt;G3249,"SLC", "ELK4")</f>
        <v>ELK4</v>
      </c>
    </row>
    <row r="3250" customFormat="false" ht="12.8" hidden="false" customHeight="false" outlineLevel="0" collapsed="false">
      <c r="A3250" s="1" t="s">
        <v>2695</v>
      </c>
      <c r="B3250" s="1" t="s">
        <v>3265</v>
      </c>
      <c r="C3250" s="1" t="n">
        <v>1</v>
      </c>
      <c r="D3250" s="1" t="n">
        <v>0</v>
      </c>
      <c r="E3250" s="2" t="n">
        <v>0.4976</v>
      </c>
      <c r="F3250" s="2" t="n">
        <v>0.9168</v>
      </c>
      <c r="G3250" s="2" t="n">
        <f aca="false">C3250/E3250</f>
        <v>2.0096463022508</v>
      </c>
      <c r="H3250" s="2" t="n">
        <f aca="false">D3250/F3250</f>
        <v>0</v>
      </c>
      <c r="I3250" s="2" t="n">
        <f aca="false">IF(H3250&gt;G3250, -H3250,G3250)</f>
        <v>2.0096463022508</v>
      </c>
      <c r="J3250" s="3" t="str">
        <f aca="false">IF(H3250&gt;G3250,"SLC", "ELK4")</f>
        <v>ELK4</v>
      </c>
    </row>
    <row r="3251" customFormat="false" ht="12.8" hidden="false" customHeight="false" outlineLevel="0" collapsed="false">
      <c r="A3251" s="1" t="s">
        <v>2695</v>
      </c>
      <c r="B3251" s="1" t="s">
        <v>3266</v>
      </c>
      <c r="C3251" s="1" t="n">
        <v>0</v>
      </c>
      <c r="D3251" s="1" t="n">
        <v>4</v>
      </c>
      <c r="E3251" s="2" t="n">
        <v>0.4976</v>
      </c>
      <c r="F3251" s="2" t="n">
        <v>0.9168</v>
      </c>
      <c r="G3251" s="2" t="n">
        <f aca="false">C3251/E3251</f>
        <v>0</v>
      </c>
      <c r="H3251" s="2" t="n">
        <f aca="false">D3251/F3251</f>
        <v>4.3630017452007</v>
      </c>
      <c r="I3251" s="2" t="n">
        <f aca="false">IF(H3251&gt;G3251, -H3251,G3251)</f>
        <v>-4.3630017452007</v>
      </c>
      <c r="J3251" s="3" t="str">
        <f aca="false">IF(H3251&gt;G3251,"SLC", "ELK4")</f>
        <v>SLC</v>
      </c>
    </row>
    <row r="3252" customFormat="false" ht="12.8" hidden="false" customHeight="false" outlineLevel="0" collapsed="false">
      <c r="A3252" s="1" t="s">
        <v>2695</v>
      </c>
      <c r="B3252" s="1" t="s">
        <v>3267</v>
      </c>
      <c r="C3252" s="1" t="n">
        <v>8</v>
      </c>
      <c r="D3252" s="1" t="n">
        <v>0</v>
      </c>
      <c r="E3252" s="2" t="n">
        <v>0.4976</v>
      </c>
      <c r="F3252" s="2" t="n">
        <v>0.9168</v>
      </c>
      <c r="G3252" s="2" t="n">
        <f aca="false">C3252/E3252</f>
        <v>16.0771704180064</v>
      </c>
      <c r="H3252" s="2" t="n">
        <f aca="false">D3252/F3252</f>
        <v>0</v>
      </c>
      <c r="I3252" s="2" t="n">
        <f aca="false">IF(H3252&gt;G3252, -H3252,G3252)</f>
        <v>16.0771704180064</v>
      </c>
      <c r="J3252" s="3" t="str">
        <f aca="false">IF(H3252&gt;G3252,"SLC", "ELK4")</f>
        <v>ELK4</v>
      </c>
    </row>
    <row r="3253" customFormat="false" ht="12.8" hidden="false" customHeight="false" outlineLevel="0" collapsed="false">
      <c r="A3253" s="1" t="s">
        <v>2695</v>
      </c>
      <c r="B3253" s="1" t="s">
        <v>3268</v>
      </c>
      <c r="C3253" s="1" t="n">
        <v>0</v>
      </c>
      <c r="D3253" s="1" t="n">
        <v>12</v>
      </c>
      <c r="E3253" s="2" t="n">
        <v>0.4976</v>
      </c>
      <c r="F3253" s="2" t="n">
        <v>0.9168</v>
      </c>
      <c r="G3253" s="2" t="n">
        <f aca="false">C3253/E3253</f>
        <v>0</v>
      </c>
      <c r="H3253" s="2" t="n">
        <f aca="false">D3253/F3253</f>
        <v>13.0890052356021</v>
      </c>
      <c r="I3253" s="2" t="n">
        <f aca="false">IF(H3253&gt;G3253, -H3253,G3253)</f>
        <v>-13.0890052356021</v>
      </c>
      <c r="J3253" s="3" t="str">
        <f aca="false">IF(H3253&gt;G3253,"SLC", "ELK4")</f>
        <v>SLC</v>
      </c>
    </row>
    <row r="3254" customFormat="false" ht="12.8" hidden="false" customHeight="false" outlineLevel="0" collapsed="false">
      <c r="A3254" s="1" t="s">
        <v>2695</v>
      </c>
      <c r="B3254" s="1" t="s">
        <v>3269</v>
      </c>
      <c r="C3254" s="1" t="n">
        <v>0</v>
      </c>
      <c r="D3254" s="1" t="n">
        <v>5</v>
      </c>
      <c r="E3254" s="2" t="n">
        <v>0.4976</v>
      </c>
      <c r="F3254" s="2" t="n">
        <v>0.9168</v>
      </c>
      <c r="G3254" s="2" t="n">
        <f aca="false">C3254/E3254</f>
        <v>0</v>
      </c>
      <c r="H3254" s="2" t="n">
        <f aca="false">D3254/F3254</f>
        <v>5.45375218150087</v>
      </c>
      <c r="I3254" s="2" t="n">
        <f aca="false">IF(H3254&gt;G3254, -H3254,G3254)</f>
        <v>-5.45375218150087</v>
      </c>
      <c r="J3254" s="3" t="str">
        <f aca="false">IF(H3254&gt;G3254,"SLC", "ELK4")</f>
        <v>SLC</v>
      </c>
    </row>
    <row r="3255" customFormat="false" ht="12.8" hidden="false" customHeight="false" outlineLevel="0" collapsed="false">
      <c r="A3255" s="1" t="s">
        <v>2695</v>
      </c>
      <c r="B3255" s="1" t="s">
        <v>3270</v>
      </c>
      <c r="C3255" s="1" t="n">
        <v>0</v>
      </c>
      <c r="D3255" s="1" t="n">
        <v>0</v>
      </c>
      <c r="E3255" s="2" t="n">
        <v>0.4976</v>
      </c>
      <c r="F3255" s="2" t="n">
        <v>0.9168</v>
      </c>
      <c r="G3255" s="2" t="n">
        <f aca="false">C3255/E3255</f>
        <v>0</v>
      </c>
      <c r="H3255" s="2" t="n">
        <f aca="false">D3255/F3255</f>
        <v>0</v>
      </c>
      <c r="I3255" s="2" t="n">
        <f aca="false">IF(H3255&gt;G3255, -H3255,G3255)</f>
        <v>0</v>
      </c>
      <c r="J3255" s="3" t="str">
        <f aca="false">IF(H3255&gt;G3255,"SLC", "ELK4")</f>
        <v>ELK4</v>
      </c>
    </row>
    <row r="3256" customFormat="false" ht="12.8" hidden="false" customHeight="false" outlineLevel="0" collapsed="false">
      <c r="A3256" s="1" t="s">
        <v>2695</v>
      </c>
      <c r="B3256" s="1" t="s">
        <v>3271</v>
      </c>
      <c r="C3256" s="1" t="n">
        <v>0</v>
      </c>
      <c r="D3256" s="1" t="n">
        <v>6</v>
      </c>
      <c r="E3256" s="2" t="n">
        <v>0.4976</v>
      </c>
      <c r="F3256" s="2" t="n">
        <v>0.9168</v>
      </c>
      <c r="G3256" s="2" t="n">
        <f aca="false">C3256/E3256</f>
        <v>0</v>
      </c>
      <c r="H3256" s="2" t="n">
        <f aca="false">D3256/F3256</f>
        <v>6.54450261780105</v>
      </c>
      <c r="I3256" s="2" t="n">
        <f aca="false">IF(H3256&gt;G3256, -H3256,G3256)</f>
        <v>-6.54450261780105</v>
      </c>
      <c r="J3256" s="3" t="str">
        <f aca="false">IF(H3256&gt;G3256,"SLC", "ELK4")</f>
        <v>SLC</v>
      </c>
    </row>
    <row r="3257" customFormat="false" ht="12.8" hidden="false" customHeight="false" outlineLevel="0" collapsed="false">
      <c r="A3257" s="1" t="s">
        <v>2695</v>
      </c>
      <c r="B3257" s="1" t="s">
        <v>3272</v>
      </c>
      <c r="C3257" s="1" t="n">
        <v>3</v>
      </c>
      <c r="D3257" s="1" t="n">
        <v>3</v>
      </c>
      <c r="E3257" s="2" t="n">
        <v>0.4976</v>
      </c>
      <c r="F3257" s="2" t="n">
        <v>0.9168</v>
      </c>
      <c r="G3257" s="2" t="n">
        <f aca="false">C3257/E3257</f>
        <v>6.02893890675241</v>
      </c>
      <c r="H3257" s="2" t="n">
        <f aca="false">D3257/F3257</f>
        <v>3.27225130890052</v>
      </c>
      <c r="I3257" s="2" t="n">
        <f aca="false">IF(H3257&gt;G3257, -H3257,G3257)</f>
        <v>6.02893890675241</v>
      </c>
      <c r="J3257" s="3" t="str">
        <f aca="false">IF(H3257&gt;G3257,"SLC", "ELK4")</f>
        <v>ELK4</v>
      </c>
    </row>
    <row r="3258" customFormat="false" ht="12.8" hidden="false" customHeight="false" outlineLevel="0" collapsed="false">
      <c r="A3258" s="1" t="s">
        <v>2695</v>
      </c>
      <c r="B3258" s="1" t="s">
        <v>3273</v>
      </c>
      <c r="C3258" s="1" t="n">
        <v>2</v>
      </c>
      <c r="D3258" s="1" t="n">
        <v>0</v>
      </c>
      <c r="E3258" s="2" t="n">
        <v>0.4976</v>
      </c>
      <c r="F3258" s="2" t="n">
        <v>0.9168</v>
      </c>
      <c r="G3258" s="2" t="n">
        <f aca="false">C3258/E3258</f>
        <v>4.01929260450161</v>
      </c>
      <c r="H3258" s="2" t="n">
        <f aca="false">D3258/F3258</f>
        <v>0</v>
      </c>
      <c r="I3258" s="2" t="n">
        <f aca="false">IF(H3258&gt;G3258, -H3258,G3258)</f>
        <v>4.01929260450161</v>
      </c>
      <c r="J3258" s="3" t="str">
        <f aca="false">IF(H3258&gt;G3258,"SLC", "ELK4")</f>
        <v>ELK4</v>
      </c>
    </row>
    <row r="3259" customFormat="false" ht="12.8" hidden="false" customHeight="false" outlineLevel="0" collapsed="false">
      <c r="A3259" s="1" t="s">
        <v>2695</v>
      </c>
      <c r="B3259" s="1" t="s">
        <v>3274</v>
      </c>
      <c r="C3259" s="1" t="n">
        <v>0</v>
      </c>
      <c r="D3259" s="1" t="n">
        <v>0</v>
      </c>
      <c r="E3259" s="2" t="n">
        <v>0.4976</v>
      </c>
      <c r="F3259" s="2" t="n">
        <v>0.9168</v>
      </c>
      <c r="G3259" s="2" t="n">
        <f aca="false">C3259/E3259</f>
        <v>0</v>
      </c>
      <c r="H3259" s="2" t="n">
        <f aca="false">D3259/F3259</f>
        <v>0</v>
      </c>
      <c r="I3259" s="2" t="n">
        <f aca="false">IF(H3259&gt;G3259, -H3259,G3259)</f>
        <v>0</v>
      </c>
      <c r="J3259" s="3" t="str">
        <f aca="false">IF(H3259&gt;G3259,"SLC", "ELK4")</f>
        <v>ELK4</v>
      </c>
    </row>
    <row r="3260" customFormat="false" ht="12.8" hidden="false" customHeight="false" outlineLevel="0" collapsed="false">
      <c r="A3260" s="1" t="s">
        <v>2695</v>
      </c>
      <c r="B3260" s="1" t="s">
        <v>3275</v>
      </c>
      <c r="C3260" s="1" t="n">
        <v>0</v>
      </c>
      <c r="D3260" s="1" t="n">
        <v>0</v>
      </c>
      <c r="E3260" s="2" t="n">
        <v>0.4976</v>
      </c>
      <c r="F3260" s="2" t="n">
        <v>0.9168</v>
      </c>
      <c r="G3260" s="2" t="n">
        <f aca="false">C3260/E3260</f>
        <v>0</v>
      </c>
      <c r="H3260" s="2" t="n">
        <f aca="false">D3260/F3260</f>
        <v>0</v>
      </c>
      <c r="I3260" s="2" t="n">
        <f aca="false">IF(H3260&gt;G3260, -H3260,G3260)</f>
        <v>0</v>
      </c>
      <c r="J3260" s="3" t="str">
        <f aca="false">IF(H3260&gt;G3260,"SLC", "ELK4")</f>
        <v>ELK4</v>
      </c>
    </row>
    <row r="3261" customFormat="false" ht="12.8" hidden="false" customHeight="false" outlineLevel="0" collapsed="false">
      <c r="A3261" s="1" t="s">
        <v>2695</v>
      </c>
      <c r="B3261" s="1" t="s">
        <v>3276</v>
      </c>
      <c r="C3261" s="1" t="n">
        <v>0</v>
      </c>
      <c r="D3261" s="1" t="n">
        <v>0</v>
      </c>
      <c r="E3261" s="2" t="n">
        <v>0.4976</v>
      </c>
      <c r="F3261" s="2" t="n">
        <v>0.9168</v>
      </c>
      <c r="G3261" s="2" t="n">
        <f aca="false">C3261/E3261</f>
        <v>0</v>
      </c>
      <c r="H3261" s="2" t="n">
        <f aca="false">D3261/F3261</f>
        <v>0</v>
      </c>
      <c r="I3261" s="2" t="n">
        <f aca="false">IF(H3261&gt;G3261, -H3261,G3261)</f>
        <v>0</v>
      </c>
      <c r="J3261" s="3" t="str">
        <f aca="false">IF(H3261&gt;G3261,"SLC", "ELK4")</f>
        <v>ELK4</v>
      </c>
    </row>
    <row r="3262" customFormat="false" ht="12.8" hidden="false" customHeight="false" outlineLevel="0" collapsed="false">
      <c r="A3262" s="1" t="s">
        <v>2695</v>
      </c>
      <c r="B3262" s="1" t="s">
        <v>3277</v>
      </c>
      <c r="C3262" s="1" t="n">
        <v>1</v>
      </c>
      <c r="D3262" s="1" t="n">
        <v>0</v>
      </c>
      <c r="E3262" s="2" t="n">
        <v>0.4976</v>
      </c>
      <c r="F3262" s="2" t="n">
        <v>0.9168</v>
      </c>
      <c r="G3262" s="2" t="n">
        <f aca="false">C3262/E3262</f>
        <v>2.0096463022508</v>
      </c>
      <c r="H3262" s="2" t="n">
        <f aca="false">D3262/F3262</f>
        <v>0</v>
      </c>
      <c r="I3262" s="2" t="n">
        <f aca="false">IF(H3262&gt;G3262, -H3262,G3262)</f>
        <v>2.0096463022508</v>
      </c>
      <c r="J3262" s="3" t="str">
        <f aca="false">IF(H3262&gt;G3262,"SLC", "ELK4")</f>
        <v>ELK4</v>
      </c>
    </row>
    <row r="3263" customFormat="false" ht="12.8" hidden="false" customHeight="false" outlineLevel="0" collapsed="false">
      <c r="A3263" s="1" t="s">
        <v>2695</v>
      </c>
      <c r="B3263" s="1" t="s">
        <v>3278</v>
      </c>
      <c r="C3263" s="1" t="n">
        <v>0</v>
      </c>
      <c r="D3263" s="1" t="n">
        <v>0</v>
      </c>
      <c r="E3263" s="2" t="n">
        <v>0.4976</v>
      </c>
      <c r="F3263" s="2" t="n">
        <v>0.9168</v>
      </c>
      <c r="G3263" s="2" t="n">
        <f aca="false">C3263/E3263</f>
        <v>0</v>
      </c>
      <c r="H3263" s="2" t="n">
        <f aca="false">D3263/F3263</f>
        <v>0</v>
      </c>
      <c r="I3263" s="2" t="n">
        <f aca="false">IF(H3263&gt;G3263, -H3263,G3263)</f>
        <v>0</v>
      </c>
      <c r="J3263" s="3" t="str">
        <f aca="false">IF(H3263&gt;G3263,"SLC", "ELK4")</f>
        <v>ELK4</v>
      </c>
    </row>
    <row r="3264" customFormat="false" ht="12.8" hidden="false" customHeight="false" outlineLevel="0" collapsed="false">
      <c r="A3264" s="1" t="s">
        <v>2695</v>
      </c>
      <c r="B3264" s="1" t="s">
        <v>3279</v>
      </c>
      <c r="C3264" s="1" t="n">
        <v>0</v>
      </c>
      <c r="D3264" s="1" t="n">
        <v>0</v>
      </c>
      <c r="E3264" s="2" t="n">
        <v>0.4976</v>
      </c>
      <c r="F3264" s="2" t="n">
        <v>0.9168</v>
      </c>
      <c r="G3264" s="2" t="n">
        <f aca="false">C3264/E3264</f>
        <v>0</v>
      </c>
      <c r="H3264" s="2" t="n">
        <f aca="false">D3264/F3264</f>
        <v>0</v>
      </c>
      <c r="I3264" s="2" t="n">
        <f aca="false">IF(H3264&gt;G3264, -H3264,G3264)</f>
        <v>0</v>
      </c>
      <c r="J3264" s="3" t="str">
        <f aca="false">IF(H3264&gt;G3264,"SLC", "ELK4")</f>
        <v>ELK4</v>
      </c>
    </row>
    <row r="3265" customFormat="false" ht="12.8" hidden="false" customHeight="false" outlineLevel="0" collapsed="false">
      <c r="A3265" s="1" t="s">
        <v>2695</v>
      </c>
      <c r="B3265" s="1" t="s">
        <v>3280</v>
      </c>
      <c r="C3265" s="1" t="n">
        <v>0</v>
      </c>
      <c r="D3265" s="1" t="n">
        <v>3</v>
      </c>
      <c r="E3265" s="2" t="n">
        <v>0.4976</v>
      </c>
      <c r="F3265" s="2" t="n">
        <v>0.9168</v>
      </c>
      <c r="G3265" s="2" t="n">
        <f aca="false">C3265/E3265</f>
        <v>0</v>
      </c>
      <c r="H3265" s="2" t="n">
        <f aca="false">D3265/F3265</f>
        <v>3.27225130890052</v>
      </c>
      <c r="I3265" s="2" t="n">
        <f aca="false">IF(H3265&gt;G3265, -H3265,G3265)</f>
        <v>-3.27225130890052</v>
      </c>
      <c r="J3265" s="3" t="str">
        <f aca="false">IF(H3265&gt;G3265,"SLC", "ELK4")</f>
        <v>SLC</v>
      </c>
    </row>
    <row r="3266" customFormat="false" ht="12.8" hidden="false" customHeight="false" outlineLevel="0" collapsed="false">
      <c r="A3266" s="1" t="s">
        <v>2695</v>
      </c>
      <c r="B3266" s="1" t="s">
        <v>3281</v>
      </c>
      <c r="C3266" s="1" t="n">
        <v>0</v>
      </c>
      <c r="D3266" s="1" t="n">
        <v>3</v>
      </c>
      <c r="E3266" s="2" t="n">
        <v>0.4976</v>
      </c>
      <c r="F3266" s="2" t="n">
        <v>0.9168</v>
      </c>
      <c r="G3266" s="2" t="n">
        <f aca="false">C3266/E3266</f>
        <v>0</v>
      </c>
      <c r="H3266" s="2" t="n">
        <f aca="false">D3266/F3266</f>
        <v>3.27225130890052</v>
      </c>
      <c r="I3266" s="2" t="n">
        <f aca="false">IF(H3266&gt;G3266, -H3266,G3266)</f>
        <v>-3.27225130890052</v>
      </c>
      <c r="J3266" s="3" t="str">
        <f aca="false">IF(H3266&gt;G3266,"SLC", "ELK4")</f>
        <v>SLC</v>
      </c>
    </row>
    <row r="3267" customFormat="false" ht="12.8" hidden="false" customHeight="false" outlineLevel="0" collapsed="false">
      <c r="A3267" s="1" t="s">
        <v>2695</v>
      </c>
      <c r="B3267" s="1" t="s">
        <v>3282</v>
      </c>
      <c r="C3267" s="1" t="n">
        <v>0</v>
      </c>
      <c r="D3267" s="1" t="n">
        <v>0</v>
      </c>
      <c r="E3267" s="2" t="n">
        <v>0.4976</v>
      </c>
      <c r="F3267" s="2" t="n">
        <v>0.9168</v>
      </c>
      <c r="G3267" s="2" t="n">
        <f aca="false">C3267/E3267</f>
        <v>0</v>
      </c>
      <c r="H3267" s="2" t="n">
        <f aca="false">D3267/F3267</f>
        <v>0</v>
      </c>
      <c r="I3267" s="2" t="n">
        <f aca="false">IF(H3267&gt;G3267, -H3267,G3267)</f>
        <v>0</v>
      </c>
      <c r="J3267" s="3" t="str">
        <f aca="false">IF(H3267&gt;G3267,"SLC", "ELK4")</f>
        <v>ELK4</v>
      </c>
    </row>
    <row r="3268" customFormat="false" ht="12.8" hidden="false" customHeight="false" outlineLevel="0" collapsed="false">
      <c r="A3268" s="1" t="s">
        <v>2695</v>
      </c>
      <c r="B3268" s="1" t="s">
        <v>3283</v>
      </c>
      <c r="C3268" s="1" t="n">
        <v>0</v>
      </c>
      <c r="D3268" s="1" t="n">
        <v>0</v>
      </c>
      <c r="E3268" s="2" t="n">
        <v>0.4976</v>
      </c>
      <c r="F3268" s="2" t="n">
        <v>0.9168</v>
      </c>
      <c r="G3268" s="2" t="n">
        <f aca="false">C3268/E3268</f>
        <v>0</v>
      </c>
      <c r="H3268" s="2" t="n">
        <f aca="false">D3268/F3268</f>
        <v>0</v>
      </c>
      <c r="I3268" s="2" t="n">
        <f aca="false">IF(H3268&gt;G3268, -H3268,G3268)</f>
        <v>0</v>
      </c>
      <c r="J3268" s="3" t="str">
        <f aca="false">IF(H3268&gt;G3268,"SLC", "ELK4")</f>
        <v>ELK4</v>
      </c>
    </row>
    <row r="3269" customFormat="false" ht="12.8" hidden="false" customHeight="false" outlineLevel="0" collapsed="false">
      <c r="A3269" s="1" t="s">
        <v>2695</v>
      </c>
      <c r="B3269" s="1" t="s">
        <v>3284</v>
      </c>
      <c r="C3269" s="1" t="n">
        <v>0</v>
      </c>
      <c r="D3269" s="1" t="n">
        <v>5</v>
      </c>
      <c r="E3269" s="2" t="n">
        <v>0.4976</v>
      </c>
      <c r="F3269" s="2" t="n">
        <v>0.9168</v>
      </c>
      <c r="G3269" s="2" t="n">
        <f aca="false">C3269/E3269</f>
        <v>0</v>
      </c>
      <c r="H3269" s="2" t="n">
        <f aca="false">D3269/F3269</f>
        <v>5.45375218150087</v>
      </c>
      <c r="I3269" s="2" t="n">
        <f aca="false">IF(H3269&gt;G3269, -H3269,G3269)</f>
        <v>-5.45375218150087</v>
      </c>
      <c r="J3269" s="3" t="str">
        <f aca="false">IF(H3269&gt;G3269,"SLC", "ELK4")</f>
        <v>SLC</v>
      </c>
    </row>
    <row r="3270" customFormat="false" ht="12.8" hidden="false" customHeight="false" outlineLevel="0" collapsed="false">
      <c r="A3270" s="1" t="s">
        <v>2695</v>
      </c>
      <c r="B3270" s="1" t="s">
        <v>3285</v>
      </c>
      <c r="C3270" s="1" t="n">
        <v>0</v>
      </c>
      <c r="D3270" s="1" t="n">
        <v>0</v>
      </c>
      <c r="E3270" s="2" t="n">
        <v>0.4976</v>
      </c>
      <c r="F3270" s="2" t="n">
        <v>0.9168</v>
      </c>
      <c r="G3270" s="2" t="n">
        <f aca="false">C3270/E3270</f>
        <v>0</v>
      </c>
      <c r="H3270" s="2" t="n">
        <f aca="false">D3270/F3270</f>
        <v>0</v>
      </c>
      <c r="I3270" s="2" t="n">
        <f aca="false">IF(H3270&gt;G3270, -H3270,G3270)</f>
        <v>0</v>
      </c>
      <c r="J3270" s="3" t="str">
        <f aca="false">IF(H3270&gt;G3270,"SLC", "ELK4")</f>
        <v>ELK4</v>
      </c>
    </row>
    <row r="3271" customFormat="false" ht="12.8" hidden="false" customHeight="false" outlineLevel="0" collapsed="false">
      <c r="A3271" s="1" t="s">
        <v>2695</v>
      </c>
      <c r="B3271" s="1" t="s">
        <v>3286</v>
      </c>
      <c r="C3271" s="1" t="n">
        <v>0</v>
      </c>
      <c r="D3271" s="1" t="n">
        <v>0</v>
      </c>
      <c r="E3271" s="2" t="n">
        <v>0.4976</v>
      </c>
      <c r="F3271" s="2" t="n">
        <v>0.9168</v>
      </c>
      <c r="G3271" s="2" t="n">
        <f aca="false">C3271/E3271</f>
        <v>0</v>
      </c>
      <c r="H3271" s="2" t="n">
        <f aca="false">D3271/F3271</f>
        <v>0</v>
      </c>
      <c r="I3271" s="2" t="n">
        <f aca="false">IF(H3271&gt;G3271, -H3271,G3271)</f>
        <v>0</v>
      </c>
      <c r="J3271" s="3" t="str">
        <f aca="false">IF(H3271&gt;G3271,"SLC", "ELK4")</f>
        <v>ELK4</v>
      </c>
    </row>
    <row r="3272" customFormat="false" ht="12.8" hidden="false" customHeight="false" outlineLevel="0" collapsed="false">
      <c r="A3272" s="1" t="s">
        <v>2695</v>
      </c>
      <c r="B3272" s="1" t="s">
        <v>3287</v>
      </c>
      <c r="C3272" s="1" t="n">
        <v>0</v>
      </c>
      <c r="D3272" s="1" t="n">
        <v>0</v>
      </c>
      <c r="E3272" s="2" t="n">
        <v>0.4976</v>
      </c>
      <c r="F3272" s="2" t="n">
        <v>0.9168</v>
      </c>
      <c r="G3272" s="2" t="n">
        <f aca="false">C3272/E3272</f>
        <v>0</v>
      </c>
      <c r="H3272" s="2" t="n">
        <f aca="false">D3272/F3272</f>
        <v>0</v>
      </c>
      <c r="I3272" s="2" t="n">
        <f aca="false">IF(H3272&gt;G3272, -H3272,G3272)</f>
        <v>0</v>
      </c>
      <c r="J3272" s="3" t="str">
        <f aca="false">IF(H3272&gt;G3272,"SLC", "ELK4")</f>
        <v>ELK4</v>
      </c>
    </row>
    <row r="3273" customFormat="false" ht="12.8" hidden="false" customHeight="false" outlineLevel="0" collapsed="false">
      <c r="A3273" s="1" t="s">
        <v>2695</v>
      </c>
      <c r="B3273" s="1" t="s">
        <v>3288</v>
      </c>
      <c r="C3273" s="1" t="n">
        <v>0</v>
      </c>
      <c r="D3273" s="1" t="n">
        <v>0</v>
      </c>
      <c r="E3273" s="2" t="n">
        <v>0.4976</v>
      </c>
      <c r="F3273" s="2" t="n">
        <v>0.9168</v>
      </c>
      <c r="G3273" s="2" t="n">
        <f aca="false">C3273/E3273</f>
        <v>0</v>
      </c>
      <c r="H3273" s="2" t="n">
        <f aca="false">D3273/F3273</f>
        <v>0</v>
      </c>
      <c r="I3273" s="2" t="n">
        <f aca="false">IF(H3273&gt;G3273, -H3273,G3273)</f>
        <v>0</v>
      </c>
      <c r="J3273" s="3" t="str">
        <f aca="false">IF(H3273&gt;G3273,"SLC", "ELK4")</f>
        <v>ELK4</v>
      </c>
    </row>
    <row r="3274" customFormat="false" ht="12.8" hidden="false" customHeight="false" outlineLevel="0" collapsed="false">
      <c r="A3274" s="1" t="s">
        <v>2695</v>
      </c>
      <c r="B3274" s="1" t="s">
        <v>3289</v>
      </c>
      <c r="C3274" s="1" t="n">
        <v>0</v>
      </c>
      <c r="D3274" s="1" t="n">
        <v>8</v>
      </c>
      <c r="E3274" s="2" t="n">
        <v>0.4976</v>
      </c>
      <c r="F3274" s="2" t="n">
        <v>0.9168</v>
      </c>
      <c r="G3274" s="2" t="n">
        <f aca="false">C3274/E3274</f>
        <v>0</v>
      </c>
      <c r="H3274" s="2" t="n">
        <f aca="false">D3274/F3274</f>
        <v>8.7260034904014</v>
      </c>
      <c r="I3274" s="2" t="n">
        <f aca="false">IF(H3274&gt;G3274, -H3274,G3274)</f>
        <v>-8.7260034904014</v>
      </c>
      <c r="J3274" s="3" t="str">
        <f aca="false">IF(H3274&gt;G3274,"SLC", "ELK4")</f>
        <v>SLC</v>
      </c>
    </row>
    <row r="3275" customFormat="false" ht="12.8" hidden="false" customHeight="false" outlineLevel="0" collapsed="false">
      <c r="A3275" s="1" t="s">
        <v>2695</v>
      </c>
      <c r="B3275" s="1" t="s">
        <v>3290</v>
      </c>
      <c r="C3275" s="1" t="n">
        <v>0</v>
      </c>
      <c r="D3275" s="1" t="n">
        <v>0</v>
      </c>
      <c r="E3275" s="2" t="n">
        <v>0.4976</v>
      </c>
      <c r="F3275" s="2" t="n">
        <v>0.9168</v>
      </c>
      <c r="G3275" s="2" t="n">
        <f aca="false">C3275/E3275</f>
        <v>0</v>
      </c>
      <c r="H3275" s="2" t="n">
        <f aca="false">D3275/F3275</f>
        <v>0</v>
      </c>
      <c r="I3275" s="2" t="n">
        <f aca="false">IF(H3275&gt;G3275, -H3275,G3275)</f>
        <v>0</v>
      </c>
      <c r="J3275" s="3" t="str">
        <f aca="false">IF(H3275&gt;G3275,"SLC", "ELK4")</f>
        <v>ELK4</v>
      </c>
    </row>
    <row r="3276" customFormat="false" ht="12.8" hidden="false" customHeight="false" outlineLevel="0" collapsed="false">
      <c r="A3276" s="1" t="s">
        <v>2695</v>
      </c>
      <c r="B3276" s="1" t="s">
        <v>3291</v>
      </c>
      <c r="C3276" s="1" t="n">
        <v>0</v>
      </c>
      <c r="D3276" s="1" t="n">
        <v>0</v>
      </c>
      <c r="E3276" s="2" t="n">
        <v>0.4976</v>
      </c>
      <c r="F3276" s="2" t="n">
        <v>0.9168</v>
      </c>
      <c r="G3276" s="2" t="n">
        <f aca="false">C3276/E3276</f>
        <v>0</v>
      </c>
      <c r="H3276" s="2" t="n">
        <f aca="false">D3276/F3276</f>
        <v>0</v>
      </c>
      <c r="I3276" s="2" t="n">
        <f aca="false">IF(H3276&gt;G3276, -H3276,G3276)</f>
        <v>0</v>
      </c>
      <c r="J3276" s="3" t="str">
        <f aca="false">IF(H3276&gt;G3276,"SLC", "ELK4")</f>
        <v>ELK4</v>
      </c>
    </row>
    <row r="3277" customFormat="false" ht="12.8" hidden="false" customHeight="false" outlineLevel="0" collapsed="false">
      <c r="A3277" s="1" t="s">
        <v>2695</v>
      </c>
      <c r="B3277" s="1" t="s">
        <v>3292</v>
      </c>
      <c r="C3277" s="1" t="n">
        <v>0</v>
      </c>
      <c r="D3277" s="1" t="n">
        <v>0</v>
      </c>
      <c r="E3277" s="2" t="n">
        <v>0.4976</v>
      </c>
      <c r="F3277" s="2" t="n">
        <v>0.9168</v>
      </c>
      <c r="G3277" s="2" t="n">
        <f aca="false">C3277/E3277</f>
        <v>0</v>
      </c>
      <c r="H3277" s="2" t="n">
        <f aca="false">D3277/F3277</f>
        <v>0</v>
      </c>
      <c r="I3277" s="2" t="n">
        <f aca="false">IF(H3277&gt;G3277, -H3277,G3277)</f>
        <v>0</v>
      </c>
      <c r="J3277" s="3" t="str">
        <f aca="false">IF(H3277&gt;G3277,"SLC", "ELK4")</f>
        <v>ELK4</v>
      </c>
    </row>
    <row r="3278" customFormat="false" ht="12.8" hidden="false" customHeight="false" outlineLevel="0" collapsed="false">
      <c r="A3278" s="1" t="s">
        <v>2695</v>
      </c>
      <c r="B3278" s="1" t="s">
        <v>3293</v>
      </c>
      <c r="C3278" s="1" t="n">
        <v>0</v>
      </c>
      <c r="D3278" s="1" t="n">
        <v>0</v>
      </c>
      <c r="E3278" s="2" t="n">
        <v>0.4976</v>
      </c>
      <c r="F3278" s="2" t="n">
        <v>0.9168</v>
      </c>
      <c r="G3278" s="2" t="n">
        <f aca="false">C3278/E3278</f>
        <v>0</v>
      </c>
      <c r="H3278" s="2" t="n">
        <f aca="false">D3278/F3278</f>
        <v>0</v>
      </c>
      <c r="I3278" s="2" t="n">
        <f aca="false">IF(H3278&gt;G3278, -H3278,G3278)</f>
        <v>0</v>
      </c>
      <c r="J3278" s="3" t="str">
        <f aca="false">IF(H3278&gt;G3278,"SLC", "ELK4")</f>
        <v>ELK4</v>
      </c>
    </row>
    <row r="3279" customFormat="false" ht="12.8" hidden="false" customHeight="false" outlineLevel="0" collapsed="false">
      <c r="A3279" s="1" t="s">
        <v>2695</v>
      </c>
      <c r="B3279" s="1" t="s">
        <v>3294</v>
      </c>
      <c r="C3279" s="1" t="n">
        <v>0</v>
      </c>
      <c r="D3279" s="1" t="n">
        <v>0</v>
      </c>
      <c r="E3279" s="2" t="n">
        <v>0.4976</v>
      </c>
      <c r="F3279" s="2" t="n">
        <v>0.9168</v>
      </c>
      <c r="G3279" s="2" t="n">
        <f aca="false">C3279/E3279</f>
        <v>0</v>
      </c>
      <c r="H3279" s="2" t="n">
        <f aca="false">D3279/F3279</f>
        <v>0</v>
      </c>
      <c r="I3279" s="2" t="n">
        <f aca="false">IF(H3279&gt;G3279, -H3279,G3279)</f>
        <v>0</v>
      </c>
      <c r="J3279" s="3" t="str">
        <f aca="false">IF(H3279&gt;G3279,"SLC", "ELK4")</f>
        <v>ELK4</v>
      </c>
    </row>
    <row r="3280" customFormat="false" ht="12.8" hidden="false" customHeight="false" outlineLevel="0" collapsed="false">
      <c r="A3280" s="1" t="s">
        <v>2695</v>
      </c>
      <c r="B3280" s="1" t="s">
        <v>3295</v>
      </c>
      <c r="C3280" s="1" t="n">
        <v>0</v>
      </c>
      <c r="D3280" s="1" t="n">
        <v>0</v>
      </c>
      <c r="E3280" s="2" t="n">
        <v>0.4976</v>
      </c>
      <c r="F3280" s="2" t="n">
        <v>0.9168</v>
      </c>
      <c r="G3280" s="2" t="n">
        <f aca="false">C3280/E3280</f>
        <v>0</v>
      </c>
      <c r="H3280" s="2" t="n">
        <f aca="false">D3280/F3280</f>
        <v>0</v>
      </c>
      <c r="I3280" s="2" t="n">
        <f aca="false">IF(H3280&gt;G3280, -H3280,G3280)</f>
        <v>0</v>
      </c>
      <c r="J3280" s="3" t="str">
        <f aca="false">IF(H3280&gt;G3280,"SLC", "ELK4")</f>
        <v>ELK4</v>
      </c>
    </row>
    <row r="3281" customFormat="false" ht="12.8" hidden="false" customHeight="false" outlineLevel="0" collapsed="false">
      <c r="A3281" s="1" t="s">
        <v>2695</v>
      </c>
      <c r="B3281" s="1" t="s">
        <v>3296</v>
      </c>
      <c r="C3281" s="1" t="n">
        <v>0</v>
      </c>
      <c r="D3281" s="1" t="n">
        <v>3</v>
      </c>
      <c r="E3281" s="2" t="n">
        <v>0.4976</v>
      </c>
      <c r="F3281" s="2" t="n">
        <v>0.9168</v>
      </c>
      <c r="G3281" s="2" t="n">
        <f aca="false">C3281/E3281</f>
        <v>0</v>
      </c>
      <c r="H3281" s="2" t="n">
        <f aca="false">D3281/F3281</f>
        <v>3.27225130890052</v>
      </c>
      <c r="I3281" s="2" t="n">
        <f aca="false">IF(H3281&gt;G3281, -H3281,G3281)</f>
        <v>-3.27225130890052</v>
      </c>
      <c r="J3281" s="3" t="str">
        <f aca="false">IF(H3281&gt;G3281,"SLC", "ELK4")</f>
        <v>SLC</v>
      </c>
    </row>
    <row r="3282" customFormat="false" ht="12.8" hidden="false" customHeight="false" outlineLevel="0" collapsed="false">
      <c r="A3282" s="1" t="s">
        <v>2695</v>
      </c>
      <c r="B3282" s="1" t="s">
        <v>3297</v>
      </c>
      <c r="C3282" s="1" t="n">
        <v>0</v>
      </c>
      <c r="D3282" s="1" t="n">
        <v>0</v>
      </c>
      <c r="E3282" s="2" t="n">
        <v>0.4976</v>
      </c>
      <c r="F3282" s="2" t="n">
        <v>0.9168</v>
      </c>
      <c r="G3282" s="2" t="n">
        <f aca="false">C3282/E3282</f>
        <v>0</v>
      </c>
      <c r="H3282" s="2" t="n">
        <f aca="false">D3282/F3282</f>
        <v>0</v>
      </c>
      <c r="I3282" s="2" t="n">
        <f aca="false">IF(H3282&gt;G3282, -H3282,G3282)</f>
        <v>0</v>
      </c>
      <c r="J3282" s="3" t="str">
        <f aca="false">IF(H3282&gt;G3282,"SLC", "ELK4")</f>
        <v>ELK4</v>
      </c>
    </row>
    <row r="3283" customFormat="false" ht="12.8" hidden="false" customHeight="false" outlineLevel="0" collapsed="false">
      <c r="A3283" s="1" t="s">
        <v>2695</v>
      </c>
      <c r="B3283" s="1" t="s">
        <v>3298</v>
      </c>
      <c r="C3283" s="1" t="n">
        <v>0</v>
      </c>
      <c r="D3283" s="1" t="n">
        <v>0</v>
      </c>
      <c r="E3283" s="2" t="n">
        <v>0.4976</v>
      </c>
      <c r="F3283" s="2" t="n">
        <v>0.9168</v>
      </c>
      <c r="G3283" s="2" t="n">
        <f aca="false">C3283/E3283</f>
        <v>0</v>
      </c>
      <c r="H3283" s="2" t="n">
        <f aca="false">D3283/F3283</f>
        <v>0</v>
      </c>
      <c r="I3283" s="2" t="n">
        <f aca="false">IF(H3283&gt;G3283, -H3283,G3283)</f>
        <v>0</v>
      </c>
      <c r="J3283" s="3" t="str">
        <f aca="false">IF(H3283&gt;G3283,"SLC", "ELK4")</f>
        <v>ELK4</v>
      </c>
    </row>
    <row r="3284" customFormat="false" ht="12.8" hidden="false" customHeight="false" outlineLevel="0" collapsed="false">
      <c r="A3284" s="1" t="s">
        <v>2695</v>
      </c>
      <c r="B3284" s="1" t="s">
        <v>3299</v>
      </c>
      <c r="C3284" s="1" t="n">
        <v>0</v>
      </c>
      <c r="D3284" s="1" t="n">
        <v>2</v>
      </c>
      <c r="E3284" s="2" t="n">
        <v>0.4976</v>
      </c>
      <c r="F3284" s="2" t="n">
        <v>0.9168</v>
      </c>
      <c r="G3284" s="2" t="n">
        <f aca="false">C3284/E3284</f>
        <v>0</v>
      </c>
      <c r="H3284" s="2" t="n">
        <f aca="false">D3284/F3284</f>
        <v>2.18150087260035</v>
      </c>
      <c r="I3284" s="2" t="n">
        <f aca="false">IF(H3284&gt;G3284, -H3284,G3284)</f>
        <v>-2.18150087260035</v>
      </c>
      <c r="J3284" s="3" t="str">
        <f aca="false">IF(H3284&gt;G3284,"SLC", "ELK4")</f>
        <v>SLC</v>
      </c>
    </row>
    <row r="3285" customFormat="false" ht="12.8" hidden="false" customHeight="false" outlineLevel="0" collapsed="false">
      <c r="A3285" s="1" t="s">
        <v>2695</v>
      </c>
      <c r="B3285" s="1" t="s">
        <v>3300</v>
      </c>
      <c r="C3285" s="1" t="n">
        <v>2</v>
      </c>
      <c r="D3285" s="1" t="n">
        <v>1</v>
      </c>
      <c r="E3285" s="2" t="n">
        <v>0.4976</v>
      </c>
      <c r="F3285" s="2" t="n">
        <v>0.9168</v>
      </c>
      <c r="G3285" s="2" t="n">
        <f aca="false">C3285/E3285</f>
        <v>4.01929260450161</v>
      </c>
      <c r="H3285" s="2" t="n">
        <f aca="false">D3285/F3285</f>
        <v>1.09075043630017</v>
      </c>
      <c r="I3285" s="2" t="n">
        <f aca="false">IF(H3285&gt;G3285, -H3285,G3285)</f>
        <v>4.01929260450161</v>
      </c>
      <c r="J3285" s="3" t="str">
        <f aca="false">IF(H3285&gt;G3285,"SLC", "ELK4")</f>
        <v>ELK4</v>
      </c>
    </row>
    <row r="3286" customFormat="false" ht="12.8" hidden="false" customHeight="false" outlineLevel="0" collapsed="false">
      <c r="A3286" s="1" t="s">
        <v>2695</v>
      </c>
      <c r="B3286" s="1" t="s">
        <v>3301</v>
      </c>
      <c r="C3286" s="1" t="n">
        <v>0</v>
      </c>
      <c r="D3286" s="1" t="n">
        <v>0</v>
      </c>
      <c r="E3286" s="2" t="n">
        <v>0.4976</v>
      </c>
      <c r="F3286" s="2" t="n">
        <v>0.9168</v>
      </c>
      <c r="G3286" s="2" t="n">
        <f aca="false">C3286/E3286</f>
        <v>0</v>
      </c>
      <c r="H3286" s="2" t="n">
        <f aca="false">D3286/F3286</f>
        <v>0</v>
      </c>
      <c r="I3286" s="2" t="n">
        <f aca="false">IF(H3286&gt;G3286, -H3286,G3286)</f>
        <v>0</v>
      </c>
      <c r="J3286" s="3" t="str">
        <f aca="false">IF(H3286&gt;G3286,"SLC", "ELK4")</f>
        <v>ELK4</v>
      </c>
    </row>
    <row r="3287" customFormat="false" ht="12.8" hidden="false" customHeight="false" outlineLevel="0" collapsed="false">
      <c r="A3287" s="1" t="s">
        <v>2695</v>
      </c>
      <c r="B3287" s="1" t="s">
        <v>3302</v>
      </c>
      <c r="C3287" s="1" t="n">
        <v>1</v>
      </c>
      <c r="D3287" s="1" t="n">
        <v>0</v>
      </c>
      <c r="E3287" s="2" t="n">
        <v>0.4976</v>
      </c>
      <c r="F3287" s="2" t="n">
        <v>0.9168</v>
      </c>
      <c r="G3287" s="2" t="n">
        <f aca="false">C3287/E3287</f>
        <v>2.0096463022508</v>
      </c>
      <c r="H3287" s="2" t="n">
        <f aca="false">D3287/F3287</f>
        <v>0</v>
      </c>
      <c r="I3287" s="2" t="n">
        <f aca="false">IF(H3287&gt;G3287, -H3287,G3287)</f>
        <v>2.0096463022508</v>
      </c>
      <c r="J3287" s="3" t="str">
        <f aca="false">IF(H3287&gt;G3287,"SLC", "ELK4")</f>
        <v>ELK4</v>
      </c>
    </row>
    <row r="3288" customFormat="false" ht="12.8" hidden="false" customHeight="false" outlineLevel="0" collapsed="false">
      <c r="A3288" s="1" t="s">
        <v>2695</v>
      </c>
      <c r="B3288" s="1" t="s">
        <v>3303</v>
      </c>
      <c r="C3288" s="1" t="n">
        <v>5</v>
      </c>
      <c r="D3288" s="1" t="n">
        <v>5</v>
      </c>
      <c r="E3288" s="2" t="n">
        <v>0.4976</v>
      </c>
      <c r="F3288" s="2" t="n">
        <v>0.9168</v>
      </c>
      <c r="G3288" s="2" t="n">
        <f aca="false">C3288/E3288</f>
        <v>10.048231511254</v>
      </c>
      <c r="H3288" s="2" t="n">
        <f aca="false">D3288/F3288</f>
        <v>5.45375218150087</v>
      </c>
      <c r="I3288" s="2" t="n">
        <f aca="false">IF(H3288&gt;G3288, -H3288,G3288)</f>
        <v>10.048231511254</v>
      </c>
      <c r="J3288" s="3" t="str">
        <f aca="false">IF(H3288&gt;G3288,"SLC", "ELK4")</f>
        <v>ELK4</v>
      </c>
    </row>
    <row r="3289" customFormat="false" ht="12.8" hidden="false" customHeight="false" outlineLevel="0" collapsed="false">
      <c r="A3289" s="1" t="s">
        <v>2695</v>
      </c>
      <c r="B3289" s="1" t="s">
        <v>3304</v>
      </c>
      <c r="C3289" s="1" t="n">
        <v>0</v>
      </c>
      <c r="D3289" s="1" t="n">
        <v>0</v>
      </c>
      <c r="E3289" s="2" t="n">
        <v>0.4976</v>
      </c>
      <c r="F3289" s="2" t="n">
        <v>0.9168</v>
      </c>
      <c r="G3289" s="2" t="n">
        <f aca="false">C3289/E3289</f>
        <v>0</v>
      </c>
      <c r="H3289" s="2" t="n">
        <f aca="false">D3289/F3289</f>
        <v>0</v>
      </c>
      <c r="I3289" s="2" t="n">
        <f aca="false">IF(H3289&gt;G3289, -H3289,G3289)</f>
        <v>0</v>
      </c>
      <c r="J3289" s="3" t="str">
        <f aca="false">IF(H3289&gt;G3289,"SLC", "ELK4")</f>
        <v>ELK4</v>
      </c>
    </row>
    <row r="3290" customFormat="false" ht="12.8" hidden="false" customHeight="false" outlineLevel="0" collapsed="false">
      <c r="A3290" s="1" t="s">
        <v>2695</v>
      </c>
      <c r="B3290" s="1" t="s">
        <v>3305</v>
      </c>
      <c r="C3290" s="1" t="n">
        <v>2</v>
      </c>
      <c r="D3290" s="1" t="n">
        <v>0</v>
      </c>
      <c r="E3290" s="2" t="n">
        <v>0.4976</v>
      </c>
      <c r="F3290" s="2" t="n">
        <v>0.9168</v>
      </c>
      <c r="G3290" s="2" t="n">
        <f aca="false">C3290/E3290</f>
        <v>4.01929260450161</v>
      </c>
      <c r="H3290" s="2" t="n">
        <f aca="false">D3290/F3290</f>
        <v>0</v>
      </c>
      <c r="I3290" s="2" t="n">
        <f aca="false">IF(H3290&gt;G3290, -H3290,G3290)</f>
        <v>4.01929260450161</v>
      </c>
      <c r="J3290" s="3" t="str">
        <f aca="false">IF(H3290&gt;G3290,"SLC", "ELK4")</f>
        <v>ELK4</v>
      </c>
    </row>
    <row r="3291" customFormat="false" ht="12.8" hidden="false" customHeight="false" outlineLevel="0" collapsed="false">
      <c r="A3291" s="1" t="s">
        <v>2695</v>
      </c>
      <c r="B3291" s="1" t="s">
        <v>3306</v>
      </c>
      <c r="C3291" s="1" t="n">
        <v>0</v>
      </c>
      <c r="D3291" s="1" t="n">
        <v>0</v>
      </c>
      <c r="E3291" s="2" t="n">
        <v>0.4976</v>
      </c>
      <c r="F3291" s="2" t="n">
        <v>0.9168</v>
      </c>
      <c r="G3291" s="2" t="n">
        <f aca="false">C3291/E3291</f>
        <v>0</v>
      </c>
      <c r="H3291" s="2" t="n">
        <f aca="false">D3291/F3291</f>
        <v>0</v>
      </c>
      <c r="I3291" s="2" t="n">
        <f aca="false">IF(H3291&gt;G3291, -H3291,G3291)</f>
        <v>0</v>
      </c>
      <c r="J3291" s="3" t="str">
        <f aca="false">IF(H3291&gt;G3291,"SLC", "ELK4")</f>
        <v>ELK4</v>
      </c>
    </row>
    <row r="3292" customFormat="false" ht="12.8" hidden="false" customHeight="false" outlineLevel="0" collapsed="false">
      <c r="A3292" s="1" t="s">
        <v>2695</v>
      </c>
      <c r="B3292" s="1" t="s">
        <v>3307</v>
      </c>
      <c r="C3292" s="1" t="n">
        <v>0</v>
      </c>
      <c r="D3292" s="1" t="n">
        <v>0</v>
      </c>
      <c r="E3292" s="2" t="n">
        <v>0.4976</v>
      </c>
      <c r="F3292" s="2" t="n">
        <v>0.9168</v>
      </c>
      <c r="G3292" s="2" t="n">
        <f aca="false">C3292/E3292</f>
        <v>0</v>
      </c>
      <c r="H3292" s="2" t="n">
        <f aca="false">D3292/F3292</f>
        <v>0</v>
      </c>
      <c r="I3292" s="2" t="n">
        <f aca="false">IF(H3292&gt;G3292, -H3292,G3292)</f>
        <v>0</v>
      </c>
      <c r="J3292" s="3" t="str">
        <f aca="false">IF(H3292&gt;G3292,"SLC", "ELK4")</f>
        <v>ELK4</v>
      </c>
    </row>
    <row r="3293" customFormat="false" ht="12.8" hidden="false" customHeight="false" outlineLevel="0" collapsed="false">
      <c r="A3293" s="1" t="s">
        <v>2695</v>
      </c>
      <c r="B3293" s="1" t="s">
        <v>3308</v>
      </c>
      <c r="C3293" s="1" t="n">
        <v>0</v>
      </c>
      <c r="D3293" s="1" t="n">
        <v>0</v>
      </c>
      <c r="E3293" s="2" t="n">
        <v>0.4976</v>
      </c>
      <c r="F3293" s="2" t="n">
        <v>0.9168</v>
      </c>
      <c r="G3293" s="2" t="n">
        <f aca="false">C3293/E3293</f>
        <v>0</v>
      </c>
      <c r="H3293" s="2" t="n">
        <f aca="false">D3293/F3293</f>
        <v>0</v>
      </c>
      <c r="I3293" s="2" t="n">
        <f aca="false">IF(H3293&gt;G3293, -H3293,G3293)</f>
        <v>0</v>
      </c>
      <c r="J3293" s="3" t="str">
        <f aca="false">IF(H3293&gt;G3293,"SLC", "ELK4")</f>
        <v>ELK4</v>
      </c>
    </row>
    <row r="3294" customFormat="false" ht="12.8" hidden="false" customHeight="false" outlineLevel="0" collapsed="false">
      <c r="A3294" s="1" t="s">
        <v>2695</v>
      </c>
      <c r="B3294" s="1" t="s">
        <v>3309</v>
      </c>
      <c r="C3294" s="1" t="n">
        <v>0</v>
      </c>
      <c r="D3294" s="1" t="n">
        <v>0</v>
      </c>
      <c r="E3294" s="2" t="n">
        <v>0.4976</v>
      </c>
      <c r="F3294" s="2" t="n">
        <v>0.9168</v>
      </c>
      <c r="G3294" s="2" t="n">
        <f aca="false">C3294/E3294</f>
        <v>0</v>
      </c>
      <c r="H3294" s="2" t="n">
        <f aca="false">D3294/F3294</f>
        <v>0</v>
      </c>
      <c r="I3294" s="2" t="n">
        <f aca="false">IF(H3294&gt;G3294, -H3294,G3294)</f>
        <v>0</v>
      </c>
      <c r="J3294" s="3" t="str">
        <f aca="false">IF(H3294&gt;G3294,"SLC", "ELK4")</f>
        <v>ELK4</v>
      </c>
    </row>
    <row r="3295" customFormat="false" ht="12.8" hidden="false" customHeight="false" outlineLevel="0" collapsed="false">
      <c r="A3295" s="1" t="s">
        <v>2695</v>
      </c>
      <c r="B3295" s="1" t="s">
        <v>3310</v>
      </c>
      <c r="C3295" s="1" t="n">
        <v>0</v>
      </c>
      <c r="D3295" s="1" t="n">
        <v>0</v>
      </c>
      <c r="E3295" s="2" t="n">
        <v>0.4976</v>
      </c>
      <c r="F3295" s="2" t="n">
        <v>0.9168</v>
      </c>
      <c r="G3295" s="2" t="n">
        <f aca="false">C3295/E3295</f>
        <v>0</v>
      </c>
      <c r="H3295" s="2" t="n">
        <f aca="false">D3295/F3295</f>
        <v>0</v>
      </c>
      <c r="I3295" s="2" t="n">
        <f aca="false">IF(H3295&gt;G3295, -H3295,G3295)</f>
        <v>0</v>
      </c>
      <c r="J3295" s="3" t="str">
        <f aca="false">IF(H3295&gt;G3295,"SLC", "ELK4")</f>
        <v>ELK4</v>
      </c>
    </row>
    <row r="3296" customFormat="false" ht="12.8" hidden="false" customHeight="false" outlineLevel="0" collapsed="false">
      <c r="A3296" s="1" t="s">
        <v>2695</v>
      </c>
      <c r="B3296" s="1" t="s">
        <v>3311</v>
      </c>
      <c r="C3296" s="1" t="n">
        <v>0</v>
      </c>
      <c r="D3296" s="1" t="n">
        <v>0</v>
      </c>
      <c r="E3296" s="2" t="n">
        <v>0.4976</v>
      </c>
      <c r="F3296" s="2" t="n">
        <v>0.9168</v>
      </c>
      <c r="G3296" s="2" t="n">
        <f aca="false">C3296/E3296</f>
        <v>0</v>
      </c>
      <c r="H3296" s="2" t="n">
        <f aca="false">D3296/F3296</f>
        <v>0</v>
      </c>
      <c r="I3296" s="2" t="n">
        <f aca="false">IF(H3296&gt;G3296, -H3296,G3296)</f>
        <v>0</v>
      </c>
      <c r="J3296" s="3" t="str">
        <f aca="false">IF(H3296&gt;G3296,"SLC", "ELK4")</f>
        <v>ELK4</v>
      </c>
    </row>
    <row r="3297" customFormat="false" ht="12.8" hidden="false" customHeight="false" outlineLevel="0" collapsed="false">
      <c r="A3297" s="1" t="s">
        <v>2695</v>
      </c>
      <c r="B3297" s="1" t="s">
        <v>3312</v>
      </c>
      <c r="C3297" s="1" t="n">
        <v>0</v>
      </c>
      <c r="D3297" s="1" t="n">
        <v>0</v>
      </c>
      <c r="E3297" s="2" t="n">
        <v>0.4976</v>
      </c>
      <c r="F3297" s="2" t="n">
        <v>0.9168</v>
      </c>
      <c r="G3297" s="2" t="n">
        <f aca="false">C3297/E3297</f>
        <v>0</v>
      </c>
      <c r="H3297" s="2" t="n">
        <f aca="false">D3297/F3297</f>
        <v>0</v>
      </c>
      <c r="I3297" s="2" t="n">
        <f aca="false">IF(H3297&gt;G3297, -H3297,G3297)</f>
        <v>0</v>
      </c>
      <c r="J3297" s="3" t="str">
        <f aca="false">IF(H3297&gt;G3297,"SLC", "ELK4")</f>
        <v>ELK4</v>
      </c>
    </row>
    <row r="3298" customFormat="false" ht="12.8" hidden="false" customHeight="false" outlineLevel="0" collapsed="false">
      <c r="A3298" s="1" t="s">
        <v>2695</v>
      </c>
      <c r="B3298" s="1" t="s">
        <v>3313</v>
      </c>
      <c r="C3298" s="1" t="n">
        <v>0</v>
      </c>
      <c r="D3298" s="1" t="n">
        <v>0</v>
      </c>
      <c r="E3298" s="2" t="n">
        <v>0.4976</v>
      </c>
      <c r="F3298" s="2" t="n">
        <v>0.9168</v>
      </c>
      <c r="G3298" s="2" t="n">
        <f aca="false">C3298/E3298</f>
        <v>0</v>
      </c>
      <c r="H3298" s="2" t="n">
        <f aca="false">D3298/F3298</f>
        <v>0</v>
      </c>
      <c r="I3298" s="2" t="n">
        <f aca="false">IF(H3298&gt;G3298, -H3298,G3298)</f>
        <v>0</v>
      </c>
      <c r="J3298" s="3" t="str">
        <f aca="false">IF(H3298&gt;G3298,"SLC", "ELK4")</f>
        <v>ELK4</v>
      </c>
    </row>
    <row r="3299" customFormat="false" ht="12.8" hidden="false" customHeight="false" outlineLevel="0" collapsed="false">
      <c r="A3299" s="1" t="s">
        <v>2695</v>
      </c>
      <c r="B3299" s="1" t="s">
        <v>3314</v>
      </c>
      <c r="C3299" s="1" t="n">
        <v>0</v>
      </c>
      <c r="D3299" s="1" t="n">
        <v>0</v>
      </c>
      <c r="E3299" s="2" t="n">
        <v>0.4976</v>
      </c>
      <c r="F3299" s="2" t="n">
        <v>0.9168</v>
      </c>
      <c r="G3299" s="2" t="n">
        <f aca="false">C3299/E3299</f>
        <v>0</v>
      </c>
      <c r="H3299" s="2" t="n">
        <f aca="false">D3299/F3299</f>
        <v>0</v>
      </c>
      <c r="I3299" s="2" t="n">
        <f aca="false">IF(H3299&gt;G3299, -H3299,G3299)</f>
        <v>0</v>
      </c>
      <c r="J3299" s="3" t="str">
        <f aca="false">IF(H3299&gt;G3299,"SLC", "ELK4")</f>
        <v>ELK4</v>
      </c>
    </row>
    <row r="3300" customFormat="false" ht="12.8" hidden="false" customHeight="false" outlineLevel="0" collapsed="false">
      <c r="A3300" s="1" t="s">
        <v>2695</v>
      </c>
      <c r="B3300" s="1" t="s">
        <v>3315</v>
      </c>
      <c r="C3300" s="1" t="n">
        <v>12</v>
      </c>
      <c r="D3300" s="1" t="n">
        <v>0</v>
      </c>
      <c r="E3300" s="2" t="n">
        <v>0.4976</v>
      </c>
      <c r="F3300" s="2" t="n">
        <v>0.9168</v>
      </c>
      <c r="G3300" s="2" t="n">
        <f aca="false">C3300/E3300</f>
        <v>24.1157556270096</v>
      </c>
      <c r="H3300" s="2" t="n">
        <f aca="false">D3300/F3300</f>
        <v>0</v>
      </c>
      <c r="I3300" s="2" t="n">
        <f aca="false">IF(H3300&gt;G3300, -H3300,G3300)</f>
        <v>24.1157556270096</v>
      </c>
      <c r="J3300" s="3" t="str">
        <f aca="false">IF(H3300&gt;G3300,"SLC", "ELK4")</f>
        <v>ELK4</v>
      </c>
    </row>
    <row r="3301" customFormat="false" ht="12.8" hidden="false" customHeight="false" outlineLevel="0" collapsed="false">
      <c r="A3301" s="1" t="s">
        <v>2695</v>
      </c>
      <c r="B3301" s="1" t="s">
        <v>3316</v>
      </c>
      <c r="C3301" s="1" t="n">
        <v>0</v>
      </c>
      <c r="D3301" s="1" t="n">
        <v>0</v>
      </c>
      <c r="E3301" s="2" t="n">
        <v>0.4976</v>
      </c>
      <c r="F3301" s="2" t="n">
        <v>0.9168</v>
      </c>
      <c r="G3301" s="2" t="n">
        <f aca="false">C3301/E3301</f>
        <v>0</v>
      </c>
      <c r="H3301" s="2" t="n">
        <f aca="false">D3301/F3301</f>
        <v>0</v>
      </c>
      <c r="I3301" s="2" t="n">
        <f aca="false">IF(H3301&gt;G3301, -H3301,G3301)</f>
        <v>0</v>
      </c>
      <c r="J3301" s="3" t="str">
        <f aca="false">IF(H3301&gt;G3301,"SLC", "ELK4")</f>
        <v>ELK4</v>
      </c>
    </row>
    <row r="3302" customFormat="false" ht="12.8" hidden="false" customHeight="false" outlineLevel="0" collapsed="false">
      <c r="A3302" s="1" t="s">
        <v>2695</v>
      </c>
      <c r="B3302" s="1" t="s">
        <v>3317</v>
      </c>
      <c r="C3302" s="1" t="n">
        <v>0</v>
      </c>
      <c r="D3302" s="1" t="n">
        <v>0</v>
      </c>
      <c r="E3302" s="2" t="n">
        <v>0.4976</v>
      </c>
      <c r="F3302" s="2" t="n">
        <v>0.9168</v>
      </c>
      <c r="G3302" s="2" t="n">
        <f aca="false">C3302/E3302</f>
        <v>0</v>
      </c>
      <c r="H3302" s="2" t="n">
        <f aca="false">D3302/F3302</f>
        <v>0</v>
      </c>
      <c r="I3302" s="2" t="n">
        <f aca="false">IF(H3302&gt;G3302, -H3302,G3302)</f>
        <v>0</v>
      </c>
      <c r="J3302" s="3" t="str">
        <f aca="false">IF(H3302&gt;G3302,"SLC", "ELK4")</f>
        <v>ELK4</v>
      </c>
    </row>
    <row r="3303" customFormat="false" ht="12.8" hidden="false" customHeight="false" outlineLevel="0" collapsed="false">
      <c r="A3303" s="1" t="s">
        <v>2695</v>
      </c>
      <c r="B3303" s="1" t="s">
        <v>3318</v>
      </c>
      <c r="C3303" s="1" t="n">
        <v>0</v>
      </c>
      <c r="D3303" s="1" t="n">
        <v>2</v>
      </c>
      <c r="E3303" s="2" t="n">
        <v>0.4976</v>
      </c>
      <c r="F3303" s="2" t="n">
        <v>0.9168</v>
      </c>
      <c r="G3303" s="2" t="n">
        <f aca="false">C3303/E3303</f>
        <v>0</v>
      </c>
      <c r="H3303" s="2" t="n">
        <f aca="false">D3303/F3303</f>
        <v>2.18150087260035</v>
      </c>
      <c r="I3303" s="2" t="n">
        <f aca="false">IF(H3303&gt;G3303, -H3303,G3303)</f>
        <v>-2.18150087260035</v>
      </c>
      <c r="J3303" s="3" t="str">
        <f aca="false">IF(H3303&gt;G3303,"SLC", "ELK4")</f>
        <v>SLC</v>
      </c>
    </row>
    <row r="3304" customFormat="false" ht="12.8" hidden="false" customHeight="false" outlineLevel="0" collapsed="false">
      <c r="A3304" s="1" t="s">
        <v>2695</v>
      </c>
      <c r="B3304" s="1" t="s">
        <v>3319</v>
      </c>
      <c r="C3304" s="1" t="n">
        <v>0</v>
      </c>
      <c r="D3304" s="1" t="n">
        <v>0</v>
      </c>
      <c r="E3304" s="2" t="n">
        <v>0.4976</v>
      </c>
      <c r="F3304" s="2" t="n">
        <v>0.9168</v>
      </c>
      <c r="G3304" s="2" t="n">
        <f aca="false">C3304/E3304</f>
        <v>0</v>
      </c>
      <c r="H3304" s="2" t="n">
        <f aca="false">D3304/F3304</f>
        <v>0</v>
      </c>
      <c r="I3304" s="2" t="n">
        <f aca="false">IF(H3304&gt;G3304, -H3304,G3304)</f>
        <v>0</v>
      </c>
      <c r="J3304" s="3" t="str">
        <f aca="false">IF(H3304&gt;G3304,"SLC", "ELK4")</f>
        <v>ELK4</v>
      </c>
    </row>
    <row r="3305" customFormat="false" ht="12.8" hidden="false" customHeight="false" outlineLevel="0" collapsed="false">
      <c r="A3305" s="1" t="s">
        <v>2695</v>
      </c>
      <c r="B3305" s="1" t="s">
        <v>3320</v>
      </c>
      <c r="C3305" s="1" t="n">
        <v>0</v>
      </c>
      <c r="D3305" s="1" t="n">
        <v>1</v>
      </c>
      <c r="E3305" s="2" t="n">
        <v>0.4976</v>
      </c>
      <c r="F3305" s="2" t="n">
        <v>0.9168</v>
      </c>
      <c r="G3305" s="2" t="n">
        <f aca="false">C3305/E3305</f>
        <v>0</v>
      </c>
      <c r="H3305" s="2" t="n">
        <f aca="false">D3305/F3305</f>
        <v>1.09075043630017</v>
      </c>
      <c r="I3305" s="2" t="n">
        <f aca="false">IF(H3305&gt;G3305, -H3305,G3305)</f>
        <v>-1.09075043630017</v>
      </c>
      <c r="J3305" s="3" t="str">
        <f aca="false">IF(H3305&gt;G3305,"SLC", "ELK4")</f>
        <v>SLC</v>
      </c>
    </row>
    <row r="3306" customFormat="false" ht="12.8" hidden="false" customHeight="false" outlineLevel="0" collapsed="false">
      <c r="A3306" s="1" t="s">
        <v>3321</v>
      </c>
      <c r="B3306" s="1" t="s">
        <v>3322</v>
      </c>
      <c r="C3306" s="1" t="n">
        <v>0</v>
      </c>
      <c r="D3306" s="1" t="n">
        <v>8</v>
      </c>
      <c r="E3306" s="2" t="n">
        <v>0.9923224568</v>
      </c>
      <c r="F3306" s="2" t="n">
        <v>12.7754318618</v>
      </c>
      <c r="G3306" s="2" t="n">
        <f aca="false">C3306/E3306</f>
        <v>0</v>
      </c>
      <c r="H3306" s="2" t="n">
        <f aca="false">D3306/F3306</f>
        <v>0.62620192307713</v>
      </c>
      <c r="I3306" s="2" t="n">
        <f aca="false">IF(H3306&gt;G3306, -H3306,G3306)</f>
        <v>-0.62620192307713</v>
      </c>
      <c r="J3306" s="3" t="str">
        <f aca="false">IF(H3306&gt;G3306,"SLC", "ELK4")</f>
        <v>SLC</v>
      </c>
    </row>
    <row r="3307" customFormat="false" ht="12.8" hidden="false" customHeight="false" outlineLevel="0" collapsed="false">
      <c r="A3307" s="1" t="s">
        <v>3321</v>
      </c>
      <c r="B3307" s="1" t="s">
        <v>3323</v>
      </c>
      <c r="C3307" s="1" t="n">
        <v>0</v>
      </c>
      <c r="D3307" s="1" t="n">
        <v>0</v>
      </c>
      <c r="E3307" s="2" t="n">
        <v>0.9923224568</v>
      </c>
      <c r="F3307" s="2" t="n">
        <v>12.7754318618</v>
      </c>
      <c r="G3307" s="2" t="n">
        <f aca="false">C3307/E3307</f>
        <v>0</v>
      </c>
      <c r="H3307" s="2" t="n">
        <f aca="false">D3307/F3307</f>
        <v>0</v>
      </c>
      <c r="I3307" s="2" t="n">
        <f aca="false">IF(H3307&gt;G3307, -H3307,G3307)</f>
        <v>0</v>
      </c>
      <c r="J3307" s="3" t="str">
        <f aca="false">IF(H3307&gt;G3307,"SLC", "ELK4")</f>
        <v>ELK4</v>
      </c>
    </row>
    <row r="3308" customFormat="false" ht="12.8" hidden="false" customHeight="false" outlineLevel="0" collapsed="false">
      <c r="A3308" s="1" t="s">
        <v>3321</v>
      </c>
      <c r="B3308" s="1" t="s">
        <v>3324</v>
      </c>
      <c r="C3308" s="1" t="n">
        <v>2</v>
      </c>
      <c r="D3308" s="1" t="n">
        <v>71</v>
      </c>
      <c r="E3308" s="2" t="n">
        <v>0.9923224568</v>
      </c>
      <c r="F3308" s="2" t="n">
        <v>12.7754318618</v>
      </c>
      <c r="G3308" s="2" t="n">
        <f aca="false">C3308/E3308</f>
        <v>2.01547388784238</v>
      </c>
      <c r="H3308" s="2" t="n">
        <f aca="false">D3308/F3308</f>
        <v>5.55754206730953</v>
      </c>
      <c r="I3308" s="2" t="n">
        <f aca="false">IF(H3308&gt;G3308, -H3308,G3308)</f>
        <v>-5.55754206730953</v>
      </c>
      <c r="J3308" s="3" t="str">
        <f aca="false">IF(H3308&gt;G3308,"SLC", "ELK4")</f>
        <v>SLC</v>
      </c>
    </row>
    <row r="3309" customFormat="false" ht="12.8" hidden="false" customHeight="false" outlineLevel="0" collapsed="false">
      <c r="A3309" s="1" t="s">
        <v>3321</v>
      </c>
      <c r="B3309" s="1" t="s">
        <v>3325</v>
      </c>
      <c r="C3309" s="1" t="n">
        <v>3</v>
      </c>
      <c r="D3309" s="1" t="n">
        <v>0</v>
      </c>
      <c r="E3309" s="2" t="n">
        <v>0.9923224568</v>
      </c>
      <c r="F3309" s="2" t="n">
        <v>12.7754318618</v>
      </c>
      <c r="G3309" s="2" t="n">
        <f aca="false">C3309/E3309</f>
        <v>3.02321083176357</v>
      </c>
      <c r="H3309" s="2" t="n">
        <f aca="false">D3309/F3309</f>
        <v>0</v>
      </c>
      <c r="I3309" s="2" t="n">
        <f aca="false">IF(H3309&gt;G3309, -H3309,G3309)</f>
        <v>3.02321083176357</v>
      </c>
      <c r="J3309" s="3" t="str">
        <f aca="false">IF(H3309&gt;G3309,"SLC", "ELK4")</f>
        <v>ELK4</v>
      </c>
    </row>
    <row r="3310" customFormat="false" ht="12.8" hidden="false" customHeight="false" outlineLevel="0" collapsed="false">
      <c r="A3310" s="1" t="s">
        <v>3321</v>
      </c>
      <c r="B3310" s="1" t="s">
        <v>3326</v>
      </c>
      <c r="C3310" s="1" t="n">
        <v>0</v>
      </c>
      <c r="D3310" s="1" t="n">
        <v>0</v>
      </c>
      <c r="E3310" s="2" t="n">
        <v>0.9923224568</v>
      </c>
      <c r="F3310" s="2" t="n">
        <v>12.7754318618</v>
      </c>
      <c r="G3310" s="2" t="n">
        <f aca="false">C3310/E3310</f>
        <v>0</v>
      </c>
      <c r="H3310" s="2" t="n">
        <f aca="false">D3310/F3310</f>
        <v>0</v>
      </c>
      <c r="I3310" s="2" t="n">
        <f aca="false">IF(H3310&gt;G3310, -H3310,G3310)</f>
        <v>0</v>
      </c>
      <c r="J3310" s="3" t="str">
        <f aca="false">IF(H3310&gt;G3310,"SLC", "ELK4")</f>
        <v>ELK4</v>
      </c>
    </row>
    <row r="3311" customFormat="false" ht="12.8" hidden="false" customHeight="false" outlineLevel="0" collapsed="false">
      <c r="A3311" s="1" t="s">
        <v>3321</v>
      </c>
      <c r="B3311" s="1" t="s">
        <v>3327</v>
      </c>
      <c r="C3311" s="1" t="n">
        <v>0</v>
      </c>
      <c r="D3311" s="1" t="n">
        <v>18</v>
      </c>
      <c r="E3311" s="2" t="n">
        <v>0.9923224568</v>
      </c>
      <c r="F3311" s="2" t="n">
        <v>12.7754318618</v>
      </c>
      <c r="G3311" s="2" t="n">
        <f aca="false">C3311/E3311</f>
        <v>0</v>
      </c>
      <c r="H3311" s="2" t="n">
        <f aca="false">D3311/F3311</f>
        <v>1.40895432692354</v>
      </c>
      <c r="I3311" s="2" t="n">
        <f aca="false">IF(H3311&gt;G3311, -H3311,G3311)</f>
        <v>-1.40895432692354</v>
      </c>
      <c r="J3311" s="3" t="str">
        <f aca="false">IF(H3311&gt;G3311,"SLC", "ELK4")</f>
        <v>SLC</v>
      </c>
    </row>
    <row r="3312" customFormat="false" ht="12.8" hidden="false" customHeight="false" outlineLevel="0" collapsed="false">
      <c r="A3312" s="1" t="s">
        <v>3321</v>
      </c>
      <c r="B3312" s="1" t="s">
        <v>3328</v>
      </c>
      <c r="C3312" s="1" t="n">
        <v>0</v>
      </c>
      <c r="D3312" s="1" t="n">
        <v>0</v>
      </c>
      <c r="E3312" s="2" t="n">
        <v>0.9923224568</v>
      </c>
      <c r="F3312" s="2" t="n">
        <v>12.7754318618</v>
      </c>
      <c r="G3312" s="2" t="n">
        <f aca="false">C3312/E3312</f>
        <v>0</v>
      </c>
      <c r="H3312" s="2" t="n">
        <f aca="false">D3312/F3312</f>
        <v>0</v>
      </c>
      <c r="I3312" s="2" t="n">
        <f aca="false">IF(H3312&gt;G3312, -H3312,G3312)</f>
        <v>0</v>
      </c>
      <c r="J3312" s="3" t="str">
        <f aca="false">IF(H3312&gt;G3312,"SLC", "ELK4")</f>
        <v>ELK4</v>
      </c>
    </row>
    <row r="3313" customFormat="false" ht="12.8" hidden="false" customHeight="false" outlineLevel="0" collapsed="false">
      <c r="A3313" s="1" t="s">
        <v>3321</v>
      </c>
      <c r="B3313" s="1" t="s">
        <v>3329</v>
      </c>
      <c r="C3313" s="1" t="n">
        <v>0</v>
      </c>
      <c r="D3313" s="1" t="n">
        <v>40</v>
      </c>
      <c r="E3313" s="2" t="n">
        <v>0.9923224568</v>
      </c>
      <c r="F3313" s="2" t="n">
        <v>12.7754318618</v>
      </c>
      <c r="G3313" s="2" t="n">
        <f aca="false">C3313/E3313</f>
        <v>0</v>
      </c>
      <c r="H3313" s="2" t="n">
        <f aca="false">D3313/F3313</f>
        <v>3.13100961538565</v>
      </c>
      <c r="I3313" s="2" t="n">
        <f aca="false">IF(H3313&gt;G3313, -H3313,G3313)</f>
        <v>-3.13100961538565</v>
      </c>
      <c r="J3313" s="3" t="str">
        <f aca="false">IF(H3313&gt;G3313,"SLC", "ELK4")</f>
        <v>SLC</v>
      </c>
    </row>
    <row r="3314" customFormat="false" ht="12.8" hidden="false" customHeight="false" outlineLevel="0" collapsed="false">
      <c r="A3314" s="1" t="s">
        <v>3321</v>
      </c>
      <c r="B3314" s="1" t="s">
        <v>3330</v>
      </c>
      <c r="C3314" s="1" t="n">
        <v>0</v>
      </c>
      <c r="D3314" s="1" t="n">
        <v>39</v>
      </c>
      <c r="E3314" s="2" t="n">
        <v>0.9923224568</v>
      </c>
      <c r="F3314" s="2" t="n">
        <v>12.7754318618</v>
      </c>
      <c r="G3314" s="2" t="n">
        <f aca="false">C3314/E3314</f>
        <v>0</v>
      </c>
      <c r="H3314" s="2" t="n">
        <f aca="false">D3314/F3314</f>
        <v>3.05273437500101</v>
      </c>
      <c r="I3314" s="2" t="n">
        <f aca="false">IF(H3314&gt;G3314, -H3314,G3314)</f>
        <v>-3.05273437500101</v>
      </c>
      <c r="J3314" s="3" t="str">
        <f aca="false">IF(H3314&gt;G3314,"SLC", "ELK4")</f>
        <v>SLC</v>
      </c>
    </row>
    <row r="3315" customFormat="false" ht="12.8" hidden="false" customHeight="false" outlineLevel="0" collapsed="false">
      <c r="A3315" s="1" t="s">
        <v>3321</v>
      </c>
      <c r="B3315" s="1" t="s">
        <v>3331</v>
      </c>
      <c r="C3315" s="1" t="n">
        <v>0</v>
      </c>
      <c r="D3315" s="1" t="n">
        <v>4</v>
      </c>
      <c r="E3315" s="2" t="n">
        <v>0.9923224568</v>
      </c>
      <c r="F3315" s="2" t="n">
        <v>12.7754318618</v>
      </c>
      <c r="G3315" s="2" t="n">
        <f aca="false">C3315/E3315</f>
        <v>0</v>
      </c>
      <c r="H3315" s="2" t="n">
        <f aca="false">D3315/F3315</f>
        <v>0.313100961538565</v>
      </c>
      <c r="I3315" s="2" t="n">
        <f aca="false">IF(H3315&gt;G3315, -H3315,G3315)</f>
        <v>-0.313100961538565</v>
      </c>
      <c r="J3315" s="3" t="str">
        <f aca="false">IF(H3315&gt;G3315,"SLC", "ELK4")</f>
        <v>SLC</v>
      </c>
    </row>
    <row r="3316" customFormat="false" ht="12.8" hidden="false" customHeight="false" outlineLevel="0" collapsed="false">
      <c r="A3316" s="1" t="s">
        <v>3321</v>
      </c>
      <c r="B3316" s="1" t="s">
        <v>3332</v>
      </c>
      <c r="C3316" s="1" t="n">
        <v>0</v>
      </c>
      <c r="D3316" s="1" t="n">
        <v>0</v>
      </c>
      <c r="E3316" s="2" t="n">
        <v>0.9923224568</v>
      </c>
      <c r="F3316" s="2" t="n">
        <v>12.7754318618</v>
      </c>
      <c r="G3316" s="2" t="n">
        <f aca="false">C3316/E3316</f>
        <v>0</v>
      </c>
      <c r="H3316" s="2" t="n">
        <f aca="false">D3316/F3316</f>
        <v>0</v>
      </c>
      <c r="I3316" s="2" t="n">
        <f aca="false">IF(H3316&gt;G3316, -H3316,G3316)</f>
        <v>0</v>
      </c>
      <c r="J3316" s="3" t="str">
        <f aca="false">IF(H3316&gt;G3316,"SLC", "ELK4")</f>
        <v>ELK4</v>
      </c>
    </row>
    <row r="3317" customFormat="false" ht="12.8" hidden="false" customHeight="false" outlineLevel="0" collapsed="false">
      <c r="A3317" s="1" t="s">
        <v>3321</v>
      </c>
      <c r="B3317" s="1" t="s">
        <v>3333</v>
      </c>
      <c r="C3317" s="1" t="n">
        <v>0</v>
      </c>
      <c r="D3317" s="1" t="n">
        <v>0</v>
      </c>
      <c r="E3317" s="2" t="n">
        <v>0.9923224568</v>
      </c>
      <c r="F3317" s="2" t="n">
        <v>12.7754318618</v>
      </c>
      <c r="G3317" s="2" t="n">
        <f aca="false">C3317/E3317</f>
        <v>0</v>
      </c>
      <c r="H3317" s="2" t="n">
        <f aca="false">D3317/F3317</f>
        <v>0</v>
      </c>
      <c r="I3317" s="2" t="n">
        <f aca="false">IF(H3317&gt;G3317, -H3317,G3317)</f>
        <v>0</v>
      </c>
      <c r="J3317" s="3" t="str">
        <f aca="false">IF(H3317&gt;G3317,"SLC", "ELK4")</f>
        <v>ELK4</v>
      </c>
    </row>
    <row r="3318" customFormat="false" ht="12.8" hidden="false" customHeight="false" outlineLevel="0" collapsed="false">
      <c r="A3318" s="1" t="s">
        <v>3321</v>
      </c>
      <c r="B3318" s="1" t="s">
        <v>3334</v>
      </c>
      <c r="C3318" s="1" t="n">
        <v>0</v>
      </c>
      <c r="D3318" s="1" t="n">
        <v>0</v>
      </c>
      <c r="E3318" s="2" t="n">
        <v>0.9923224568</v>
      </c>
      <c r="F3318" s="2" t="n">
        <v>12.7754318618</v>
      </c>
      <c r="G3318" s="2" t="n">
        <f aca="false">C3318/E3318</f>
        <v>0</v>
      </c>
      <c r="H3318" s="2" t="n">
        <f aca="false">D3318/F3318</f>
        <v>0</v>
      </c>
      <c r="I3318" s="2" t="n">
        <f aca="false">IF(H3318&gt;G3318, -H3318,G3318)</f>
        <v>0</v>
      </c>
      <c r="J3318" s="3" t="str">
        <f aca="false">IF(H3318&gt;G3318,"SLC", "ELK4")</f>
        <v>ELK4</v>
      </c>
    </row>
    <row r="3319" customFormat="false" ht="12.8" hidden="false" customHeight="false" outlineLevel="0" collapsed="false">
      <c r="A3319" s="1" t="s">
        <v>3321</v>
      </c>
      <c r="B3319" s="1" t="s">
        <v>3335</v>
      </c>
      <c r="C3319" s="1" t="n">
        <v>3</v>
      </c>
      <c r="D3319" s="1" t="n">
        <v>0</v>
      </c>
      <c r="E3319" s="2" t="n">
        <v>0.9923224568</v>
      </c>
      <c r="F3319" s="2" t="n">
        <v>12.7754318618</v>
      </c>
      <c r="G3319" s="2" t="n">
        <f aca="false">C3319/E3319</f>
        <v>3.02321083176357</v>
      </c>
      <c r="H3319" s="2" t="n">
        <f aca="false">D3319/F3319</f>
        <v>0</v>
      </c>
      <c r="I3319" s="2" t="n">
        <f aca="false">IF(H3319&gt;G3319, -H3319,G3319)</f>
        <v>3.02321083176357</v>
      </c>
      <c r="J3319" s="3" t="str">
        <f aca="false">IF(H3319&gt;G3319,"SLC", "ELK4")</f>
        <v>ELK4</v>
      </c>
    </row>
    <row r="3320" customFormat="false" ht="12.8" hidden="false" customHeight="false" outlineLevel="0" collapsed="false">
      <c r="A3320" s="1" t="s">
        <v>3321</v>
      </c>
      <c r="B3320" s="1" t="s">
        <v>3336</v>
      </c>
      <c r="C3320" s="1" t="n">
        <v>0</v>
      </c>
      <c r="D3320" s="1" t="n">
        <v>0</v>
      </c>
      <c r="E3320" s="2" t="n">
        <v>0.9923224568</v>
      </c>
      <c r="F3320" s="2" t="n">
        <v>12.7754318618</v>
      </c>
      <c r="G3320" s="2" t="n">
        <f aca="false">C3320/E3320</f>
        <v>0</v>
      </c>
      <c r="H3320" s="2" t="n">
        <f aca="false">D3320/F3320</f>
        <v>0</v>
      </c>
      <c r="I3320" s="2" t="n">
        <f aca="false">IF(H3320&gt;G3320, -H3320,G3320)</f>
        <v>0</v>
      </c>
      <c r="J3320" s="3" t="str">
        <f aca="false">IF(H3320&gt;G3320,"SLC", "ELK4")</f>
        <v>ELK4</v>
      </c>
    </row>
    <row r="3321" customFormat="false" ht="12.8" hidden="false" customHeight="false" outlineLevel="0" collapsed="false">
      <c r="A3321" s="1" t="s">
        <v>3321</v>
      </c>
      <c r="B3321" s="1" t="s">
        <v>3337</v>
      </c>
      <c r="C3321" s="1" t="n">
        <v>0</v>
      </c>
      <c r="D3321" s="1" t="n">
        <v>0</v>
      </c>
      <c r="E3321" s="2" t="n">
        <v>0.9923224568</v>
      </c>
      <c r="F3321" s="2" t="n">
        <v>12.7754318618</v>
      </c>
      <c r="G3321" s="2" t="n">
        <f aca="false">C3321/E3321</f>
        <v>0</v>
      </c>
      <c r="H3321" s="2" t="n">
        <f aca="false">D3321/F3321</f>
        <v>0</v>
      </c>
      <c r="I3321" s="2" t="n">
        <f aca="false">IF(H3321&gt;G3321, -H3321,G3321)</f>
        <v>0</v>
      </c>
      <c r="J3321" s="3" t="str">
        <f aca="false">IF(H3321&gt;G3321,"SLC", "ELK4")</f>
        <v>ELK4</v>
      </c>
    </row>
    <row r="3322" customFormat="false" ht="12.8" hidden="false" customHeight="false" outlineLevel="0" collapsed="false">
      <c r="A3322" s="1" t="s">
        <v>3321</v>
      </c>
      <c r="B3322" s="1" t="s">
        <v>3338</v>
      </c>
      <c r="C3322" s="1" t="n">
        <v>0</v>
      </c>
      <c r="D3322" s="1" t="n">
        <v>0</v>
      </c>
      <c r="E3322" s="2" t="n">
        <v>0.9923224568</v>
      </c>
      <c r="F3322" s="2" t="n">
        <v>12.7754318618</v>
      </c>
      <c r="G3322" s="2" t="n">
        <f aca="false">C3322/E3322</f>
        <v>0</v>
      </c>
      <c r="H3322" s="2" t="n">
        <f aca="false">D3322/F3322</f>
        <v>0</v>
      </c>
      <c r="I3322" s="2" t="n">
        <f aca="false">IF(H3322&gt;G3322, -H3322,G3322)</f>
        <v>0</v>
      </c>
      <c r="J3322" s="3" t="str">
        <f aca="false">IF(H3322&gt;G3322,"SLC", "ELK4")</f>
        <v>ELK4</v>
      </c>
    </row>
    <row r="3323" customFormat="false" ht="12.8" hidden="false" customHeight="false" outlineLevel="0" collapsed="false">
      <c r="A3323" s="1" t="s">
        <v>3321</v>
      </c>
      <c r="B3323" s="1" t="s">
        <v>3339</v>
      </c>
      <c r="C3323" s="1" t="n">
        <v>0</v>
      </c>
      <c r="D3323" s="1" t="n">
        <v>0</v>
      </c>
      <c r="E3323" s="2" t="n">
        <v>0.9923224568</v>
      </c>
      <c r="F3323" s="2" t="n">
        <v>12.7754318618</v>
      </c>
      <c r="G3323" s="2" t="n">
        <f aca="false">C3323/E3323</f>
        <v>0</v>
      </c>
      <c r="H3323" s="2" t="n">
        <f aca="false">D3323/F3323</f>
        <v>0</v>
      </c>
      <c r="I3323" s="2" t="n">
        <f aca="false">IF(H3323&gt;G3323, -H3323,G3323)</f>
        <v>0</v>
      </c>
      <c r="J3323" s="3" t="str">
        <f aca="false">IF(H3323&gt;G3323,"SLC", "ELK4")</f>
        <v>ELK4</v>
      </c>
    </row>
    <row r="3324" customFormat="false" ht="12.8" hidden="false" customHeight="false" outlineLevel="0" collapsed="false">
      <c r="A3324" s="1" t="s">
        <v>3321</v>
      </c>
      <c r="B3324" s="1" t="s">
        <v>3340</v>
      </c>
      <c r="C3324" s="1" t="n">
        <v>0</v>
      </c>
      <c r="D3324" s="1" t="n">
        <v>2</v>
      </c>
      <c r="E3324" s="2" t="n">
        <v>0.9923224568</v>
      </c>
      <c r="F3324" s="2" t="n">
        <v>12.7754318618</v>
      </c>
      <c r="G3324" s="2" t="n">
        <f aca="false">C3324/E3324</f>
        <v>0</v>
      </c>
      <c r="H3324" s="2" t="n">
        <f aca="false">D3324/F3324</f>
        <v>0.156550480769283</v>
      </c>
      <c r="I3324" s="2" t="n">
        <f aca="false">IF(H3324&gt;G3324, -H3324,G3324)</f>
        <v>-0.156550480769283</v>
      </c>
      <c r="J3324" s="3" t="str">
        <f aca="false">IF(H3324&gt;G3324,"SLC", "ELK4")</f>
        <v>SLC</v>
      </c>
    </row>
    <row r="3325" customFormat="false" ht="12.8" hidden="false" customHeight="false" outlineLevel="0" collapsed="false">
      <c r="A3325" s="1" t="s">
        <v>3321</v>
      </c>
      <c r="B3325" s="1" t="s">
        <v>3341</v>
      </c>
      <c r="C3325" s="1" t="n">
        <v>0</v>
      </c>
      <c r="D3325" s="1" t="n">
        <v>0</v>
      </c>
      <c r="E3325" s="2" t="n">
        <v>0.9923224568</v>
      </c>
      <c r="F3325" s="2" t="n">
        <v>12.7754318618</v>
      </c>
      <c r="G3325" s="2" t="n">
        <f aca="false">C3325/E3325</f>
        <v>0</v>
      </c>
      <c r="H3325" s="2" t="n">
        <f aca="false">D3325/F3325</f>
        <v>0</v>
      </c>
      <c r="I3325" s="2" t="n">
        <f aca="false">IF(H3325&gt;G3325, -H3325,G3325)</f>
        <v>0</v>
      </c>
      <c r="J3325" s="3" t="str">
        <f aca="false">IF(H3325&gt;G3325,"SLC", "ELK4")</f>
        <v>ELK4</v>
      </c>
    </row>
    <row r="3326" customFormat="false" ht="12.8" hidden="false" customHeight="false" outlineLevel="0" collapsed="false">
      <c r="A3326" s="1" t="s">
        <v>3321</v>
      </c>
      <c r="B3326" s="1" t="s">
        <v>3342</v>
      </c>
      <c r="C3326" s="1" t="n">
        <v>0</v>
      </c>
      <c r="D3326" s="1" t="n">
        <v>0</v>
      </c>
      <c r="E3326" s="2" t="n">
        <v>0.9923224568</v>
      </c>
      <c r="F3326" s="2" t="n">
        <v>12.7754318618</v>
      </c>
      <c r="G3326" s="2" t="n">
        <f aca="false">C3326/E3326</f>
        <v>0</v>
      </c>
      <c r="H3326" s="2" t="n">
        <f aca="false">D3326/F3326</f>
        <v>0</v>
      </c>
      <c r="I3326" s="2" t="n">
        <f aca="false">IF(H3326&gt;G3326, -H3326,G3326)</f>
        <v>0</v>
      </c>
      <c r="J3326" s="3" t="str">
        <f aca="false">IF(H3326&gt;G3326,"SLC", "ELK4")</f>
        <v>ELK4</v>
      </c>
    </row>
    <row r="3327" customFormat="false" ht="12.8" hidden="false" customHeight="false" outlineLevel="0" collapsed="false">
      <c r="A3327" s="1" t="s">
        <v>3321</v>
      </c>
      <c r="B3327" s="1" t="s">
        <v>3343</v>
      </c>
      <c r="C3327" s="1" t="n">
        <v>0</v>
      </c>
      <c r="D3327" s="1" t="n">
        <v>0</v>
      </c>
      <c r="E3327" s="2" t="n">
        <v>0.9923224568</v>
      </c>
      <c r="F3327" s="2" t="n">
        <v>12.7754318618</v>
      </c>
      <c r="G3327" s="2" t="n">
        <f aca="false">C3327/E3327</f>
        <v>0</v>
      </c>
      <c r="H3327" s="2" t="n">
        <f aca="false">D3327/F3327</f>
        <v>0</v>
      </c>
      <c r="I3327" s="2" t="n">
        <f aca="false">IF(H3327&gt;G3327, -H3327,G3327)</f>
        <v>0</v>
      </c>
      <c r="J3327" s="3" t="str">
        <f aca="false">IF(H3327&gt;G3327,"SLC", "ELK4")</f>
        <v>ELK4</v>
      </c>
    </row>
    <row r="3328" customFormat="false" ht="12.8" hidden="false" customHeight="false" outlineLevel="0" collapsed="false">
      <c r="A3328" s="1" t="s">
        <v>3321</v>
      </c>
      <c r="B3328" s="1" t="s">
        <v>3344</v>
      </c>
      <c r="C3328" s="1" t="n">
        <v>0</v>
      </c>
      <c r="D3328" s="1" t="n">
        <v>1</v>
      </c>
      <c r="E3328" s="2" t="n">
        <v>0.9923224568</v>
      </c>
      <c r="F3328" s="2" t="n">
        <v>12.7754318618</v>
      </c>
      <c r="G3328" s="2" t="n">
        <f aca="false">C3328/E3328</f>
        <v>0</v>
      </c>
      <c r="H3328" s="2" t="n">
        <f aca="false">D3328/F3328</f>
        <v>0.0782752403846413</v>
      </c>
      <c r="I3328" s="2" t="n">
        <f aca="false">IF(H3328&gt;G3328, -H3328,G3328)</f>
        <v>-0.0782752403846413</v>
      </c>
      <c r="J3328" s="3" t="str">
        <f aca="false">IF(H3328&gt;G3328,"SLC", "ELK4")</f>
        <v>SLC</v>
      </c>
    </row>
    <row r="3329" customFormat="false" ht="12.8" hidden="false" customHeight="false" outlineLevel="0" collapsed="false">
      <c r="A3329" s="1" t="s">
        <v>3321</v>
      </c>
      <c r="B3329" s="1" t="s">
        <v>3345</v>
      </c>
      <c r="C3329" s="1" t="n">
        <v>0</v>
      </c>
      <c r="D3329" s="1" t="n">
        <v>0</v>
      </c>
      <c r="E3329" s="2" t="n">
        <v>0.9923224568</v>
      </c>
      <c r="F3329" s="2" t="n">
        <v>12.7754318618</v>
      </c>
      <c r="G3329" s="2" t="n">
        <f aca="false">C3329/E3329</f>
        <v>0</v>
      </c>
      <c r="H3329" s="2" t="n">
        <f aca="false">D3329/F3329</f>
        <v>0</v>
      </c>
      <c r="I3329" s="2" t="n">
        <f aca="false">IF(H3329&gt;G3329, -H3329,G3329)</f>
        <v>0</v>
      </c>
      <c r="J3329" s="3" t="str">
        <f aca="false">IF(H3329&gt;G3329,"SLC", "ELK4")</f>
        <v>ELK4</v>
      </c>
    </row>
    <row r="3330" customFormat="false" ht="12.8" hidden="false" customHeight="false" outlineLevel="0" collapsed="false">
      <c r="A3330" s="1" t="s">
        <v>3321</v>
      </c>
      <c r="B3330" s="1" t="s">
        <v>3346</v>
      </c>
      <c r="C3330" s="1" t="n">
        <v>18</v>
      </c>
      <c r="D3330" s="1" t="n">
        <v>22</v>
      </c>
      <c r="E3330" s="2" t="n">
        <v>0.9923224568</v>
      </c>
      <c r="F3330" s="2" t="n">
        <v>12.7754318618</v>
      </c>
      <c r="G3330" s="2" t="n">
        <f aca="false">C3330/E3330</f>
        <v>18.1392649905814</v>
      </c>
      <c r="H3330" s="2" t="n">
        <f aca="false">D3330/F3330</f>
        <v>1.72205528846211</v>
      </c>
      <c r="I3330" s="2" t="n">
        <f aca="false">IF(H3330&gt;G3330, -H3330,G3330)</f>
        <v>18.1392649905814</v>
      </c>
      <c r="J3330" s="3" t="str">
        <f aca="false">IF(H3330&gt;G3330,"SLC", "ELK4")</f>
        <v>ELK4</v>
      </c>
    </row>
    <row r="3331" customFormat="false" ht="12.8" hidden="false" customHeight="false" outlineLevel="0" collapsed="false">
      <c r="A3331" s="1" t="s">
        <v>3321</v>
      </c>
      <c r="B3331" s="1" t="s">
        <v>3347</v>
      </c>
      <c r="C3331" s="1" t="n">
        <v>2</v>
      </c>
      <c r="D3331" s="1" t="n">
        <v>81</v>
      </c>
      <c r="E3331" s="2" t="n">
        <v>0.9923224568</v>
      </c>
      <c r="F3331" s="2" t="n">
        <v>12.7754318618</v>
      </c>
      <c r="G3331" s="2" t="n">
        <f aca="false">C3331/E3331</f>
        <v>2.01547388784238</v>
      </c>
      <c r="H3331" s="2" t="n">
        <f aca="false">D3331/F3331</f>
        <v>6.34029447115594</v>
      </c>
      <c r="I3331" s="2" t="n">
        <f aca="false">IF(H3331&gt;G3331, -H3331,G3331)</f>
        <v>-6.34029447115594</v>
      </c>
      <c r="J3331" s="3" t="str">
        <f aca="false">IF(H3331&gt;G3331,"SLC", "ELK4")</f>
        <v>SLC</v>
      </c>
    </row>
    <row r="3332" customFormat="false" ht="12.8" hidden="false" customHeight="false" outlineLevel="0" collapsed="false">
      <c r="A3332" s="1" t="s">
        <v>3321</v>
      </c>
      <c r="B3332" s="1" t="s">
        <v>3348</v>
      </c>
      <c r="C3332" s="1" t="n">
        <v>0</v>
      </c>
      <c r="D3332" s="1" t="n">
        <v>2</v>
      </c>
      <c r="E3332" s="2" t="n">
        <v>0.9923224568</v>
      </c>
      <c r="F3332" s="2" t="n">
        <v>12.7754318618</v>
      </c>
      <c r="G3332" s="2" t="n">
        <f aca="false">C3332/E3332</f>
        <v>0</v>
      </c>
      <c r="H3332" s="2" t="n">
        <f aca="false">D3332/F3332</f>
        <v>0.156550480769283</v>
      </c>
      <c r="I3332" s="2" t="n">
        <f aca="false">IF(H3332&gt;G3332, -H3332,G3332)</f>
        <v>-0.156550480769283</v>
      </c>
      <c r="J3332" s="3" t="str">
        <f aca="false">IF(H3332&gt;G3332,"SLC", "ELK4")</f>
        <v>SLC</v>
      </c>
    </row>
    <row r="3333" customFormat="false" ht="12.8" hidden="false" customHeight="false" outlineLevel="0" collapsed="false">
      <c r="A3333" s="1" t="s">
        <v>3321</v>
      </c>
      <c r="B3333" s="1" t="s">
        <v>3349</v>
      </c>
      <c r="C3333" s="1" t="n">
        <v>13</v>
      </c>
      <c r="D3333" s="1" t="n">
        <v>6</v>
      </c>
      <c r="E3333" s="2" t="n">
        <v>0.9923224568</v>
      </c>
      <c r="F3333" s="2" t="n">
        <v>12.7754318618</v>
      </c>
      <c r="G3333" s="2" t="n">
        <f aca="false">C3333/E3333</f>
        <v>13.1005802709755</v>
      </c>
      <c r="H3333" s="2" t="n">
        <f aca="false">D3333/F3333</f>
        <v>0.469651442307848</v>
      </c>
      <c r="I3333" s="2" t="n">
        <f aca="false">IF(H3333&gt;G3333, -H3333,G3333)</f>
        <v>13.1005802709755</v>
      </c>
      <c r="J3333" s="3" t="str">
        <f aca="false">IF(H3333&gt;G3333,"SLC", "ELK4")</f>
        <v>ELK4</v>
      </c>
    </row>
    <row r="3334" customFormat="false" ht="12.8" hidden="false" customHeight="false" outlineLevel="0" collapsed="false">
      <c r="A3334" s="1" t="s">
        <v>3321</v>
      </c>
      <c r="B3334" s="1" t="s">
        <v>3350</v>
      </c>
      <c r="C3334" s="1" t="n">
        <v>2</v>
      </c>
      <c r="D3334" s="1" t="n">
        <v>16</v>
      </c>
      <c r="E3334" s="2" t="n">
        <v>0.9923224568</v>
      </c>
      <c r="F3334" s="2" t="n">
        <v>12.7754318618</v>
      </c>
      <c r="G3334" s="2" t="n">
        <f aca="false">C3334/E3334</f>
        <v>2.01547388784238</v>
      </c>
      <c r="H3334" s="2" t="n">
        <f aca="false">D3334/F3334</f>
        <v>1.25240384615426</v>
      </c>
      <c r="I3334" s="2" t="n">
        <f aca="false">IF(H3334&gt;G3334, -H3334,G3334)</f>
        <v>2.01547388784238</v>
      </c>
      <c r="J3334" s="3" t="str">
        <f aca="false">IF(H3334&gt;G3334,"SLC", "ELK4")</f>
        <v>ELK4</v>
      </c>
    </row>
    <row r="3335" customFormat="false" ht="12.8" hidden="false" customHeight="false" outlineLevel="0" collapsed="false">
      <c r="A3335" s="1" t="s">
        <v>3321</v>
      </c>
      <c r="B3335" s="1" t="s">
        <v>3351</v>
      </c>
      <c r="C3335" s="1" t="n">
        <v>27</v>
      </c>
      <c r="D3335" s="1" t="n">
        <v>41</v>
      </c>
      <c r="E3335" s="2" t="n">
        <v>0.9923224568</v>
      </c>
      <c r="F3335" s="2" t="n">
        <v>12.7754318618</v>
      </c>
      <c r="G3335" s="2" t="n">
        <f aca="false">C3335/E3335</f>
        <v>27.2088974858722</v>
      </c>
      <c r="H3335" s="2" t="n">
        <f aca="false">D3335/F3335</f>
        <v>3.20928485577029</v>
      </c>
      <c r="I3335" s="2" t="n">
        <f aca="false">IF(H3335&gt;G3335, -H3335,G3335)</f>
        <v>27.2088974858722</v>
      </c>
      <c r="J3335" s="3" t="str">
        <f aca="false">IF(H3335&gt;G3335,"SLC", "ELK4")</f>
        <v>ELK4</v>
      </c>
    </row>
    <row r="3336" customFormat="false" ht="12.8" hidden="false" customHeight="false" outlineLevel="0" collapsed="false">
      <c r="A3336" s="1" t="s">
        <v>3321</v>
      </c>
      <c r="B3336" s="1" t="s">
        <v>3352</v>
      </c>
      <c r="C3336" s="1" t="n">
        <v>0</v>
      </c>
      <c r="D3336" s="1" t="n">
        <v>1</v>
      </c>
      <c r="E3336" s="2" t="n">
        <v>0.9923224568</v>
      </c>
      <c r="F3336" s="2" t="n">
        <v>12.7754318618</v>
      </c>
      <c r="G3336" s="2" t="n">
        <f aca="false">C3336/E3336</f>
        <v>0</v>
      </c>
      <c r="H3336" s="2" t="n">
        <f aca="false">D3336/F3336</f>
        <v>0.0782752403846413</v>
      </c>
      <c r="I3336" s="2" t="n">
        <f aca="false">IF(H3336&gt;G3336, -H3336,G3336)</f>
        <v>-0.0782752403846413</v>
      </c>
      <c r="J3336" s="3" t="str">
        <f aca="false">IF(H3336&gt;G3336,"SLC", "ELK4")</f>
        <v>SLC</v>
      </c>
    </row>
    <row r="3337" customFormat="false" ht="12.8" hidden="false" customHeight="false" outlineLevel="0" collapsed="false">
      <c r="A3337" s="1" t="s">
        <v>3321</v>
      </c>
      <c r="B3337" s="1" t="s">
        <v>3353</v>
      </c>
      <c r="C3337" s="1" t="n">
        <v>0</v>
      </c>
      <c r="D3337" s="1" t="n">
        <v>3</v>
      </c>
      <c r="E3337" s="2" t="n">
        <v>0.9923224568</v>
      </c>
      <c r="F3337" s="2" t="n">
        <v>12.7754318618</v>
      </c>
      <c r="G3337" s="2" t="n">
        <f aca="false">C3337/E3337</f>
        <v>0</v>
      </c>
      <c r="H3337" s="2" t="n">
        <f aca="false">D3337/F3337</f>
        <v>0.234825721153924</v>
      </c>
      <c r="I3337" s="2" t="n">
        <f aca="false">IF(H3337&gt;G3337, -H3337,G3337)</f>
        <v>-0.234825721153924</v>
      </c>
      <c r="J3337" s="3" t="str">
        <f aca="false">IF(H3337&gt;G3337,"SLC", "ELK4")</f>
        <v>SLC</v>
      </c>
    </row>
    <row r="3338" customFormat="false" ht="12.8" hidden="false" customHeight="false" outlineLevel="0" collapsed="false">
      <c r="A3338" s="1" t="s">
        <v>3321</v>
      </c>
      <c r="B3338" s="1" t="s">
        <v>3354</v>
      </c>
      <c r="C3338" s="1" t="n">
        <v>1</v>
      </c>
      <c r="D3338" s="1" t="n">
        <v>21</v>
      </c>
      <c r="E3338" s="2" t="n">
        <v>0.9923224568</v>
      </c>
      <c r="F3338" s="2" t="n">
        <v>12.7754318618</v>
      </c>
      <c r="G3338" s="2" t="n">
        <f aca="false">C3338/E3338</f>
        <v>1.00773694392119</v>
      </c>
      <c r="H3338" s="2" t="n">
        <f aca="false">D3338/F3338</f>
        <v>1.64378004807747</v>
      </c>
      <c r="I3338" s="2" t="n">
        <f aca="false">IF(H3338&gt;G3338, -H3338,G3338)</f>
        <v>-1.64378004807747</v>
      </c>
      <c r="J3338" s="3" t="str">
        <f aca="false">IF(H3338&gt;G3338,"SLC", "ELK4")</f>
        <v>SLC</v>
      </c>
    </row>
    <row r="3339" customFormat="false" ht="12.8" hidden="false" customHeight="false" outlineLevel="0" collapsed="false">
      <c r="A3339" s="1" t="s">
        <v>3321</v>
      </c>
      <c r="B3339" s="1" t="s">
        <v>3355</v>
      </c>
      <c r="C3339" s="1" t="n">
        <v>0</v>
      </c>
      <c r="D3339" s="1" t="n">
        <v>0</v>
      </c>
      <c r="E3339" s="2" t="n">
        <v>0.9923224568</v>
      </c>
      <c r="F3339" s="2" t="n">
        <v>12.7754318618</v>
      </c>
      <c r="G3339" s="2" t="n">
        <f aca="false">C3339/E3339</f>
        <v>0</v>
      </c>
      <c r="H3339" s="2" t="n">
        <f aca="false">D3339/F3339</f>
        <v>0</v>
      </c>
      <c r="I3339" s="2" t="n">
        <f aca="false">IF(H3339&gt;G3339, -H3339,G3339)</f>
        <v>0</v>
      </c>
      <c r="J3339" s="3" t="str">
        <f aca="false">IF(H3339&gt;G3339,"SLC", "ELK4")</f>
        <v>ELK4</v>
      </c>
    </row>
    <row r="3340" customFormat="false" ht="12.8" hidden="false" customHeight="false" outlineLevel="0" collapsed="false">
      <c r="A3340" s="1" t="s">
        <v>3321</v>
      </c>
      <c r="B3340" s="1" t="s">
        <v>3356</v>
      </c>
      <c r="C3340" s="1" t="n">
        <v>0</v>
      </c>
      <c r="D3340" s="1" t="n">
        <v>22</v>
      </c>
      <c r="E3340" s="2" t="n">
        <v>0.9923224568</v>
      </c>
      <c r="F3340" s="2" t="n">
        <v>12.7754318618</v>
      </c>
      <c r="G3340" s="2" t="n">
        <f aca="false">C3340/E3340</f>
        <v>0</v>
      </c>
      <c r="H3340" s="2" t="n">
        <f aca="false">D3340/F3340</f>
        <v>1.72205528846211</v>
      </c>
      <c r="I3340" s="2" t="n">
        <f aca="false">IF(H3340&gt;G3340, -H3340,G3340)</f>
        <v>-1.72205528846211</v>
      </c>
      <c r="J3340" s="3" t="str">
        <f aca="false">IF(H3340&gt;G3340,"SLC", "ELK4")</f>
        <v>SLC</v>
      </c>
    </row>
    <row r="3341" customFormat="false" ht="12.8" hidden="false" customHeight="false" outlineLevel="0" collapsed="false">
      <c r="A3341" s="1" t="s">
        <v>3321</v>
      </c>
      <c r="B3341" s="1" t="s">
        <v>3357</v>
      </c>
      <c r="C3341" s="1" t="n">
        <v>0</v>
      </c>
      <c r="D3341" s="1" t="n">
        <v>11</v>
      </c>
      <c r="E3341" s="2" t="n">
        <v>0.9923224568</v>
      </c>
      <c r="F3341" s="2" t="n">
        <v>12.7754318618</v>
      </c>
      <c r="G3341" s="2" t="n">
        <f aca="false">C3341/E3341</f>
        <v>0</v>
      </c>
      <c r="H3341" s="2" t="n">
        <f aca="false">D3341/F3341</f>
        <v>0.861027644231054</v>
      </c>
      <c r="I3341" s="2" t="n">
        <f aca="false">IF(H3341&gt;G3341, -H3341,G3341)</f>
        <v>-0.861027644231054</v>
      </c>
      <c r="J3341" s="3" t="str">
        <f aca="false">IF(H3341&gt;G3341,"SLC", "ELK4")</f>
        <v>SLC</v>
      </c>
    </row>
    <row r="3342" customFormat="false" ht="12.8" hidden="false" customHeight="false" outlineLevel="0" collapsed="false">
      <c r="A3342" s="1" t="s">
        <v>3321</v>
      </c>
      <c r="B3342" s="1" t="s">
        <v>3358</v>
      </c>
      <c r="C3342" s="1" t="n">
        <v>0</v>
      </c>
      <c r="D3342" s="1" t="n">
        <v>0</v>
      </c>
      <c r="E3342" s="2" t="n">
        <v>0.9923224568</v>
      </c>
      <c r="F3342" s="2" t="n">
        <v>12.7754318618</v>
      </c>
      <c r="G3342" s="2" t="n">
        <f aca="false">C3342/E3342</f>
        <v>0</v>
      </c>
      <c r="H3342" s="2" t="n">
        <f aca="false">D3342/F3342</f>
        <v>0</v>
      </c>
      <c r="I3342" s="2" t="n">
        <f aca="false">IF(H3342&gt;G3342, -H3342,G3342)</f>
        <v>0</v>
      </c>
      <c r="J3342" s="3" t="str">
        <f aca="false">IF(H3342&gt;G3342,"SLC", "ELK4")</f>
        <v>ELK4</v>
      </c>
    </row>
    <row r="3343" customFormat="false" ht="12.8" hidden="false" customHeight="false" outlineLevel="0" collapsed="false">
      <c r="A3343" s="1" t="s">
        <v>3321</v>
      </c>
      <c r="B3343" s="1" t="s">
        <v>3359</v>
      </c>
      <c r="C3343" s="1" t="n">
        <v>1</v>
      </c>
      <c r="D3343" s="1" t="n">
        <v>0</v>
      </c>
      <c r="E3343" s="2" t="n">
        <v>0.9923224568</v>
      </c>
      <c r="F3343" s="2" t="n">
        <v>12.7754318618</v>
      </c>
      <c r="G3343" s="2" t="n">
        <f aca="false">C3343/E3343</f>
        <v>1.00773694392119</v>
      </c>
      <c r="H3343" s="2" t="n">
        <f aca="false">D3343/F3343</f>
        <v>0</v>
      </c>
      <c r="I3343" s="2" t="n">
        <f aca="false">IF(H3343&gt;G3343, -H3343,G3343)</f>
        <v>1.00773694392119</v>
      </c>
      <c r="J3343" s="3" t="str">
        <f aca="false">IF(H3343&gt;G3343,"SLC", "ELK4")</f>
        <v>ELK4</v>
      </c>
    </row>
    <row r="3344" customFormat="false" ht="12.8" hidden="false" customHeight="false" outlineLevel="0" collapsed="false">
      <c r="A3344" s="1" t="s">
        <v>3321</v>
      </c>
      <c r="B3344" s="1" t="s">
        <v>3360</v>
      </c>
      <c r="C3344" s="1" t="n">
        <v>0</v>
      </c>
      <c r="D3344" s="1" t="n">
        <v>1</v>
      </c>
      <c r="E3344" s="2" t="n">
        <v>0.9923224568</v>
      </c>
      <c r="F3344" s="2" t="n">
        <v>12.7754318618</v>
      </c>
      <c r="G3344" s="2" t="n">
        <f aca="false">C3344/E3344</f>
        <v>0</v>
      </c>
      <c r="H3344" s="2" t="n">
        <f aca="false">D3344/F3344</f>
        <v>0.0782752403846413</v>
      </c>
      <c r="I3344" s="2" t="n">
        <f aca="false">IF(H3344&gt;G3344, -H3344,G3344)</f>
        <v>-0.0782752403846413</v>
      </c>
      <c r="J3344" s="3" t="str">
        <f aca="false">IF(H3344&gt;G3344,"SLC", "ELK4")</f>
        <v>SLC</v>
      </c>
    </row>
    <row r="3345" customFormat="false" ht="12.8" hidden="false" customHeight="false" outlineLevel="0" collapsed="false">
      <c r="A3345" s="1" t="s">
        <v>3321</v>
      </c>
      <c r="B3345" s="1" t="s">
        <v>3361</v>
      </c>
      <c r="C3345" s="1" t="n">
        <v>0</v>
      </c>
      <c r="D3345" s="1" t="n">
        <v>5</v>
      </c>
      <c r="E3345" s="2" t="n">
        <v>0.9923224568</v>
      </c>
      <c r="F3345" s="2" t="n">
        <v>12.7754318618</v>
      </c>
      <c r="G3345" s="2" t="n">
        <f aca="false">C3345/E3345</f>
        <v>0</v>
      </c>
      <c r="H3345" s="2" t="n">
        <f aca="false">D3345/F3345</f>
        <v>0.391376201923206</v>
      </c>
      <c r="I3345" s="2" t="n">
        <f aca="false">IF(H3345&gt;G3345, -H3345,G3345)</f>
        <v>-0.391376201923206</v>
      </c>
      <c r="J3345" s="3" t="str">
        <f aca="false">IF(H3345&gt;G3345,"SLC", "ELK4")</f>
        <v>SLC</v>
      </c>
    </row>
    <row r="3346" customFormat="false" ht="12.8" hidden="false" customHeight="false" outlineLevel="0" collapsed="false">
      <c r="A3346" s="1" t="s">
        <v>3321</v>
      </c>
      <c r="B3346" s="1" t="s">
        <v>3362</v>
      </c>
      <c r="C3346" s="1" t="n">
        <v>0</v>
      </c>
      <c r="D3346" s="1" t="n">
        <v>0</v>
      </c>
      <c r="E3346" s="2" t="n">
        <v>0.9923224568</v>
      </c>
      <c r="F3346" s="2" t="n">
        <v>12.7754318618</v>
      </c>
      <c r="G3346" s="2" t="n">
        <f aca="false">C3346/E3346</f>
        <v>0</v>
      </c>
      <c r="H3346" s="2" t="n">
        <f aca="false">D3346/F3346</f>
        <v>0</v>
      </c>
      <c r="I3346" s="2" t="n">
        <f aca="false">IF(H3346&gt;G3346, -H3346,G3346)</f>
        <v>0</v>
      </c>
      <c r="J3346" s="3" t="str">
        <f aca="false">IF(H3346&gt;G3346,"SLC", "ELK4")</f>
        <v>ELK4</v>
      </c>
    </row>
    <row r="3347" customFormat="false" ht="12.8" hidden="false" customHeight="false" outlineLevel="0" collapsed="false">
      <c r="A3347" s="1" t="s">
        <v>3321</v>
      </c>
      <c r="B3347" s="1" t="s">
        <v>3363</v>
      </c>
      <c r="C3347" s="1" t="n">
        <v>0</v>
      </c>
      <c r="D3347" s="1" t="n">
        <v>12</v>
      </c>
      <c r="E3347" s="2" t="n">
        <v>0.9923224568</v>
      </c>
      <c r="F3347" s="2" t="n">
        <v>12.7754318618</v>
      </c>
      <c r="G3347" s="2" t="n">
        <f aca="false">C3347/E3347</f>
        <v>0</v>
      </c>
      <c r="H3347" s="2" t="n">
        <f aca="false">D3347/F3347</f>
        <v>0.939302884615695</v>
      </c>
      <c r="I3347" s="2" t="n">
        <f aca="false">IF(H3347&gt;G3347, -H3347,G3347)</f>
        <v>-0.939302884615695</v>
      </c>
      <c r="J3347" s="3" t="str">
        <f aca="false">IF(H3347&gt;G3347,"SLC", "ELK4")</f>
        <v>SLC</v>
      </c>
    </row>
    <row r="3348" customFormat="false" ht="12.8" hidden="false" customHeight="false" outlineLevel="0" collapsed="false">
      <c r="A3348" s="1" t="s">
        <v>3321</v>
      </c>
      <c r="B3348" s="1" t="s">
        <v>3364</v>
      </c>
      <c r="C3348" s="1" t="n">
        <v>0</v>
      </c>
      <c r="D3348" s="1" t="n">
        <v>8</v>
      </c>
      <c r="E3348" s="2" t="n">
        <v>0.9923224568</v>
      </c>
      <c r="F3348" s="2" t="n">
        <v>12.7754318618</v>
      </c>
      <c r="G3348" s="2" t="n">
        <f aca="false">C3348/E3348</f>
        <v>0</v>
      </c>
      <c r="H3348" s="2" t="n">
        <f aca="false">D3348/F3348</f>
        <v>0.62620192307713</v>
      </c>
      <c r="I3348" s="2" t="n">
        <f aca="false">IF(H3348&gt;G3348, -H3348,G3348)</f>
        <v>-0.62620192307713</v>
      </c>
      <c r="J3348" s="3" t="str">
        <f aca="false">IF(H3348&gt;G3348,"SLC", "ELK4")</f>
        <v>SLC</v>
      </c>
    </row>
    <row r="3349" customFormat="false" ht="12.8" hidden="false" customHeight="false" outlineLevel="0" collapsed="false">
      <c r="A3349" s="1" t="s">
        <v>3321</v>
      </c>
      <c r="B3349" s="1" t="s">
        <v>3365</v>
      </c>
      <c r="C3349" s="1" t="n">
        <v>0</v>
      </c>
      <c r="D3349" s="1" t="n">
        <v>2</v>
      </c>
      <c r="E3349" s="2" t="n">
        <v>0.9923224568</v>
      </c>
      <c r="F3349" s="2" t="n">
        <v>12.7754318618</v>
      </c>
      <c r="G3349" s="2" t="n">
        <f aca="false">C3349/E3349</f>
        <v>0</v>
      </c>
      <c r="H3349" s="2" t="n">
        <f aca="false">D3349/F3349</f>
        <v>0.156550480769283</v>
      </c>
      <c r="I3349" s="2" t="n">
        <f aca="false">IF(H3349&gt;G3349, -H3349,G3349)</f>
        <v>-0.156550480769283</v>
      </c>
      <c r="J3349" s="3" t="str">
        <f aca="false">IF(H3349&gt;G3349,"SLC", "ELK4")</f>
        <v>SLC</v>
      </c>
    </row>
    <row r="3350" customFormat="false" ht="12.8" hidden="false" customHeight="false" outlineLevel="0" collapsed="false">
      <c r="A3350" s="1" t="s">
        <v>3321</v>
      </c>
      <c r="B3350" s="1" t="s">
        <v>3366</v>
      </c>
      <c r="C3350" s="1" t="n">
        <v>0</v>
      </c>
      <c r="D3350" s="1" t="n">
        <v>1</v>
      </c>
      <c r="E3350" s="2" t="n">
        <v>0.9923224568</v>
      </c>
      <c r="F3350" s="2" t="n">
        <v>12.7754318618</v>
      </c>
      <c r="G3350" s="2" t="n">
        <f aca="false">C3350/E3350</f>
        <v>0</v>
      </c>
      <c r="H3350" s="2" t="n">
        <f aca="false">D3350/F3350</f>
        <v>0.0782752403846413</v>
      </c>
      <c r="I3350" s="2" t="n">
        <f aca="false">IF(H3350&gt;G3350, -H3350,G3350)</f>
        <v>-0.0782752403846413</v>
      </c>
      <c r="J3350" s="3" t="str">
        <f aca="false">IF(H3350&gt;G3350,"SLC", "ELK4")</f>
        <v>SLC</v>
      </c>
    </row>
    <row r="3351" customFormat="false" ht="12.8" hidden="false" customHeight="false" outlineLevel="0" collapsed="false">
      <c r="A3351" s="1" t="s">
        <v>3321</v>
      </c>
      <c r="B3351" s="1" t="s">
        <v>3367</v>
      </c>
      <c r="C3351" s="1" t="n">
        <v>0</v>
      </c>
      <c r="D3351" s="1" t="n">
        <v>0</v>
      </c>
      <c r="E3351" s="2" t="n">
        <v>0.9923224568</v>
      </c>
      <c r="F3351" s="2" t="n">
        <v>12.7754318618</v>
      </c>
      <c r="G3351" s="2" t="n">
        <f aca="false">C3351/E3351</f>
        <v>0</v>
      </c>
      <c r="H3351" s="2" t="n">
        <f aca="false">D3351/F3351</f>
        <v>0</v>
      </c>
      <c r="I3351" s="2" t="n">
        <f aca="false">IF(H3351&gt;G3351, -H3351,G3351)</f>
        <v>0</v>
      </c>
      <c r="J3351" s="3" t="str">
        <f aca="false">IF(H3351&gt;G3351,"SLC", "ELK4")</f>
        <v>ELK4</v>
      </c>
    </row>
    <row r="3352" customFormat="false" ht="12.8" hidden="false" customHeight="false" outlineLevel="0" collapsed="false">
      <c r="A3352" s="1" t="s">
        <v>3321</v>
      </c>
      <c r="B3352" s="1" t="s">
        <v>3368</v>
      </c>
      <c r="C3352" s="1" t="n">
        <v>0</v>
      </c>
      <c r="D3352" s="1" t="n">
        <v>0</v>
      </c>
      <c r="E3352" s="2" t="n">
        <v>0.9923224568</v>
      </c>
      <c r="F3352" s="2" t="n">
        <v>12.7754318618</v>
      </c>
      <c r="G3352" s="2" t="n">
        <f aca="false">C3352/E3352</f>
        <v>0</v>
      </c>
      <c r="H3352" s="2" t="n">
        <f aca="false">D3352/F3352</f>
        <v>0</v>
      </c>
      <c r="I3352" s="2" t="n">
        <f aca="false">IF(H3352&gt;G3352, -H3352,G3352)</f>
        <v>0</v>
      </c>
      <c r="J3352" s="3" t="str">
        <f aca="false">IF(H3352&gt;G3352,"SLC", "ELK4")</f>
        <v>ELK4</v>
      </c>
    </row>
    <row r="3353" customFormat="false" ht="12.8" hidden="false" customHeight="false" outlineLevel="0" collapsed="false">
      <c r="A3353" s="1" t="s">
        <v>3321</v>
      </c>
      <c r="B3353" s="1" t="s">
        <v>3369</v>
      </c>
      <c r="C3353" s="1" t="n">
        <v>0</v>
      </c>
      <c r="D3353" s="1" t="n">
        <v>0</v>
      </c>
      <c r="E3353" s="2" t="n">
        <v>0.9923224568</v>
      </c>
      <c r="F3353" s="2" t="n">
        <v>12.7754318618</v>
      </c>
      <c r="G3353" s="2" t="n">
        <f aca="false">C3353/E3353</f>
        <v>0</v>
      </c>
      <c r="H3353" s="2" t="n">
        <f aca="false">D3353/F3353</f>
        <v>0</v>
      </c>
      <c r="I3353" s="2" t="n">
        <f aca="false">IF(H3353&gt;G3353, -H3353,G3353)</f>
        <v>0</v>
      </c>
      <c r="J3353" s="3" t="str">
        <f aca="false">IF(H3353&gt;G3353,"SLC", "ELK4")</f>
        <v>ELK4</v>
      </c>
    </row>
    <row r="3354" customFormat="false" ht="12.8" hidden="false" customHeight="false" outlineLevel="0" collapsed="false">
      <c r="A3354" s="1" t="s">
        <v>3321</v>
      </c>
      <c r="B3354" s="1" t="s">
        <v>3370</v>
      </c>
      <c r="C3354" s="1" t="n">
        <v>15</v>
      </c>
      <c r="D3354" s="1" t="n">
        <v>38</v>
      </c>
      <c r="E3354" s="2" t="n">
        <v>0.9923224568</v>
      </c>
      <c r="F3354" s="2" t="n">
        <v>12.7754318618</v>
      </c>
      <c r="G3354" s="2" t="n">
        <f aca="false">C3354/E3354</f>
        <v>15.1160541588179</v>
      </c>
      <c r="H3354" s="2" t="n">
        <f aca="false">D3354/F3354</f>
        <v>2.97445913461637</v>
      </c>
      <c r="I3354" s="2" t="n">
        <f aca="false">IF(H3354&gt;G3354, -H3354,G3354)</f>
        <v>15.1160541588179</v>
      </c>
      <c r="J3354" s="3" t="str">
        <f aca="false">IF(H3354&gt;G3354,"SLC", "ELK4")</f>
        <v>ELK4</v>
      </c>
    </row>
    <row r="3355" customFormat="false" ht="12.8" hidden="false" customHeight="false" outlineLevel="0" collapsed="false">
      <c r="A3355" s="1" t="s">
        <v>3321</v>
      </c>
      <c r="B3355" s="1" t="s">
        <v>3371</v>
      </c>
      <c r="C3355" s="1" t="n">
        <v>1</v>
      </c>
      <c r="D3355" s="1" t="n">
        <v>52</v>
      </c>
      <c r="E3355" s="2" t="n">
        <v>0.9923224568</v>
      </c>
      <c r="F3355" s="2" t="n">
        <v>12.7754318618</v>
      </c>
      <c r="G3355" s="2" t="n">
        <f aca="false">C3355/E3355</f>
        <v>1.00773694392119</v>
      </c>
      <c r="H3355" s="2" t="n">
        <f aca="false">D3355/F3355</f>
        <v>4.07031250000135</v>
      </c>
      <c r="I3355" s="2" t="n">
        <f aca="false">IF(H3355&gt;G3355, -H3355,G3355)</f>
        <v>-4.07031250000135</v>
      </c>
      <c r="J3355" s="3" t="str">
        <f aca="false">IF(H3355&gt;G3355,"SLC", "ELK4")</f>
        <v>SLC</v>
      </c>
    </row>
    <row r="3356" customFormat="false" ht="12.8" hidden="false" customHeight="false" outlineLevel="0" collapsed="false">
      <c r="A3356" s="1" t="s">
        <v>3321</v>
      </c>
      <c r="B3356" s="1" t="s">
        <v>3372</v>
      </c>
      <c r="C3356" s="1" t="n">
        <v>6</v>
      </c>
      <c r="D3356" s="1" t="n">
        <v>19</v>
      </c>
      <c r="E3356" s="2" t="n">
        <v>0.9923224568</v>
      </c>
      <c r="F3356" s="2" t="n">
        <v>12.7754318618</v>
      </c>
      <c r="G3356" s="2" t="n">
        <f aca="false">C3356/E3356</f>
        <v>6.04642166352715</v>
      </c>
      <c r="H3356" s="2" t="n">
        <f aca="false">D3356/F3356</f>
        <v>1.48722956730818</v>
      </c>
      <c r="I3356" s="2" t="n">
        <f aca="false">IF(H3356&gt;G3356, -H3356,G3356)</f>
        <v>6.04642166352715</v>
      </c>
      <c r="J3356" s="3" t="str">
        <f aca="false">IF(H3356&gt;G3356,"SLC", "ELK4")</f>
        <v>ELK4</v>
      </c>
    </row>
    <row r="3357" customFormat="false" ht="12.8" hidden="false" customHeight="false" outlineLevel="0" collapsed="false">
      <c r="A3357" s="1" t="s">
        <v>3321</v>
      </c>
      <c r="B3357" s="1" t="s">
        <v>3373</v>
      </c>
      <c r="C3357" s="1" t="n">
        <v>3</v>
      </c>
      <c r="D3357" s="1" t="n">
        <v>44</v>
      </c>
      <c r="E3357" s="2" t="n">
        <v>0.9923224568</v>
      </c>
      <c r="F3357" s="2" t="n">
        <v>12.7754318618</v>
      </c>
      <c r="G3357" s="2" t="n">
        <f aca="false">C3357/E3357</f>
        <v>3.02321083176357</v>
      </c>
      <c r="H3357" s="2" t="n">
        <f aca="false">D3357/F3357</f>
        <v>3.44411057692422</v>
      </c>
      <c r="I3357" s="2" t="n">
        <f aca="false">IF(H3357&gt;G3357, -H3357,G3357)</f>
        <v>-3.44411057692422</v>
      </c>
      <c r="J3357" s="3" t="str">
        <f aca="false">IF(H3357&gt;G3357,"SLC", "ELK4")</f>
        <v>SLC</v>
      </c>
    </row>
    <row r="3358" customFormat="false" ht="12.8" hidden="false" customHeight="false" outlineLevel="0" collapsed="false">
      <c r="A3358" s="1" t="s">
        <v>3321</v>
      </c>
      <c r="B3358" s="1" t="s">
        <v>3374</v>
      </c>
      <c r="C3358" s="1" t="n">
        <v>4</v>
      </c>
      <c r="D3358" s="1" t="n">
        <v>0</v>
      </c>
      <c r="E3358" s="2" t="n">
        <v>0.9923224568</v>
      </c>
      <c r="F3358" s="2" t="n">
        <v>12.7754318618</v>
      </c>
      <c r="G3358" s="2" t="n">
        <f aca="false">C3358/E3358</f>
        <v>4.03094777568476</v>
      </c>
      <c r="H3358" s="2" t="n">
        <f aca="false">D3358/F3358</f>
        <v>0</v>
      </c>
      <c r="I3358" s="2" t="n">
        <f aca="false">IF(H3358&gt;G3358, -H3358,G3358)</f>
        <v>4.03094777568476</v>
      </c>
      <c r="J3358" s="3" t="str">
        <f aca="false">IF(H3358&gt;G3358,"SLC", "ELK4")</f>
        <v>ELK4</v>
      </c>
    </row>
    <row r="3359" customFormat="false" ht="12.8" hidden="false" customHeight="false" outlineLevel="0" collapsed="false">
      <c r="A3359" s="1" t="s">
        <v>3321</v>
      </c>
      <c r="B3359" s="1" t="s">
        <v>3375</v>
      </c>
      <c r="C3359" s="1" t="n">
        <v>0</v>
      </c>
      <c r="D3359" s="1" t="n">
        <v>0</v>
      </c>
      <c r="E3359" s="2" t="n">
        <v>0.9923224568</v>
      </c>
      <c r="F3359" s="2" t="n">
        <v>12.7754318618</v>
      </c>
      <c r="G3359" s="2" t="n">
        <f aca="false">C3359/E3359</f>
        <v>0</v>
      </c>
      <c r="H3359" s="2" t="n">
        <f aca="false">D3359/F3359</f>
        <v>0</v>
      </c>
      <c r="I3359" s="2" t="n">
        <f aca="false">IF(H3359&gt;G3359, -H3359,G3359)</f>
        <v>0</v>
      </c>
      <c r="J3359" s="3" t="str">
        <f aca="false">IF(H3359&gt;G3359,"SLC", "ELK4")</f>
        <v>ELK4</v>
      </c>
    </row>
    <row r="3360" customFormat="false" ht="12.8" hidden="false" customHeight="false" outlineLevel="0" collapsed="false">
      <c r="A3360" s="1" t="s">
        <v>3321</v>
      </c>
      <c r="B3360" s="1" t="s">
        <v>3376</v>
      </c>
      <c r="C3360" s="1" t="n">
        <v>0</v>
      </c>
      <c r="D3360" s="1" t="n">
        <v>1</v>
      </c>
      <c r="E3360" s="2" t="n">
        <v>0.9923224568</v>
      </c>
      <c r="F3360" s="2" t="n">
        <v>12.7754318618</v>
      </c>
      <c r="G3360" s="2" t="n">
        <f aca="false">C3360/E3360</f>
        <v>0</v>
      </c>
      <c r="H3360" s="2" t="n">
        <f aca="false">D3360/F3360</f>
        <v>0.0782752403846413</v>
      </c>
      <c r="I3360" s="2" t="n">
        <f aca="false">IF(H3360&gt;G3360, -H3360,G3360)</f>
        <v>-0.0782752403846413</v>
      </c>
      <c r="J3360" s="3" t="str">
        <f aca="false">IF(H3360&gt;G3360,"SLC", "ELK4")</f>
        <v>SLC</v>
      </c>
    </row>
    <row r="3361" customFormat="false" ht="12.8" hidden="false" customHeight="false" outlineLevel="0" collapsed="false">
      <c r="A3361" s="1" t="s">
        <v>3321</v>
      </c>
      <c r="B3361" s="1" t="s">
        <v>3377</v>
      </c>
      <c r="C3361" s="1" t="n">
        <v>0</v>
      </c>
      <c r="D3361" s="1" t="n">
        <v>10</v>
      </c>
      <c r="E3361" s="2" t="n">
        <v>0.9923224568</v>
      </c>
      <c r="F3361" s="2" t="n">
        <v>12.7754318618</v>
      </c>
      <c r="G3361" s="2" t="n">
        <f aca="false">C3361/E3361</f>
        <v>0</v>
      </c>
      <c r="H3361" s="2" t="n">
        <f aca="false">D3361/F3361</f>
        <v>0.782752403846413</v>
      </c>
      <c r="I3361" s="2" t="n">
        <f aca="false">IF(H3361&gt;G3361, -H3361,G3361)</f>
        <v>-0.782752403846413</v>
      </c>
      <c r="J3361" s="3" t="str">
        <f aca="false">IF(H3361&gt;G3361,"SLC", "ELK4")</f>
        <v>SLC</v>
      </c>
    </row>
    <row r="3362" customFormat="false" ht="12.8" hidden="false" customHeight="false" outlineLevel="0" collapsed="false">
      <c r="A3362" s="1" t="s">
        <v>3321</v>
      </c>
      <c r="B3362" s="1" t="s">
        <v>3378</v>
      </c>
      <c r="C3362" s="1" t="n">
        <v>0</v>
      </c>
      <c r="D3362" s="1" t="n">
        <v>0</v>
      </c>
      <c r="E3362" s="2" t="n">
        <v>0.9923224568</v>
      </c>
      <c r="F3362" s="2" t="n">
        <v>12.7754318618</v>
      </c>
      <c r="G3362" s="2" t="n">
        <f aca="false">C3362/E3362</f>
        <v>0</v>
      </c>
      <c r="H3362" s="2" t="n">
        <f aca="false">D3362/F3362</f>
        <v>0</v>
      </c>
      <c r="I3362" s="2" t="n">
        <f aca="false">IF(H3362&gt;G3362, -H3362,G3362)</f>
        <v>0</v>
      </c>
      <c r="J3362" s="3" t="str">
        <f aca="false">IF(H3362&gt;G3362,"SLC", "ELK4")</f>
        <v>ELK4</v>
      </c>
    </row>
    <row r="3363" customFormat="false" ht="12.8" hidden="false" customHeight="false" outlineLevel="0" collapsed="false">
      <c r="A3363" s="1" t="s">
        <v>3321</v>
      </c>
      <c r="B3363" s="1" t="s">
        <v>3379</v>
      </c>
      <c r="C3363" s="1" t="n">
        <v>1</v>
      </c>
      <c r="D3363" s="1" t="n">
        <v>5</v>
      </c>
      <c r="E3363" s="2" t="n">
        <v>0.9923224568</v>
      </c>
      <c r="F3363" s="2" t="n">
        <v>12.7754318618</v>
      </c>
      <c r="G3363" s="2" t="n">
        <f aca="false">C3363/E3363</f>
        <v>1.00773694392119</v>
      </c>
      <c r="H3363" s="2" t="n">
        <f aca="false">D3363/F3363</f>
        <v>0.391376201923206</v>
      </c>
      <c r="I3363" s="2" t="n">
        <f aca="false">IF(H3363&gt;G3363, -H3363,G3363)</f>
        <v>1.00773694392119</v>
      </c>
      <c r="J3363" s="3" t="str">
        <f aca="false">IF(H3363&gt;G3363,"SLC", "ELK4")</f>
        <v>ELK4</v>
      </c>
    </row>
    <row r="3364" customFormat="false" ht="12.8" hidden="false" customHeight="false" outlineLevel="0" collapsed="false">
      <c r="A3364" s="1" t="s">
        <v>3321</v>
      </c>
      <c r="B3364" s="1" t="s">
        <v>3380</v>
      </c>
      <c r="C3364" s="1" t="n">
        <v>0</v>
      </c>
      <c r="D3364" s="1" t="n">
        <v>0</v>
      </c>
      <c r="E3364" s="2" t="n">
        <v>0.9923224568</v>
      </c>
      <c r="F3364" s="2" t="n">
        <v>12.7754318618</v>
      </c>
      <c r="G3364" s="2" t="n">
        <f aca="false">C3364/E3364</f>
        <v>0</v>
      </c>
      <c r="H3364" s="2" t="n">
        <f aca="false">D3364/F3364</f>
        <v>0</v>
      </c>
      <c r="I3364" s="2" t="n">
        <f aca="false">IF(H3364&gt;G3364, -H3364,G3364)</f>
        <v>0</v>
      </c>
      <c r="J3364" s="3" t="str">
        <f aca="false">IF(H3364&gt;G3364,"SLC", "ELK4")</f>
        <v>ELK4</v>
      </c>
    </row>
    <row r="3365" customFormat="false" ht="12.8" hidden="false" customHeight="false" outlineLevel="0" collapsed="false">
      <c r="A3365" s="1" t="s">
        <v>3321</v>
      </c>
      <c r="B3365" s="1" t="s">
        <v>3381</v>
      </c>
      <c r="C3365" s="1" t="n">
        <v>0</v>
      </c>
      <c r="D3365" s="1" t="n">
        <v>0</v>
      </c>
      <c r="E3365" s="2" t="n">
        <v>0.9923224568</v>
      </c>
      <c r="F3365" s="2" t="n">
        <v>12.7754318618</v>
      </c>
      <c r="G3365" s="2" t="n">
        <f aca="false">C3365/E3365</f>
        <v>0</v>
      </c>
      <c r="H3365" s="2" t="n">
        <f aca="false">D3365/F3365</f>
        <v>0</v>
      </c>
      <c r="I3365" s="2" t="n">
        <f aca="false">IF(H3365&gt;G3365, -H3365,G3365)</f>
        <v>0</v>
      </c>
      <c r="J3365" s="3" t="str">
        <f aca="false">IF(H3365&gt;G3365,"SLC", "ELK4")</f>
        <v>ELK4</v>
      </c>
    </row>
    <row r="3366" customFormat="false" ht="12.8" hidden="false" customHeight="false" outlineLevel="0" collapsed="false">
      <c r="A3366" s="1" t="s">
        <v>3321</v>
      </c>
      <c r="B3366" s="1" t="s">
        <v>3382</v>
      </c>
      <c r="C3366" s="1" t="n">
        <v>0</v>
      </c>
      <c r="D3366" s="1" t="n">
        <v>4</v>
      </c>
      <c r="E3366" s="2" t="n">
        <v>0.9923224568</v>
      </c>
      <c r="F3366" s="2" t="n">
        <v>12.7754318618</v>
      </c>
      <c r="G3366" s="2" t="n">
        <f aca="false">C3366/E3366</f>
        <v>0</v>
      </c>
      <c r="H3366" s="2" t="n">
        <f aca="false">D3366/F3366</f>
        <v>0.313100961538565</v>
      </c>
      <c r="I3366" s="2" t="n">
        <f aca="false">IF(H3366&gt;G3366, -H3366,G3366)</f>
        <v>-0.313100961538565</v>
      </c>
      <c r="J3366" s="3" t="str">
        <f aca="false">IF(H3366&gt;G3366,"SLC", "ELK4")</f>
        <v>SLC</v>
      </c>
    </row>
    <row r="3367" customFormat="false" ht="12.8" hidden="false" customHeight="false" outlineLevel="0" collapsed="false">
      <c r="A3367" s="1" t="s">
        <v>3321</v>
      </c>
      <c r="B3367" s="1" t="s">
        <v>3383</v>
      </c>
      <c r="C3367" s="1" t="n">
        <v>0</v>
      </c>
      <c r="D3367" s="1" t="n">
        <v>0</v>
      </c>
      <c r="E3367" s="2" t="n">
        <v>0.9923224568</v>
      </c>
      <c r="F3367" s="2" t="n">
        <v>12.7754318618</v>
      </c>
      <c r="G3367" s="2" t="n">
        <f aca="false">C3367/E3367</f>
        <v>0</v>
      </c>
      <c r="H3367" s="2" t="n">
        <f aca="false">D3367/F3367</f>
        <v>0</v>
      </c>
      <c r="I3367" s="2" t="n">
        <f aca="false">IF(H3367&gt;G3367, -H3367,G3367)</f>
        <v>0</v>
      </c>
      <c r="J3367" s="3" t="str">
        <f aca="false">IF(H3367&gt;G3367,"SLC", "ELK4")</f>
        <v>ELK4</v>
      </c>
    </row>
    <row r="3368" customFormat="false" ht="12.8" hidden="false" customHeight="false" outlineLevel="0" collapsed="false">
      <c r="A3368" s="1" t="s">
        <v>3321</v>
      </c>
      <c r="B3368" s="1" t="s">
        <v>3384</v>
      </c>
      <c r="C3368" s="1" t="n">
        <v>0</v>
      </c>
      <c r="D3368" s="1" t="n">
        <v>0</v>
      </c>
      <c r="E3368" s="2" t="n">
        <v>0.9923224568</v>
      </c>
      <c r="F3368" s="2" t="n">
        <v>12.7754318618</v>
      </c>
      <c r="G3368" s="2" t="n">
        <f aca="false">C3368/E3368</f>
        <v>0</v>
      </c>
      <c r="H3368" s="2" t="n">
        <f aca="false">D3368/F3368</f>
        <v>0</v>
      </c>
      <c r="I3368" s="2" t="n">
        <f aca="false">IF(H3368&gt;G3368, -H3368,G3368)</f>
        <v>0</v>
      </c>
      <c r="J3368" s="3" t="str">
        <f aca="false">IF(H3368&gt;G3368,"SLC", "ELK4")</f>
        <v>ELK4</v>
      </c>
    </row>
    <row r="3369" customFormat="false" ht="12.8" hidden="false" customHeight="false" outlineLevel="0" collapsed="false">
      <c r="A3369" s="1" t="s">
        <v>3321</v>
      </c>
      <c r="B3369" s="1" t="s">
        <v>3385</v>
      </c>
      <c r="C3369" s="1" t="n">
        <v>0</v>
      </c>
      <c r="D3369" s="1" t="n">
        <v>0</v>
      </c>
      <c r="E3369" s="2" t="n">
        <v>0.9923224568</v>
      </c>
      <c r="F3369" s="2" t="n">
        <v>12.7754318618</v>
      </c>
      <c r="G3369" s="2" t="n">
        <f aca="false">C3369/E3369</f>
        <v>0</v>
      </c>
      <c r="H3369" s="2" t="n">
        <f aca="false">D3369/F3369</f>
        <v>0</v>
      </c>
      <c r="I3369" s="2" t="n">
        <f aca="false">IF(H3369&gt;G3369, -H3369,G3369)</f>
        <v>0</v>
      </c>
      <c r="J3369" s="3" t="str">
        <f aca="false">IF(H3369&gt;G3369,"SLC", "ELK4")</f>
        <v>ELK4</v>
      </c>
    </row>
    <row r="3370" customFormat="false" ht="12.8" hidden="false" customHeight="false" outlineLevel="0" collapsed="false">
      <c r="A3370" s="1" t="s">
        <v>3321</v>
      </c>
      <c r="B3370" s="1" t="s">
        <v>3386</v>
      </c>
      <c r="C3370" s="1" t="n">
        <v>0</v>
      </c>
      <c r="D3370" s="1" t="n">
        <v>6</v>
      </c>
      <c r="E3370" s="2" t="n">
        <v>0.9923224568</v>
      </c>
      <c r="F3370" s="2" t="n">
        <v>12.7754318618</v>
      </c>
      <c r="G3370" s="2" t="n">
        <f aca="false">C3370/E3370</f>
        <v>0</v>
      </c>
      <c r="H3370" s="2" t="n">
        <f aca="false">D3370/F3370</f>
        <v>0.469651442307848</v>
      </c>
      <c r="I3370" s="2" t="n">
        <f aca="false">IF(H3370&gt;G3370, -H3370,G3370)</f>
        <v>-0.469651442307848</v>
      </c>
      <c r="J3370" s="3" t="str">
        <f aca="false">IF(H3370&gt;G3370,"SLC", "ELK4")</f>
        <v>SLC</v>
      </c>
    </row>
    <row r="3371" customFormat="false" ht="12.8" hidden="false" customHeight="false" outlineLevel="0" collapsed="false">
      <c r="A3371" s="1" t="s">
        <v>3321</v>
      </c>
      <c r="B3371" s="1" t="s">
        <v>3387</v>
      </c>
      <c r="C3371" s="1" t="n">
        <v>0</v>
      </c>
      <c r="D3371" s="1" t="n">
        <v>18</v>
      </c>
      <c r="E3371" s="2" t="n">
        <v>0.9923224568</v>
      </c>
      <c r="F3371" s="2" t="n">
        <v>12.7754318618</v>
      </c>
      <c r="G3371" s="2" t="n">
        <f aca="false">C3371/E3371</f>
        <v>0</v>
      </c>
      <c r="H3371" s="2" t="n">
        <f aca="false">D3371/F3371</f>
        <v>1.40895432692354</v>
      </c>
      <c r="I3371" s="2" t="n">
        <f aca="false">IF(H3371&gt;G3371, -H3371,G3371)</f>
        <v>-1.40895432692354</v>
      </c>
      <c r="J3371" s="3" t="str">
        <f aca="false">IF(H3371&gt;G3371,"SLC", "ELK4")</f>
        <v>SLC</v>
      </c>
    </row>
    <row r="3372" customFormat="false" ht="12.8" hidden="false" customHeight="false" outlineLevel="0" collapsed="false">
      <c r="A3372" s="1" t="s">
        <v>3321</v>
      </c>
      <c r="B3372" s="1" t="s">
        <v>3388</v>
      </c>
      <c r="C3372" s="1" t="n">
        <v>0</v>
      </c>
      <c r="D3372" s="1" t="n">
        <v>2</v>
      </c>
      <c r="E3372" s="2" t="n">
        <v>0.9923224568</v>
      </c>
      <c r="F3372" s="2" t="n">
        <v>12.7754318618</v>
      </c>
      <c r="G3372" s="2" t="n">
        <f aca="false">C3372/E3372</f>
        <v>0</v>
      </c>
      <c r="H3372" s="2" t="n">
        <f aca="false">D3372/F3372</f>
        <v>0.156550480769283</v>
      </c>
      <c r="I3372" s="2" t="n">
        <f aca="false">IF(H3372&gt;G3372, -H3372,G3372)</f>
        <v>-0.156550480769283</v>
      </c>
      <c r="J3372" s="3" t="str">
        <f aca="false">IF(H3372&gt;G3372,"SLC", "ELK4")</f>
        <v>SLC</v>
      </c>
    </row>
    <row r="3373" customFormat="false" ht="12.8" hidden="false" customHeight="false" outlineLevel="0" collapsed="false">
      <c r="A3373" s="1" t="s">
        <v>3321</v>
      </c>
      <c r="B3373" s="1" t="s">
        <v>3389</v>
      </c>
      <c r="C3373" s="1" t="n">
        <v>0</v>
      </c>
      <c r="D3373" s="1" t="n">
        <v>6</v>
      </c>
      <c r="E3373" s="2" t="n">
        <v>0.9923224568</v>
      </c>
      <c r="F3373" s="2" t="n">
        <v>12.7754318618</v>
      </c>
      <c r="G3373" s="2" t="n">
        <f aca="false">C3373/E3373</f>
        <v>0</v>
      </c>
      <c r="H3373" s="2" t="n">
        <f aca="false">D3373/F3373</f>
        <v>0.469651442307848</v>
      </c>
      <c r="I3373" s="2" t="n">
        <f aca="false">IF(H3373&gt;G3373, -H3373,G3373)</f>
        <v>-0.469651442307848</v>
      </c>
      <c r="J3373" s="3" t="str">
        <f aca="false">IF(H3373&gt;G3373,"SLC", "ELK4")</f>
        <v>SLC</v>
      </c>
    </row>
    <row r="3374" customFormat="false" ht="12.8" hidden="false" customHeight="false" outlineLevel="0" collapsed="false">
      <c r="A3374" s="1" t="s">
        <v>3321</v>
      </c>
      <c r="B3374" s="1" t="s">
        <v>3390</v>
      </c>
      <c r="C3374" s="1" t="n">
        <v>0</v>
      </c>
      <c r="D3374" s="1" t="n">
        <v>0</v>
      </c>
      <c r="E3374" s="2" t="n">
        <v>0.9923224568</v>
      </c>
      <c r="F3374" s="2" t="n">
        <v>12.7754318618</v>
      </c>
      <c r="G3374" s="2" t="n">
        <f aca="false">C3374/E3374</f>
        <v>0</v>
      </c>
      <c r="H3374" s="2" t="n">
        <f aca="false">D3374/F3374</f>
        <v>0</v>
      </c>
      <c r="I3374" s="2" t="n">
        <f aca="false">IF(H3374&gt;G3374, -H3374,G3374)</f>
        <v>0</v>
      </c>
      <c r="J3374" s="3" t="str">
        <f aca="false">IF(H3374&gt;G3374,"SLC", "ELK4")</f>
        <v>ELK4</v>
      </c>
    </row>
    <row r="3375" customFormat="false" ht="12.8" hidden="false" customHeight="false" outlineLevel="0" collapsed="false">
      <c r="A3375" s="1" t="s">
        <v>3321</v>
      </c>
      <c r="B3375" s="1" t="s">
        <v>3391</v>
      </c>
      <c r="C3375" s="1" t="n">
        <v>0</v>
      </c>
      <c r="D3375" s="1" t="n">
        <v>7</v>
      </c>
      <c r="E3375" s="2" t="n">
        <v>0.9923224568</v>
      </c>
      <c r="F3375" s="2" t="n">
        <v>12.7754318618</v>
      </c>
      <c r="G3375" s="2" t="n">
        <f aca="false">C3375/E3375</f>
        <v>0</v>
      </c>
      <c r="H3375" s="2" t="n">
        <f aca="false">D3375/F3375</f>
        <v>0.547926682692489</v>
      </c>
      <c r="I3375" s="2" t="n">
        <f aca="false">IF(H3375&gt;G3375, -H3375,G3375)</f>
        <v>-0.547926682692489</v>
      </c>
      <c r="J3375" s="3" t="str">
        <f aca="false">IF(H3375&gt;G3375,"SLC", "ELK4")</f>
        <v>SLC</v>
      </c>
    </row>
    <row r="3376" customFormat="false" ht="12.8" hidden="false" customHeight="false" outlineLevel="0" collapsed="false">
      <c r="A3376" s="1" t="s">
        <v>3321</v>
      </c>
      <c r="B3376" s="1" t="s">
        <v>3392</v>
      </c>
      <c r="C3376" s="1" t="n">
        <v>0</v>
      </c>
      <c r="D3376" s="1" t="n">
        <v>1</v>
      </c>
      <c r="E3376" s="2" t="n">
        <v>0.9923224568</v>
      </c>
      <c r="F3376" s="2" t="n">
        <v>12.7754318618</v>
      </c>
      <c r="G3376" s="2" t="n">
        <f aca="false">C3376/E3376</f>
        <v>0</v>
      </c>
      <c r="H3376" s="2" t="n">
        <f aca="false">D3376/F3376</f>
        <v>0.0782752403846413</v>
      </c>
      <c r="I3376" s="2" t="n">
        <f aca="false">IF(H3376&gt;G3376, -H3376,G3376)</f>
        <v>-0.0782752403846413</v>
      </c>
      <c r="J3376" s="3" t="str">
        <f aca="false">IF(H3376&gt;G3376,"SLC", "ELK4")</f>
        <v>SLC</v>
      </c>
    </row>
    <row r="3377" customFormat="false" ht="12.8" hidden="false" customHeight="false" outlineLevel="0" collapsed="false">
      <c r="A3377" s="1" t="s">
        <v>3321</v>
      </c>
      <c r="B3377" s="1" t="s">
        <v>3393</v>
      </c>
      <c r="C3377" s="1" t="n">
        <v>0</v>
      </c>
      <c r="D3377" s="1" t="n">
        <v>0</v>
      </c>
      <c r="E3377" s="2" t="n">
        <v>0.9923224568</v>
      </c>
      <c r="F3377" s="2" t="n">
        <v>12.7754318618</v>
      </c>
      <c r="G3377" s="2" t="n">
        <f aca="false">C3377/E3377</f>
        <v>0</v>
      </c>
      <c r="H3377" s="2" t="n">
        <f aca="false">D3377/F3377</f>
        <v>0</v>
      </c>
      <c r="I3377" s="2" t="n">
        <f aca="false">IF(H3377&gt;G3377, -H3377,G3377)</f>
        <v>0</v>
      </c>
      <c r="J3377" s="3" t="str">
        <f aca="false">IF(H3377&gt;G3377,"SLC", "ELK4")</f>
        <v>ELK4</v>
      </c>
    </row>
    <row r="3378" customFormat="false" ht="12.8" hidden="false" customHeight="false" outlineLevel="0" collapsed="false">
      <c r="A3378" s="1" t="s">
        <v>3321</v>
      </c>
      <c r="B3378" s="1" t="s">
        <v>3394</v>
      </c>
      <c r="C3378" s="1" t="n">
        <v>1</v>
      </c>
      <c r="D3378" s="1" t="n">
        <v>0</v>
      </c>
      <c r="E3378" s="2" t="n">
        <v>0.9923224568</v>
      </c>
      <c r="F3378" s="2" t="n">
        <v>12.7754318618</v>
      </c>
      <c r="G3378" s="2" t="n">
        <f aca="false">C3378/E3378</f>
        <v>1.00773694392119</v>
      </c>
      <c r="H3378" s="2" t="n">
        <f aca="false">D3378/F3378</f>
        <v>0</v>
      </c>
      <c r="I3378" s="2" t="n">
        <f aca="false">IF(H3378&gt;G3378, -H3378,G3378)</f>
        <v>1.00773694392119</v>
      </c>
      <c r="J3378" s="3" t="str">
        <f aca="false">IF(H3378&gt;G3378,"SLC", "ELK4")</f>
        <v>ELK4</v>
      </c>
    </row>
    <row r="3379" customFormat="false" ht="12.8" hidden="false" customHeight="false" outlineLevel="0" collapsed="false">
      <c r="A3379" s="1" t="s">
        <v>3321</v>
      </c>
      <c r="B3379" s="1" t="s">
        <v>3395</v>
      </c>
      <c r="C3379" s="1" t="n">
        <v>4</v>
      </c>
      <c r="D3379" s="1" t="n">
        <v>4</v>
      </c>
      <c r="E3379" s="2" t="n">
        <v>0.9923224568</v>
      </c>
      <c r="F3379" s="2" t="n">
        <v>12.7754318618</v>
      </c>
      <c r="G3379" s="2" t="n">
        <f aca="false">C3379/E3379</f>
        <v>4.03094777568476</v>
      </c>
      <c r="H3379" s="2" t="n">
        <f aca="false">D3379/F3379</f>
        <v>0.313100961538565</v>
      </c>
      <c r="I3379" s="2" t="n">
        <f aca="false">IF(H3379&gt;G3379, -H3379,G3379)</f>
        <v>4.03094777568476</v>
      </c>
      <c r="J3379" s="3" t="str">
        <f aca="false">IF(H3379&gt;G3379,"SLC", "ELK4")</f>
        <v>ELK4</v>
      </c>
    </row>
    <row r="3380" customFormat="false" ht="12.8" hidden="false" customHeight="false" outlineLevel="0" collapsed="false">
      <c r="A3380" s="1" t="s">
        <v>3321</v>
      </c>
      <c r="B3380" s="1" t="s">
        <v>3396</v>
      </c>
      <c r="C3380" s="1" t="n">
        <v>11</v>
      </c>
      <c r="D3380" s="1" t="n">
        <v>31</v>
      </c>
      <c r="E3380" s="2" t="n">
        <v>0.9923224568</v>
      </c>
      <c r="F3380" s="2" t="n">
        <v>12.7754318618</v>
      </c>
      <c r="G3380" s="2" t="n">
        <f aca="false">C3380/E3380</f>
        <v>11.0851063831331</v>
      </c>
      <c r="H3380" s="2" t="n">
        <f aca="false">D3380/F3380</f>
        <v>2.42653245192388</v>
      </c>
      <c r="I3380" s="2" t="n">
        <f aca="false">IF(H3380&gt;G3380, -H3380,G3380)</f>
        <v>11.0851063831331</v>
      </c>
      <c r="J3380" s="3" t="str">
        <f aca="false">IF(H3380&gt;G3380,"SLC", "ELK4")</f>
        <v>ELK4</v>
      </c>
    </row>
    <row r="3381" customFormat="false" ht="12.8" hidden="false" customHeight="false" outlineLevel="0" collapsed="false">
      <c r="A3381" s="1" t="s">
        <v>3321</v>
      </c>
      <c r="B3381" s="1" t="s">
        <v>3397</v>
      </c>
      <c r="C3381" s="1" t="n">
        <v>1</v>
      </c>
      <c r="D3381" s="1" t="n">
        <v>16</v>
      </c>
      <c r="E3381" s="2" t="n">
        <v>0.9923224568</v>
      </c>
      <c r="F3381" s="2" t="n">
        <v>12.7754318618</v>
      </c>
      <c r="G3381" s="2" t="n">
        <f aca="false">C3381/E3381</f>
        <v>1.00773694392119</v>
      </c>
      <c r="H3381" s="2" t="n">
        <f aca="false">D3381/F3381</f>
        <v>1.25240384615426</v>
      </c>
      <c r="I3381" s="2" t="n">
        <f aca="false">IF(H3381&gt;G3381, -H3381,G3381)</f>
        <v>-1.25240384615426</v>
      </c>
      <c r="J3381" s="3" t="str">
        <f aca="false">IF(H3381&gt;G3381,"SLC", "ELK4")</f>
        <v>SLC</v>
      </c>
    </row>
    <row r="3382" customFormat="false" ht="12.8" hidden="false" customHeight="false" outlineLevel="0" collapsed="false">
      <c r="A3382" s="1" t="s">
        <v>3321</v>
      </c>
      <c r="B3382" s="1" t="s">
        <v>3398</v>
      </c>
      <c r="C3382" s="1" t="n">
        <v>0</v>
      </c>
      <c r="D3382" s="1" t="n">
        <v>27</v>
      </c>
      <c r="E3382" s="2" t="n">
        <v>0.9923224568</v>
      </c>
      <c r="F3382" s="2" t="n">
        <v>12.7754318618</v>
      </c>
      <c r="G3382" s="2" t="n">
        <f aca="false">C3382/E3382</f>
        <v>0</v>
      </c>
      <c r="H3382" s="2" t="n">
        <f aca="false">D3382/F3382</f>
        <v>2.11343149038531</v>
      </c>
      <c r="I3382" s="2" t="n">
        <f aca="false">IF(H3382&gt;G3382, -H3382,G3382)</f>
        <v>-2.11343149038531</v>
      </c>
      <c r="J3382" s="3" t="str">
        <f aca="false">IF(H3382&gt;G3382,"SLC", "ELK4")</f>
        <v>SLC</v>
      </c>
    </row>
    <row r="3383" customFormat="false" ht="12.8" hidden="false" customHeight="false" outlineLevel="0" collapsed="false">
      <c r="A3383" s="1" t="s">
        <v>3321</v>
      </c>
      <c r="B3383" s="1" t="s">
        <v>3399</v>
      </c>
      <c r="C3383" s="1" t="n">
        <v>0</v>
      </c>
      <c r="D3383" s="1" t="n">
        <v>1</v>
      </c>
      <c r="E3383" s="2" t="n">
        <v>0.9923224568</v>
      </c>
      <c r="F3383" s="2" t="n">
        <v>12.7754318618</v>
      </c>
      <c r="G3383" s="2" t="n">
        <f aca="false">C3383/E3383</f>
        <v>0</v>
      </c>
      <c r="H3383" s="2" t="n">
        <f aca="false">D3383/F3383</f>
        <v>0.0782752403846413</v>
      </c>
      <c r="I3383" s="2" t="n">
        <f aca="false">IF(H3383&gt;G3383, -H3383,G3383)</f>
        <v>-0.0782752403846413</v>
      </c>
      <c r="J3383" s="3" t="str">
        <f aca="false">IF(H3383&gt;G3383,"SLC", "ELK4")</f>
        <v>SLC</v>
      </c>
    </row>
    <row r="3384" customFormat="false" ht="12.8" hidden="false" customHeight="false" outlineLevel="0" collapsed="false">
      <c r="A3384" s="1" t="s">
        <v>3321</v>
      </c>
      <c r="B3384" s="1" t="s">
        <v>3400</v>
      </c>
      <c r="C3384" s="1" t="n">
        <v>43</v>
      </c>
      <c r="D3384" s="1" t="n">
        <v>104</v>
      </c>
      <c r="E3384" s="2" t="n">
        <v>0.9923224568</v>
      </c>
      <c r="F3384" s="2" t="n">
        <v>12.7754318618</v>
      </c>
      <c r="G3384" s="2" t="n">
        <f aca="false">C3384/E3384</f>
        <v>43.3326885886112</v>
      </c>
      <c r="H3384" s="2" t="n">
        <f aca="false">D3384/F3384</f>
        <v>8.14062500000269</v>
      </c>
      <c r="I3384" s="2" t="n">
        <f aca="false">IF(H3384&gt;G3384, -H3384,G3384)</f>
        <v>43.3326885886112</v>
      </c>
      <c r="J3384" s="3" t="str">
        <f aca="false">IF(H3384&gt;G3384,"SLC", "ELK4")</f>
        <v>ELK4</v>
      </c>
    </row>
    <row r="3385" customFormat="false" ht="12.8" hidden="false" customHeight="false" outlineLevel="0" collapsed="false">
      <c r="A3385" s="1" t="s">
        <v>3321</v>
      </c>
      <c r="B3385" s="1" t="s">
        <v>3401</v>
      </c>
      <c r="C3385" s="1" t="n">
        <v>7</v>
      </c>
      <c r="D3385" s="1" t="n">
        <v>111</v>
      </c>
      <c r="E3385" s="2" t="n">
        <v>0.9923224568</v>
      </c>
      <c r="F3385" s="2" t="n">
        <v>12.7754318618</v>
      </c>
      <c r="G3385" s="2" t="n">
        <f aca="false">C3385/E3385</f>
        <v>7.05415860744834</v>
      </c>
      <c r="H3385" s="2" t="n">
        <f aca="false">D3385/F3385</f>
        <v>8.68855168269518</v>
      </c>
      <c r="I3385" s="2" t="n">
        <f aca="false">IF(H3385&gt;G3385, -H3385,G3385)</f>
        <v>-8.68855168269518</v>
      </c>
      <c r="J3385" s="3" t="str">
        <f aca="false">IF(H3385&gt;G3385,"SLC", "ELK4")</f>
        <v>SLC</v>
      </c>
    </row>
    <row r="3386" customFormat="false" ht="12.8" hidden="false" customHeight="false" outlineLevel="0" collapsed="false">
      <c r="A3386" s="1" t="s">
        <v>3321</v>
      </c>
      <c r="B3386" s="1" t="s">
        <v>3402</v>
      </c>
      <c r="C3386" s="1" t="n">
        <v>0</v>
      </c>
      <c r="D3386" s="1" t="n">
        <v>0</v>
      </c>
      <c r="E3386" s="2" t="n">
        <v>0.9923224568</v>
      </c>
      <c r="F3386" s="2" t="n">
        <v>12.7754318618</v>
      </c>
      <c r="G3386" s="2" t="n">
        <f aca="false">C3386/E3386</f>
        <v>0</v>
      </c>
      <c r="H3386" s="2" t="n">
        <f aca="false">D3386/F3386</f>
        <v>0</v>
      </c>
      <c r="I3386" s="2" t="n">
        <f aca="false">IF(H3386&gt;G3386, -H3386,G3386)</f>
        <v>0</v>
      </c>
      <c r="J3386" s="3" t="str">
        <f aca="false">IF(H3386&gt;G3386,"SLC", "ELK4")</f>
        <v>ELK4</v>
      </c>
    </row>
    <row r="3387" customFormat="false" ht="12.8" hidden="false" customHeight="false" outlineLevel="0" collapsed="false">
      <c r="A3387" s="1" t="s">
        <v>3321</v>
      </c>
      <c r="B3387" s="1" t="s">
        <v>3403</v>
      </c>
      <c r="C3387" s="1" t="n">
        <v>16</v>
      </c>
      <c r="D3387" s="1" t="n">
        <v>59</v>
      </c>
      <c r="E3387" s="2" t="n">
        <v>0.9923224568</v>
      </c>
      <c r="F3387" s="2" t="n">
        <v>12.7754318618</v>
      </c>
      <c r="G3387" s="2" t="n">
        <f aca="false">C3387/E3387</f>
        <v>16.1237911027391</v>
      </c>
      <c r="H3387" s="2" t="n">
        <f aca="false">D3387/F3387</f>
        <v>4.61823918269383</v>
      </c>
      <c r="I3387" s="2" t="n">
        <f aca="false">IF(H3387&gt;G3387, -H3387,G3387)</f>
        <v>16.1237911027391</v>
      </c>
      <c r="J3387" s="3" t="str">
        <f aca="false">IF(H3387&gt;G3387,"SLC", "ELK4")</f>
        <v>ELK4</v>
      </c>
    </row>
    <row r="3388" customFormat="false" ht="12.8" hidden="false" customHeight="false" outlineLevel="0" collapsed="false">
      <c r="A3388" s="1" t="s">
        <v>3321</v>
      </c>
      <c r="B3388" s="1" t="s">
        <v>3404</v>
      </c>
      <c r="C3388" s="1" t="n">
        <v>0</v>
      </c>
      <c r="D3388" s="1" t="n">
        <v>2</v>
      </c>
      <c r="E3388" s="2" t="n">
        <v>0.9923224568</v>
      </c>
      <c r="F3388" s="2" t="n">
        <v>12.7754318618</v>
      </c>
      <c r="G3388" s="2" t="n">
        <f aca="false">C3388/E3388</f>
        <v>0</v>
      </c>
      <c r="H3388" s="2" t="n">
        <f aca="false">D3388/F3388</f>
        <v>0.156550480769283</v>
      </c>
      <c r="I3388" s="2" t="n">
        <f aca="false">IF(H3388&gt;G3388, -H3388,G3388)</f>
        <v>-0.156550480769283</v>
      </c>
      <c r="J3388" s="3" t="str">
        <f aca="false">IF(H3388&gt;G3388,"SLC", "ELK4")</f>
        <v>SLC</v>
      </c>
    </row>
    <row r="3389" customFormat="false" ht="12.8" hidden="false" customHeight="false" outlineLevel="0" collapsed="false">
      <c r="A3389" s="1" t="s">
        <v>3321</v>
      </c>
      <c r="B3389" s="1" t="s">
        <v>3405</v>
      </c>
      <c r="C3389" s="1" t="n">
        <v>0</v>
      </c>
      <c r="D3389" s="1" t="n">
        <v>1</v>
      </c>
      <c r="E3389" s="2" t="n">
        <v>0.9923224568</v>
      </c>
      <c r="F3389" s="2" t="n">
        <v>12.7754318618</v>
      </c>
      <c r="G3389" s="2" t="n">
        <f aca="false">C3389/E3389</f>
        <v>0</v>
      </c>
      <c r="H3389" s="2" t="n">
        <f aca="false">D3389/F3389</f>
        <v>0.0782752403846413</v>
      </c>
      <c r="I3389" s="2" t="n">
        <f aca="false">IF(H3389&gt;G3389, -H3389,G3389)</f>
        <v>-0.0782752403846413</v>
      </c>
      <c r="J3389" s="3" t="str">
        <f aca="false">IF(H3389&gt;G3389,"SLC", "ELK4")</f>
        <v>SLC</v>
      </c>
    </row>
    <row r="3390" customFormat="false" ht="12.8" hidden="false" customHeight="false" outlineLevel="0" collapsed="false">
      <c r="A3390" s="1" t="s">
        <v>3321</v>
      </c>
      <c r="B3390" s="1" t="s">
        <v>3406</v>
      </c>
      <c r="C3390" s="1" t="n">
        <v>0</v>
      </c>
      <c r="D3390" s="1" t="n">
        <v>3</v>
      </c>
      <c r="E3390" s="2" t="n">
        <v>0.9923224568</v>
      </c>
      <c r="F3390" s="2" t="n">
        <v>12.7754318618</v>
      </c>
      <c r="G3390" s="2" t="n">
        <f aca="false">C3390/E3390</f>
        <v>0</v>
      </c>
      <c r="H3390" s="2" t="n">
        <f aca="false">D3390/F3390</f>
        <v>0.234825721153924</v>
      </c>
      <c r="I3390" s="2" t="n">
        <f aca="false">IF(H3390&gt;G3390, -H3390,G3390)</f>
        <v>-0.234825721153924</v>
      </c>
      <c r="J3390" s="3" t="str">
        <f aca="false">IF(H3390&gt;G3390,"SLC", "ELK4")</f>
        <v>SLC</v>
      </c>
    </row>
    <row r="3391" customFormat="false" ht="12.8" hidden="false" customHeight="false" outlineLevel="0" collapsed="false">
      <c r="A3391" s="1" t="s">
        <v>3321</v>
      </c>
      <c r="B3391" s="1" t="s">
        <v>3407</v>
      </c>
      <c r="C3391" s="1" t="n">
        <v>0</v>
      </c>
      <c r="D3391" s="1" t="n">
        <v>0</v>
      </c>
      <c r="E3391" s="2" t="n">
        <v>0.9923224568</v>
      </c>
      <c r="F3391" s="2" t="n">
        <v>12.7754318618</v>
      </c>
      <c r="G3391" s="2" t="n">
        <f aca="false">C3391/E3391</f>
        <v>0</v>
      </c>
      <c r="H3391" s="2" t="n">
        <f aca="false">D3391/F3391</f>
        <v>0</v>
      </c>
      <c r="I3391" s="2" t="n">
        <f aca="false">IF(H3391&gt;G3391, -H3391,G3391)</f>
        <v>0</v>
      </c>
      <c r="J3391" s="3" t="str">
        <f aca="false">IF(H3391&gt;G3391,"SLC", "ELK4")</f>
        <v>ELK4</v>
      </c>
    </row>
    <row r="3392" customFormat="false" ht="12.8" hidden="false" customHeight="false" outlineLevel="0" collapsed="false">
      <c r="A3392" s="1" t="s">
        <v>3321</v>
      </c>
      <c r="B3392" s="1" t="s">
        <v>3408</v>
      </c>
      <c r="C3392" s="1" t="n">
        <v>0</v>
      </c>
      <c r="D3392" s="1" t="n">
        <v>0</v>
      </c>
      <c r="E3392" s="2" t="n">
        <v>0.9923224568</v>
      </c>
      <c r="F3392" s="2" t="n">
        <v>12.7754318618</v>
      </c>
      <c r="G3392" s="2" t="n">
        <f aca="false">C3392/E3392</f>
        <v>0</v>
      </c>
      <c r="H3392" s="2" t="n">
        <f aca="false">D3392/F3392</f>
        <v>0</v>
      </c>
      <c r="I3392" s="2" t="n">
        <f aca="false">IF(H3392&gt;G3392, -H3392,G3392)</f>
        <v>0</v>
      </c>
      <c r="J3392" s="3" t="str">
        <f aca="false">IF(H3392&gt;G3392,"SLC", "ELK4")</f>
        <v>ELK4</v>
      </c>
    </row>
    <row r="3393" customFormat="false" ht="12.8" hidden="false" customHeight="false" outlineLevel="0" collapsed="false">
      <c r="A3393" s="1" t="s">
        <v>3321</v>
      </c>
      <c r="B3393" s="1" t="s">
        <v>3409</v>
      </c>
      <c r="C3393" s="1" t="n">
        <v>0</v>
      </c>
      <c r="D3393" s="1" t="n">
        <v>0</v>
      </c>
      <c r="E3393" s="2" t="n">
        <v>0.9923224568</v>
      </c>
      <c r="F3393" s="2" t="n">
        <v>12.7754318618</v>
      </c>
      <c r="G3393" s="2" t="n">
        <f aca="false">C3393/E3393</f>
        <v>0</v>
      </c>
      <c r="H3393" s="2" t="n">
        <f aca="false">D3393/F3393</f>
        <v>0</v>
      </c>
      <c r="I3393" s="2" t="n">
        <f aca="false">IF(H3393&gt;G3393, -H3393,G3393)</f>
        <v>0</v>
      </c>
      <c r="J3393" s="3" t="str">
        <f aca="false">IF(H3393&gt;G3393,"SLC", "ELK4")</f>
        <v>ELK4</v>
      </c>
    </row>
    <row r="3394" customFormat="false" ht="12.8" hidden="false" customHeight="false" outlineLevel="0" collapsed="false">
      <c r="A3394" s="1" t="s">
        <v>3321</v>
      </c>
      <c r="B3394" s="1" t="s">
        <v>3410</v>
      </c>
      <c r="C3394" s="1" t="n">
        <v>0</v>
      </c>
      <c r="D3394" s="1" t="n">
        <v>0</v>
      </c>
      <c r="E3394" s="2" t="n">
        <v>0.9923224568</v>
      </c>
      <c r="F3394" s="2" t="n">
        <v>12.7754318618</v>
      </c>
      <c r="G3394" s="2" t="n">
        <f aca="false">C3394/E3394</f>
        <v>0</v>
      </c>
      <c r="H3394" s="2" t="n">
        <f aca="false">D3394/F3394</f>
        <v>0</v>
      </c>
      <c r="I3394" s="2" t="n">
        <f aca="false">IF(H3394&gt;G3394, -H3394,G3394)</f>
        <v>0</v>
      </c>
      <c r="J3394" s="3" t="str">
        <f aca="false">IF(H3394&gt;G3394,"SLC", "ELK4")</f>
        <v>ELK4</v>
      </c>
    </row>
    <row r="3395" customFormat="false" ht="12.8" hidden="false" customHeight="false" outlineLevel="0" collapsed="false">
      <c r="A3395" s="1" t="s">
        <v>3321</v>
      </c>
      <c r="B3395" s="1" t="s">
        <v>3411</v>
      </c>
      <c r="C3395" s="1" t="n">
        <v>0</v>
      </c>
      <c r="D3395" s="1" t="n">
        <v>4</v>
      </c>
      <c r="E3395" s="2" t="n">
        <v>0.9923224568</v>
      </c>
      <c r="F3395" s="2" t="n">
        <v>12.7754318618</v>
      </c>
      <c r="G3395" s="2" t="n">
        <f aca="false">C3395/E3395</f>
        <v>0</v>
      </c>
      <c r="H3395" s="2" t="n">
        <f aca="false">D3395/F3395</f>
        <v>0.313100961538565</v>
      </c>
      <c r="I3395" s="2" t="n">
        <f aca="false">IF(H3395&gt;G3395, -H3395,G3395)</f>
        <v>-0.313100961538565</v>
      </c>
      <c r="J3395" s="3" t="str">
        <f aca="false">IF(H3395&gt;G3395,"SLC", "ELK4")</f>
        <v>SLC</v>
      </c>
    </row>
    <row r="3396" customFormat="false" ht="12.8" hidden="false" customHeight="false" outlineLevel="0" collapsed="false">
      <c r="A3396" s="1" t="s">
        <v>3321</v>
      </c>
      <c r="B3396" s="1" t="s">
        <v>3412</v>
      </c>
      <c r="C3396" s="1" t="n">
        <v>0</v>
      </c>
      <c r="D3396" s="1" t="n">
        <v>11</v>
      </c>
      <c r="E3396" s="2" t="n">
        <v>0.9923224568</v>
      </c>
      <c r="F3396" s="2" t="n">
        <v>12.7754318618</v>
      </c>
      <c r="G3396" s="2" t="n">
        <f aca="false">C3396/E3396</f>
        <v>0</v>
      </c>
      <c r="H3396" s="2" t="n">
        <f aca="false">D3396/F3396</f>
        <v>0.861027644231054</v>
      </c>
      <c r="I3396" s="2" t="n">
        <f aca="false">IF(H3396&gt;G3396, -H3396,G3396)</f>
        <v>-0.861027644231054</v>
      </c>
      <c r="J3396" s="3" t="str">
        <f aca="false">IF(H3396&gt;G3396,"SLC", "ELK4")</f>
        <v>SLC</v>
      </c>
    </row>
    <row r="3397" customFormat="false" ht="12.8" hidden="false" customHeight="false" outlineLevel="0" collapsed="false">
      <c r="A3397" s="1" t="s">
        <v>3321</v>
      </c>
      <c r="B3397" s="1" t="s">
        <v>3413</v>
      </c>
      <c r="C3397" s="1" t="n">
        <v>0</v>
      </c>
      <c r="D3397" s="1" t="n">
        <v>9</v>
      </c>
      <c r="E3397" s="2" t="n">
        <v>0.9923224568</v>
      </c>
      <c r="F3397" s="2" t="n">
        <v>12.7754318618</v>
      </c>
      <c r="G3397" s="2" t="n">
        <f aca="false">C3397/E3397</f>
        <v>0</v>
      </c>
      <c r="H3397" s="2" t="n">
        <f aca="false">D3397/F3397</f>
        <v>0.704477163461771</v>
      </c>
      <c r="I3397" s="2" t="n">
        <f aca="false">IF(H3397&gt;G3397, -H3397,G3397)</f>
        <v>-0.704477163461771</v>
      </c>
      <c r="J3397" s="3" t="str">
        <f aca="false">IF(H3397&gt;G3397,"SLC", "ELK4")</f>
        <v>SLC</v>
      </c>
    </row>
    <row r="3398" customFormat="false" ht="12.8" hidden="false" customHeight="false" outlineLevel="0" collapsed="false">
      <c r="A3398" s="1" t="s">
        <v>3321</v>
      </c>
      <c r="B3398" s="1" t="s">
        <v>3414</v>
      </c>
      <c r="C3398" s="1" t="n">
        <v>0</v>
      </c>
      <c r="D3398" s="1" t="n">
        <v>1</v>
      </c>
      <c r="E3398" s="2" t="n">
        <v>0.9923224568</v>
      </c>
      <c r="F3398" s="2" t="n">
        <v>12.7754318618</v>
      </c>
      <c r="G3398" s="2" t="n">
        <f aca="false">C3398/E3398</f>
        <v>0</v>
      </c>
      <c r="H3398" s="2" t="n">
        <f aca="false">D3398/F3398</f>
        <v>0.0782752403846413</v>
      </c>
      <c r="I3398" s="2" t="n">
        <f aca="false">IF(H3398&gt;G3398, -H3398,G3398)</f>
        <v>-0.0782752403846413</v>
      </c>
      <c r="J3398" s="3" t="str">
        <f aca="false">IF(H3398&gt;G3398,"SLC", "ELK4")</f>
        <v>SLC</v>
      </c>
    </row>
    <row r="3399" customFormat="false" ht="12.8" hidden="false" customHeight="false" outlineLevel="0" collapsed="false">
      <c r="A3399" s="1" t="s">
        <v>3321</v>
      </c>
      <c r="B3399" s="1" t="s">
        <v>3415</v>
      </c>
      <c r="C3399" s="1" t="n">
        <v>0</v>
      </c>
      <c r="D3399" s="1" t="n">
        <v>1</v>
      </c>
      <c r="E3399" s="2" t="n">
        <v>0.9923224568</v>
      </c>
      <c r="F3399" s="2" t="n">
        <v>12.7754318618</v>
      </c>
      <c r="G3399" s="2" t="n">
        <f aca="false">C3399/E3399</f>
        <v>0</v>
      </c>
      <c r="H3399" s="2" t="n">
        <f aca="false">D3399/F3399</f>
        <v>0.0782752403846413</v>
      </c>
      <c r="I3399" s="2" t="n">
        <f aca="false">IF(H3399&gt;G3399, -H3399,G3399)</f>
        <v>-0.0782752403846413</v>
      </c>
      <c r="J3399" s="3" t="str">
        <f aca="false">IF(H3399&gt;G3399,"SLC", "ELK4")</f>
        <v>SLC</v>
      </c>
    </row>
    <row r="3400" customFormat="false" ht="12.8" hidden="false" customHeight="false" outlineLevel="0" collapsed="false">
      <c r="A3400" s="1" t="s">
        <v>3321</v>
      </c>
      <c r="B3400" s="1" t="s">
        <v>3416</v>
      </c>
      <c r="C3400" s="1" t="n">
        <v>0</v>
      </c>
      <c r="D3400" s="1" t="n">
        <v>0</v>
      </c>
      <c r="E3400" s="2" t="n">
        <v>0.9923224568</v>
      </c>
      <c r="F3400" s="2" t="n">
        <v>12.7754318618</v>
      </c>
      <c r="G3400" s="2" t="n">
        <f aca="false">C3400/E3400</f>
        <v>0</v>
      </c>
      <c r="H3400" s="2" t="n">
        <f aca="false">D3400/F3400</f>
        <v>0</v>
      </c>
      <c r="I3400" s="2" t="n">
        <f aca="false">IF(H3400&gt;G3400, -H3400,G3400)</f>
        <v>0</v>
      </c>
      <c r="J3400" s="3" t="str">
        <f aca="false">IF(H3400&gt;G3400,"SLC", "ELK4")</f>
        <v>ELK4</v>
      </c>
    </row>
    <row r="3401" customFormat="false" ht="12.8" hidden="false" customHeight="false" outlineLevel="0" collapsed="false">
      <c r="A3401" s="1" t="s">
        <v>3321</v>
      </c>
      <c r="B3401" s="1" t="s">
        <v>3417</v>
      </c>
      <c r="C3401" s="1" t="n">
        <v>0</v>
      </c>
      <c r="D3401" s="1" t="n">
        <v>0</v>
      </c>
      <c r="E3401" s="2" t="n">
        <v>0.9923224568</v>
      </c>
      <c r="F3401" s="2" t="n">
        <v>12.7754318618</v>
      </c>
      <c r="G3401" s="2" t="n">
        <f aca="false">C3401/E3401</f>
        <v>0</v>
      </c>
      <c r="H3401" s="2" t="n">
        <f aca="false">D3401/F3401</f>
        <v>0</v>
      </c>
      <c r="I3401" s="2" t="n">
        <f aca="false">IF(H3401&gt;G3401, -H3401,G3401)</f>
        <v>0</v>
      </c>
      <c r="J3401" s="3" t="str">
        <f aca="false">IF(H3401&gt;G3401,"SLC", "ELK4")</f>
        <v>ELK4</v>
      </c>
    </row>
    <row r="3402" customFormat="false" ht="12.8" hidden="false" customHeight="false" outlineLevel="0" collapsed="false">
      <c r="A3402" s="1" t="s">
        <v>3321</v>
      </c>
      <c r="B3402" s="1" t="s">
        <v>3418</v>
      </c>
      <c r="C3402" s="1" t="n">
        <v>0</v>
      </c>
      <c r="D3402" s="1" t="n">
        <v>8</v>
      </c>
      <c r="E3402" s="2" t="n">
        <v>0.9923224568</v>
      </c>
      <c r="F3402" s="2" t="n">
        <v>12.7754318618</v>
      </c>
      <c r="G3402" s="2" t="n">
        <f aca="false">C3402/E3402</f>
        <v>0</v>
      </c>
      <c r="H3402" s="2" t="n">
        <f aca="false">D3402/F3402</f>
        <v>0.62620192307713</v>
      </c>
      <c r="I3402" s="2" t="n">
        <f aca="false">IF(H3402&gt;G3402, -H3402,G3402)</f>
        <v>-0.62620192307713</v>
      </c>
      <c r="J3402" s="3" t="str">
        <f aca="false">IF(H3402&gt;G3402,"SLC", "ELK4")</f>
        <v>SLC</v>
      </c>
    </row>
    <row r="3403" customFormat="false" ht="12.8" hidden="false" customHeight="false" outlineLevel="0" collapsed="false">
      <c r="A3403" s="1" t="s">
        <v>3321</v>
      </c>
      <c r="B3403" s="1" t="s">
        <v>3419</v>
      </c>
      <c r="C3403" s="1" t="n">
        <v>0</v>
      </c>
      <c r="D3403" s="1" t="n">
        <v>1</v>
      </c>
      <c r="E3403" s="2" t="n">
        <v>0.9923224568</v>
      </c>
      <c r="F3403" s="2" t="n">
        <v>12.7754318618</v>
      </c>
      <c r="G3403" s="2" t="n">
        <f aca="false">C3403/E3403</f>
        <v>0</v>
      </c>
      <c r="H3403" s="2" t="n">
        <f aca="false">D3403/F3403</f>
        <v>0.0782752403846413</v>
      </c>
      <c r="I3403" s="2" t="n">
        <f aca="false">IF(H3403&gt;G3403, -H3403,G3403)</f>
        <v>-0.0782752403846413</v>
      </c>
      <c r="J3403" s="3" t="str">
        <f aca="false">IF(H3403&gt;G3403,"SLC", "ELK4")</f>
        <v>SLC</v>
      </c>
    </row>
    <row r="3404" customFormat="false" ht="12.8" hidden="false" customHeight="false" outlineLevel="0" collapsed="false">
      <c r="A3404" s="1" t="s">
        <v>3321</v>
      </c>
      <c r="B3404" s="1" t="s">
        <v>3420</v>
      </c>
      <c r="C3404" s="1" t="n">
        <v>0</v>
      </c>
      <c r="D3404" s="1" t="n">
        <v>23</v>
      </c>
      <c r="E3404" s="2" t="n">
        <v>0.9923224568</v>
      </c>
      <c r="F3404" s="2" t="n">
        <v>12.7754318618</v>
      </c>
      <c r="G3404" s="2" t="n">
        <f aca="false">C3404/E3404</f>
        <v>0</v>
      </c>
      <c r="H3404" s="2" t="n">
        <f aca="false">D3404/F3404</f>
        <v>1.80033052884675</v>
      </c>
      <c r="I3404" s="2" t="n">
        <f aca="false">IF(H3404&gt;G3404, -H3404,G3404)</f>
        <v>-1.80033052884675</v>
      </c>
      <c r="J3404" s="3" t="str">
        <f aca="false">IF(H3404&gt;G3404,"SLC", "ELK4")</f>
        <v>SLC</v>
      </c>
    </row>
    <row r="3405" customFormat="false" ht="12.8" hidden="false" customHeight="false" outlineLevel="0" collapsed="false">
      <c r="A3405" s="1" t="s">
        <v>3321</v>
      </c>
      <c r="B3405" s="1" t="s">
        <v>3421</v>
      </c>
      <c r="C3405" s="1" t="n">
        <v>0</v>
      </c>
      <c r="D3405" s="1" t="n">
        <v>2</v>
      </c>
      <c r="E3405" s="2" t="n">
        <v>0.9923224568</v>
      </c>
      <c r="F3405" s="2" t="n">
        <v>12.7754318618</v>
      </c>
      <c r="G3405" s="2" t="n">
        <f aca="false">C3405/E3405</f>
        <v>0</v>
      </c>
      <c r="H3405" s="2" t="n">
        <f aca="false">D3405/F3405</f>
        <v>0.156550480769283</v>
      </c>
      <c r="I3405" s="2" t="n">
        <f aca="false">IF(H3405&gt;G3405, -H3405,G3405)</f>
        <v>-0.156550480769283</v>
      </c>
      <c r="J3405" s="3" t="str">
        <f aca="false">IF(H3405&gt;G3405,"SLC", "ELK4")</f>
        <v>SLC</v>
      </c>
    </row>
    <row r="3406" customFormat="false" ht="12.8" hidden="false" customHeight="false" outlineLevel="0" collapsed="false">
      <c r="A3406" s="1" t="s">
        <v>3321</v>
      </c>
      <c r="B3406" s="1" t="s">
        <v>3422</v>
      </c>
      <c r="C3406" s="1" t="n">
        <v>4</v>
      </c>
      <c r="D3406" s="1" t="n">
        <v>31</v>
      </c>
      <c r="E3406" s="2" t="n">
        <v>0.9923224568</v>
      </c>
      <c r="F3406" s="2" t="n">
        <v>12.7754318618</v>
      </c>
      <c r="G3406" s="2" t="n">
        <f aca="false">C3406/E3406</f>
        <v>4.03094777568476</v>
      </c>
      <c r="H3406" s="2" t="n">
        <f aca="false">D3406/F3406</f>
        <v>2.42653245192388</v>
      </c>
      <c r="I3406" s="2" t="n">
        <f aca="false">IF(H3406&gt;G3406, -H3406,G3406)</f>
        <v>4.03094777568476</v>
      </c>
      <c r="J3406" s="3" t="str">
        <f aca="false">IF(H3406&gt;G3406,"SLC", "ELK4")</f>
        <v>ELK4</v>
      </c>
    </row>
    <row r="3407" customFormat="false" ht="12.8" hidden="false" customHeight="false" outlineLevel="0" collapsed="false">
      <c r="A3407" s="1" t="s">
        <v>3321</v>
      </c>
      <c r="B3407" s="1" t="s">
        <v>3423</v>
      </c>
      <c r="C3407" s="1" t="n">
        <v>0</v>
      </c>
      <c r="D3407" s="1" t="n">
        <v>6</v>
      </c>
      <c r="E3407" s="2" t="n">
        <v>0.9923224568</v>
      </c>
      <c r="F3407" s="2" t="n">
        <v>12.7754318618</v>
      </c>
      <c r="G3407" s="2" t="n">
        <f aca="false">C3407/E3407</f>
        <v>0</v>
      </c>
      <c r="H3407" s="2" t="n">
        <f aca="false">D3407/F3407</f>
        <v>0.469651442307848</v>
      </c>
      <c r="I3407" s="2" t="n">
        <f aca="false">IF(H3407&gt;G3407, -H3407,G3407)</f>
        <v>-0.469651442307848</v>
      </c>
      <c r="J3407" s="3" t="str">
        <f aca="false">IF(H3407&gt;G3407,"SLC", "ELK4")</f>
        <v>SLC</v>
      </c>
    </row>
    <row r="3408" customFormat="false" ht="12.8" hidden="false" customHeight="false" outlineLevel="0" collapsed="false">
      <c r="A3408" s="1" t="s">
        <v>3321</v>
      </c>
      <c r="B3408" s="1" t="s">
        <v>3424</v>
      </c>
      <c r="C3408" s="1" t="n">
        <v>0</v>
      </c>
      <c r="D3408" s="1" t="n">
        <v>1</v>
      </c>
      <c r="E3408" s="2" t="n">
        <v>0.9923224568</v>
      </c>
      <c r="F3408" s="2" t="n">
        <v>12.7754318618</v>
      </c>
      <c r="G3408" s="2" t="n">
        <f aca="false">C3408/E3408</f>
        <v>0</v>
      </c>
      <c r="H3408" s="2" t="n">
        <f aca="false">D3408/F3408</f>
        <v>0.0782752403846413</v>
      </c>
      <c r="I3408" s="2" t="n">
        <f aca="false">IF(H3408&gt;G3408, -H3408,G3408)</f>
        <v>-0.0782752403846413</v>
      </c>
      <c r="J3408" s="3" t="str">
        <f aca="false">IF(H3408&gt;G3408,"SLC", "ELK4")</f>
        <v>SLC</v>
      </c>
    </row>
    <row r="3409" customFormat="false" ht="12.8" hidden="false" customHeight="false" outlineLevel="0" collapsed="false">
      <c r="A3409" s="1" t="s">
        <v>3321</v>
      </c>
      <c r="B3409" s="1" t="s">
        <v>3425</v>
      </c>
      <c r="C3409" s="1" t="n">
        <v>0</v>
      </c>
      <c r="D3409" s="1" t="n">
        <v>16</v>
      </c>
      <c r="E3409" s="2" t="n">
        <v>0.9923224568</v>
      </c>
      <c r="F3409" s="2" t="n">
        <v>12.7754318618</v>
      </c>
      <c r="G3409" s="2" t="n">
        <f aca="false">C3409/E3409</f>
        <v>0</v>
      </c>
      <c r="H3409" s="2" t="n">
        <f aca="false">D3409/F3409</f>
        <v>1.25240384615426</v>
      </c>
      <c r="I3409" s="2" t="n">
        <f aca="false">IF(H3409&gt;G3409, -H3409,G3409)</f>
        <v>-1.25240384615426</v>
      </c>
      <c r="J3409" s="3" t="str">
        <f aca="false">IF(H3409&gt;G3409,"SLC", "ELK4")</f>
        <v>SLC</v>
      </c>
    </row>
    <row r="3410" customFormat="false" ht="12.8" hidden="false" customHeight="false" outlineLevel="0" collapsed="false">
      <c r="A3410" s="1" t="s">
        <v>3321</v>
      </c>
      <c r="B3410" s="1" t="s">
        <v>3426</v>
      </c>
      <c r="C3410" s="1" t="n">
        <v>1</v>
      </c>
      <c r="D3410" s="1" t="n">
        <v>74</v>
      </c>
      <c r="E3410" s="2" t="n">
        <v>0.9923224568</v>
      </c>
      <c r="F3410" s="2" t="n">
        <v>12.7754318618</v>
      </c>
      <c r="G3410" s="2" t="n">
        <f aca="false">C3410/E3410</f>
        <v>1.00773694392119</v>
      </c>
      <c r="H3410" s="2" t="n">
        <f aca="false">D3410/F3410</f>
        <v>5.79236778846345</v>
      </c>
      <c r="I3410" s="2" t="n">
        <f aca="false">IF(H3410&gt;G3410, -H3410,G3410)</f>
        <v>-5.79236778846345</v>
      </c>
      <c r="J3410" s="3" t="str">
        <f aca="false">IF(H3410&gt;G3410,"SLC", "ELK4")</f>
        <v>SLC</v>
      </c>
    </row>
    <row r="3411" customFormat="false" ht="12.8" hidden="false" customHeight="false" outlineLevel="0" collapsed="false">
      <c r="A3411" s="1" t="s">
        <v>3321</v>
      </c>
      <c r="B3411" s="1" t="s">
        <v>3427</v>
      </c>
      <c r="C3411" s="1" t="n">
        <v>5</v>
      </c>
      <c r="D3411" s="1" t="n">
        <v>71</v>
      </c>
      <c r="E3411" s="2" t="n">
        <v>0.9923224568</v>
      </c>
      <c r="F3411" s="2" t="n">
        <v>12.7754318618</v>
      </c>
      <c r="G3411" s="2" t="n">
        <f aca="false">C3411/E3411</f>
        <v>5.03868471960595</v>
      </c>
      <c r="H3411" s="2" t="n">
        <f aca="false">D3411/F3411</f>
        <v>5.55754206730953</v>
      </c>
      <c r="I3411" s="2" t="n">
        <f aca="false">IF(H3411&gt;G3411, -H3411,G3411)</f>
        <v>-5.55754206730953</v>
      </c>
      <c r="J3411" s="3" t="str">
        <f aca="false">IF(H3411&gt;G3411,"SLC", "ELK4")</f>
        <v>SLC</v>
      </c>
    </row>
    <row r="3412" customFormat="false" ht="12.8" hidden="false" customHeight="false" outlineLevel="0" collapsed="false">
      <c r="A3412" s="1" t="s">
        <v>3321</v>
      </c>
      <c r="B3412" s="1" t="s">
        <v>3428</v>
      </c>
      <c r="C3412" s="1" t="n">
        <v>0</v>
      </c>
      <c r="D3412" s="1" t="n">
        <v>0</v>
      </c>
      <c r="E3412" s="2" t="n">
        <v>0.9923224568</v>
      </c>
      <c r="F3412" s="2" t="n">
        <v>12.7754318618</v>
      </c>
      <c r="G3412" s="2" t="n">
        <f aca="false">C3412/E3412</f>
        <v>0</v>
      </c>
      <c r="H3412" s="2" t="n">
        <f aca="false">D3412/F3412</f>
        <v>0</v>
      </c>
      <c r="I3412" s="2" t="n">
        <f aca="false">IF(H3412&gt;G3412, -H3412,G3412)</f>
        <v>0</v>
      </c>
      <c r="J3412" s="3" t="str">
        <f aca="false">IF(H3412&gt;G3412,"SLC", "ELK4")</f>
        <v>ELK4</v>
      </c>
    </row>
    <row r="3413" customFormat="false" ht="12.8" hidden="false" customHeight="false" outlineLevel="0" collapsed="false">
      <c r="A3413" s="1" t="s">
        <v>3321</v>
      </c>
      <c r="B3413" s="1" t="s">
        <v>3429</v>
      </c>
      <c r="C3413" s="1" t="n">
        <v>0</v>
      </c>
      <c r="D3413" s="1" t="n">
        <v>0</v>
      </c>
      <c r="E3413" s="2" t="n">
        <v>0.9923224568</v>
      </c>
      <c r="F3413" s="2" t="n">
        <v>12.7754318618</v>
      </c>
      <c r="G3413" s="2" t="n">
        <f aca="false">C3413/E3413</f>
        <v>0</v>
      </c>
      <c r="H3413" s="2" t="n">
        <f aca="false">D3413/F3413</f>
        <v>0</v>
      </c>
      <c r="I3413" s="2" t="n">
        <f aca="false">IF(H3413&gt;G3413, -H3413,G3413)</f>
        <v>0</v>
      </c>
      <c r="J3413" s="3" t="str">
        <f aca="false">IF(H3413&gt;G3413,"SLC", "ELK4")</f>
        <v>ELK4</v>
      </c>
    </row>
    <row r="3414" customFormat="false" ht="12.8" hidden="false" customHeight="false" outlineLevel="0" collapsed="false">
      <c r="A3414" s="1" t="s">
        <v>3321</v>
      </c>
      <c r="B3414" s="1" t="s">
        <v>3430</v>
      </c>
      <c r="C3414" s="1" t="n">
        <v>0</v>
      </c>
      <c r="D3414" s="1" t="n">
        <v>0</v>
      </c>
      <c r="E3414" s="2" t="n">
        <v>0.9923224568</v>
      </c>
      <c r="F3414" s="2" t="n">
        <v>12.7754318618</v>
      </c>
      <c r="G3414" s="2" t="n">
        <f aca="false">C3414/E3414</f>
        <v>0</v>
      </c>
      <c r="H3414" s="2" t="n">
        <f aca="false">D3414/F3414</f>
        <v>0</v>
      </c>
      <c r="I3414" s="2" t="n">
        <f aca="false">IF(H3414&gt;G3414, -H3414,G3414)</f>
        <v>0</v>
      </c>
      <c r="J3414" s="3" t="str">
        <f aca="false">IF(H3414&gt;G3414,"SLC", "ELK4")</f>
        <v>ELK4</v>
      </c>
    </row>
    <row r="3415" customFormat="false" ht="12.8" hidden="false" customHeight="false" outlineLevel="0" collapsed="false">
      <c r="A3415" s="1" t="s">
        <v>3321</v>
      </c>
      <c r="B3415" s="1" t="s">
        <v>3431</v>
      </c>
      <c r="C3415" s="1" t="n">
        <v>0</v>
      </c>
      <c r="D3415" s="1" t="n">
        <v>1</v>
      </c>
      <c r="E3415" s="2" t="n">
        <v>0.9923224568</v>
      </c>
      <c r="F3415" s="2" t="n">
        <v>12.7754318618</v>
      </c>
      <c r="G3415" s="2" t="n">
        <f aca="false">C3415/E3415</f>
        <v>0</v>
      </c>
      <c r="H3415" s="2" t="n">
        <f aca="false">D3415/F3415</f>
        <v>0.0782752403846413</v>
      </c>
      <c r="I3415" s="2" t="n">
        <f aca="false">IF(H3415&gt;G3415, -H3415,G3415)</f>
        <v>-0.0782752403846413</v>
      </c>
      <c r="J3415" s="3" t="str">
        <f aca="false">IF(H3415&gt;G3415,"SLC", "ELK4")</f>
        <v>SLC</v>
      </c>
    </row>
    <row r="3416" customFormat="false" ht="12.8" hidden="false" customHeight="false" outlineLevel="0" collapsed="false">
      <c r="A3416" s="1" t="s">
        <v>3321</v>
      </c>
      <c r="B3416" s="1" t="s">
        <v>3432</v>
      </c>
      <c r="C3416" s="1" t="n">
        <v>0</v>
      </c>
      <c r="D3416" s="1" t="n">
        <v>0</v>
      </c>
      <c r="E3416" s="2" t="n">
        <v>0.9923224568</v>
      </c>
      <c r="F3416" s="2" t="n">
        <v>12.7754318618</v>
      </c>
      <c r="G3416" s="2" t="n">
        <f aca="false">C3416/E3416</f>
        <v>0</v>
      </c>
      <c r="H3416" s="2" t="n">
        <f aca="false">D3416/F3416</f>
        <v>0</v>
      </c>
      <c r="I3416" s="2" t="n">
        <f aca="false">IF(H3416&gt;G3416, -H3416,G3416)</f>
        <v>0</v>
      </c>
      <c r="J3416" s="3" t="str">
        <f aca="false">IF(H3416&gt;G3416,"SLC", "ELK4")</f>
        <v>ELK4</v>
      </c>
    </row>
    <row r="3417" customFormat="false" ht="12.8" hidden="false" customHeight="false" outlineLevel="0" collapsed="false">
      <c r="A3417" s="1" t="s">
        <v>3321</v>
      </c>
      <c r="B3417" s="1" t="s">
        <v>3433</v>
      </c>
      <c r="C3417" s="1" t="n">
        <v>0</v>
      </c>
      <c r="D3417" s="1" t="n">
        <v>0</v>
      </c>
      <c r="E3417" s="2" t="n">
        <v>0.9923224568</v>
      </c>
      <c r="F3417" s="2" t="n">
        <v>12.7754318618</v>
      </c>
      <c r="G3417" s="2" t="n">
        <f aca="false">C3417/E3417</f>
        <v>0</v>
      </c>
      <c r="H3417" s="2" t="n">
        <f aca="false">D3417/F3417</f>
        <v>0</v>
      </c>
      <c r="I3417" s="2" t="n">
        <f aca="false">IF(H3417&gt;G3417, -H3417,G3417)</f>
        <v>0</v>
      </c>
      <c r="J3417" s="3" t="str">
        <f aca="false">IF(H3417&gt;G3417,"SLC", "ELK4")</f>
        <v>ELK4</v>
      </c>
    </row>
    <row r="3418" customFormat="false" ht="12.8" hidden="false" customHeight="false" outlineLevel="0" collapsed="false">
      <c r="A3418" s="1" t="s">
        <v>3321</v>
      </c>
      <c r="B3418" s="1" t="s">
        <v>3434</v>
      </c>
      <c r="C3418" s="1" t="n">
        <v>1</v>
      </c>
      <c r="D3418" s="1" t="n">
        <v>0</v>
      </c>
      <c r="E3418" s="2" t="n">
        <v>0.9923224568</v>
      </c>
      <c r="F3418" s="2" t="n">
        <v>12.7754318618</v>
      </c>
      <c r="G3418" s="2" t="n">
        <f aca="false">C3418/E3418</f>
        <v>1.00773694392119</v>
      </c>
      <c r="H3418" s="2" t="n">
        <f aca="false">D3418/F3418</f>
        <v>0</v>
      </c>
      <c r="I3418" s="2" t="n">
        <f aca="false">IF(H3418&gt;G3418, -H3418,G3418)</f>
        <v>1.00773694392119</v>
      </c>
      <c r="J3418" s="3" t="str">
        <f aca="false">IF(H3418&gt;G3418,"SLC", "ELK4")</f>
        <v>ELK4</v>
      </c>
    </row>
    <row r="3419" customFormat="false" ht="12.8" hidden="false" customHeight="false" outlineLevel="0" collapsed="false">
      <c r="A3419" s="1" t="s">
        <v>3321</v>
      </c>
      <c r="B3419" s="1" t="s">
        <v>3435</v>
      </c>
      <c r="C3419" s="1" t="n">
        <v>0</v>
      </c>
      <c r="D3419" s="1" t="n">
        <v>10</v>
      </c>
      <c r="E3419" s="2" t="n">
        <v>0.9923224568</v>
      </c>
      <c r="F3419" s="2" t="n">
        <v>12.7754318618</v>
      </c>
      <c r="G3419" s="2" t="n">
        <f aca="false">C3419/E3419</f>
        <v>0</v>
      </c>
      <c r="H3419" s="2" t="n">
        <f aca="false">D3419/F3419</f>
        <v>0.782752403846413</v>
      </c>
      <c r="I3419" s="2" t="n">
        <f aca="false">IF(H3419&gt;G3419, -H3419,G3419)</f>
        <v>-0.782752403846413</v>
      </c>
      <c r="J3419" s="3" t="str">
        <f aca="false">IF(H3419&gt;G3419,"SLC", "ELK4")</f>
        <v>SLC</v>
      </c>
    </row>
    <row r="3420" customFormat="false" ht="12.8" hidden="false" customHeight="false" outlineLevel="0" collapsed="false">
      <c r="A3420" s="1" t="s">
        <v>3321</v>
      </c>
      <c r="B3420" s="1" t="s">
        <v>3436</v>
      </c>
      <c r="C3420" s="1" t="n">
        <v>0</v>
      </c>
      <c r="D3420" s="1" t="n">
        <v>0</v>
      </c>
      <c r="E3420" s="2" t="n">
        <v>0.9923224568</v>
      </c>
      <c r="F3420" s="2" t="n">
        <v>12.7754318618</v>
      </c>
      <c r="G3420" s="2" t="n">
        <f aca="false">C3420/E3420</f>
        <v>0</v>
      </c>
      <c r="H3420" s="2" t="n">
        <f aca="false">D3420/F3420</f>
        <v>0</v>
      </c>
      <c r="I3420" s="2" t="n">
        <f aca="false">IF(H3420&gt;G3420, -H3420,G3420)</f>
        <v>0</v>
      </c>
      <c r="J3420" s="3" t="str">
        <f aca="false">IF(H3420&gt;G3420,"SLC", "ELK4")</f>
        <v>ELK4</v>
      </c>
    </row>
    <row r="3421" customFormat="false" ht="12.8" hidden="false" customHeight="false" outlineLevel="0" collapsed="false">
      <c r="A3421" s="1" t="s">
        <v>3321</v>
      </c>
      <c r="B3421" s="1" t="s">
        <v>3437</v>
      </c>
      <c r="C3421" s="1" t="n">
        <v>0</v>
      </c>
      <c r="D3421" s="1" t="n">
        <v>0</v>
      </c>
      <c r="E3421" s="2" t="n">
        <v>0.9923224568</v>
      </c>
      <c r="F3421" s="2" t="n">
        <v>12.7754318618</v>
      </c>
      <c r="G3421" s="2" t="n">
        <f aca="false">C3421/E3421</f>
        <v>0</v>
      </c>
      <c r="H3421" s="2" t="n">
        <f aca="false">D3421/F3421</f>
        <v>0</v>
      </c>
      <c r="I3421" s="2" t="n">
        <f aca="false">IF(H3421&gt;G3421, -H3421,G3421)</f>
        <v>0</v>
      </c>
      <c r="J3421" s="3" t="str">
        <f aca="false">IF(H3421&gt;G3421,"SLC", "ELK4")</f>
        <v>ELK4</v>
      </c>
    </row>
    <row r="3422" customFormat="false" ht="12.8" hidden="false" customHeight="false" outlineLevel="0" collapsed="false">
      <c r="A3422" s="1" t="s">
        <v>3321</v>
      </c>
      <c r="B3422" s="1" t="s">
        <v>3438</v>
      </c>
      <c r="C3422" s="1" t="n">
        <v>0</v>
      </c>
      <c r="D3422" s="1" t="n">
        <v>2</v>
      </c>
      <c r="E3422" s="2" t="n">
        <v>0.9923224568</v>
      </c>
      <c r="F3422" s="2" t="n">
        <v>12.7754318618</v>
      </c>
      <c r="G3422" s="2" t="n">
        <f aca="false">C3422/E3422</f>
        <v>0</v>
      </c>
      <c r="H3422" s="2" t="n">
        <f aca="false">D3422/F3422</f>
        <v>0.156550480769283</v>
      </c>
      <c r="I3422" s="2" t="n">
        <f aca="false">IF(H3422&gt;G3422, -H3422,G3422)</f>
        <v>-0.156550480769283</v>
      </c>
      <c r="J3422" s="3" t="str">
        <f aca="false">IF(H3422&gt;G3422,"SLC", "ELK4")</f>
        <v>SLC</v>
      </c>
    </row>
    <row r="3423" customFormat="false" ht="12.8" hidden="false" customHeight="false" outlineLevel="0" collapsed="false">
      <c r="A3423" s="1" t="s">
        <v>3321</v>
      </c>
      <c r="B3423" s="1" t="s">
        <v>3439</v>
      </c>
      <c r="C3423" s="1" t="n">
        <v>0</v>
      </c>
      <c r="D3423" s="1" t="n">
        <v>5</v>
      </c>
      <c r="E3423" s="2" t="n">
        <v>0.9923224568</v>
      </c>
      <c r="F3423" s="2" t="n">
        <v>12.7754318618</v>
      </c>
      <c r="G3423" s="2" t="n">
        <f aca="false">C3423/E3423</f>
        <v>0</v>
      </c>
      <c r="H3423" s="2" t="n">
        <f aca="false">D3423/F3423</f>
        <v>0.391376201923206</v>
      </c>
      <c r="I3423" s="2" t="n">
        <f aca="false">IF(H3423&gt;G3423, -H3423,G3423)</f>
        <v>-0.391376201923206</v>
      </c>
      <c r="J3423" s="3" t="str">
        <f aca="false">IF(H3423&gt;G3423,"SLC", "ELK4")</f>
        <v>SLC</v>
      </c>
    </row>
    <row r="3424" customFormat="false" ht="12.8" hidden="false" customHeight="false" outlineLevel="0" collapsed="false">
      <c r="A3424" s="1" t="s">
        <v>3321</v>
      </c>
      <c r="B3424" s="1" t="s">
        <v>3440</v>
      </c>
      <c r="C3424" s="1" t="n">
        <v>0</v>
      </c>
      <c r="D3424" s="1" t="n">
        <v>0</v>
      </c>
      <c r="E3424" s="2" t="n">
        <v>0.9923224568</v>
      </c>
      <c r="F3424" s="2" t="n">
        <v>12.7754318618</v>
      </c>
      <c r="G3424" s="2" t="n">
        <f aca="false">C3424/E3424</f>
        <v>0</v>
      </c>
      <c r="H3424" s="2" t="n">
        <f aca="false">D3424/F3424</f>
        <v>0</v>
      </c>
      <c r="I3424" s="2" t="n">
        <f aca="false">IF(H3424&gt;G3424, -H3424,G3424)</f>
        <v>0</v>
      </c>
      <c r="J3424" s="3" t="str">
        <f aca="false">IF(H3424&gt;G3424,"SLC", "ELK4")</f>
        <v>ELK4</v>
      </c>
    </row>
    <row r="3425" customFormat="false" ht="12.8" hidden="false" customHeight="false" outlineLevel="0" collapsed="false">
      <c r="A3425" s="1" t="s">
        <v>3321</v>
      </c>
      <c r="B3425" s="1" t="s">
        <v>3441</v>
      </c>
      <c r="C3425" s="1" t="n">
        <v>7</v>
      </c>
      <c r="D3425" s="1" t="n">
        <v>19</v>
      </c>
      <c r="E3425" s="2" t="n">
        <v>0.9923224568</v>
      </c>
      <c r="F3425" s="2" t="n">
        <v>12.7754318618</v>
      </c>
      <c r="G3425" s="2" t="n">
        <f aca="false">C3425/E3425</f>
        <v>7.05415860744834</v>
      </c>
      <c r="H3425" s="2" t="n">
        <f aca="false">D3425/F3425</f>
        <v>1.48722956730818</v>
      </c>
      <c r="I3425" s="2" t="n">
        <f aca="false">IF(H3425&gt;G3425, -H3425,G3425)</f>
        <v>7.05415860744834</v>
      </c>
      <c r="J3425" s="3" t="str">
        <f aca="false">IF(H3425&gt;G3425,"SLC", "ELK4")</f>
        <v>ELK4</v>
      </c>
    </row>
    <row r="3426" customFormat="false" ht="12.8" hidden="false" customHeight="false" outlineLevel="0" collapsed="false">
      <c r="A3426" s="1" t="s">
        <v>3321</v>
      </c>
      <c r="B3426" s="1" t="s">
        <v>3442</v>
      </c>
      <c r="C3426" s="1" t="n">
        <v>2</v>
      </c>
      <c r="D3426" s="1" t="n">
        <v>18</v>
      </c>
      <c r="E3426" s="2" t="n">
        <v>0.9923224568</v>
      </c>
      <c r="F3426" s="2" t="n">
        <v>12.7754318618</v>
      </c>
      <c r="G3426" s="2" t="n">
        <f aca="false">C3426/E3426</f>
        <v>2.01547388784238</v>
      </c>
      <c r="H3426" s="2" t="n">
        <f aca="false">D3426/F3426</f>
        <v>1.40895432692354</v>
      </c>
      <c r="I3426" s="2" t="n">
        <f aca="false">IF(H3426&gt;G3426, -H3426,G3426)</f>
        <v>2.01547388784238</v>
      </c>
      <c r="J3426" s="3" t="str">
        <f aca="false">IF(H3426&gt;G3426,"SLC", "ELK4")</f>
        <v>ELK4</v>
      </c>
    </row>
    <row r="3427" customFormat="false" ht="12.8" hidden="false" customHeight="false" outlineLevel="0" collapsed="false">
      <c r="A3427" s="1" t="s">
        <v>3321</v>
      </c>
      <c r="B3427" s="1" t="s">
        <v>3443</v>
      </c>
      <c r="C3427" s="1" t="n">
        <v>3</v>
      </c>
      <c r="D3427" s="1" t="n">
        <v>18</v>
      </c>
      <c r="E3427" s="2" t="n">
        <v>0.9923224568</v>
      </c>
      <c r="F3427" s="2" t="n">
        <v>12.7754318618</v>
      </c>
      <c r="G3427" s="2" t="n">
        <f aca="false">C3427/E3427</f>
        <v>3.02321083176357</v>
      </c>
      <c r="H3427" s="2" t="n">
        <f aca="false">D3427/F3427</f>
        <v>1.40895432692354</v>
      </c>
      <c r="I3427" s="2" t="n">
        <f aca="false">IF(H3427&gt;G3427, -H3427,G3427)</f>
        <v>3.02321083176357</v>
      </c>
      <c r="J3427" s="3" t="str">
        <f aca="false">IF(H3427&gt;G3427,"SLC", "ELK4")</f>
        <v>ELK4</v>
      </c>
    </row>
    <row r="3428" customFormat="false" ht="12.8" hidden="false" customHeight="false" outlineLevel="0" collapsed="false">
      <c r="A3428" s="1" t="s">
        <v>3321</v>
      </c>
      <c r="B3428" s="1" t="s">
        <v>3444</v>
      </c>
      <c r="C3428" s="1" t="n">
        <v>0</v>
      </c>
      <c r="D3428" s="1" t="n">
        <v>0</v>
      </c>
      <c r="E3428" s="2" t="n">
        <v>0.9923224568</v>
      </c>
      <c r="F3428" s="2" t="n">
        <v>12.7754318618</v>
      </c>
      <c r="G3428" s="2" t="n">
        <f aca="false">C3428/E3428</f>
        <v>0</v>
      </c>
      <c r="H3428" s="2" t="n">
        <f aca="false">D3428/F3428</f>
        <v>0</v>
      </c>
      <c r="I3428" s="2" t="n">
        <f aca="false">IF(H3428&gt;G3428, -H3428,G3428)</f>
        <v>0</v>
      </c>
      <c r="J3428" s="3" t="str">
        <f aca="false">IF(H3428&gt;G3428,"SLC", "ELK4")</f>
        <v>ELK4</v>
      </c>
    </row>
    <row r="3429" customFormat="false" ht="12.8" hidden="false" customHeight="false" outlineLevel="0" collapsed="false">
      <c r="A3429" s="1" t="s">
        <v>3321</v>
      </c>
      <c r="B3429" s="1" t="s">
        <v>3445</v>
      </c>
      <c r="C3429" s="1" t="n">
        <v>13</v>
      </c>
      <c r="D3429" s="1" t="n">
        <v>69</v>
      </c>
      <c r="E3429" s="2" t="n">
        <v>0.9923224568</v>
      </c>
      <c r="F3429" s="2" t="n">
        <v>12.7754318618</v>
      </c>
      <c r="G3429" s="2" t="n">
        <f aca="false">C3429/E3429</f>
        <v>13.1005802709755</v>
      </c>
      <c r="H3429" s="2" t="n">
        <f aca="false">D3429/F3429</f>
        <v>5.40099158654025</v>
      </c>
      <c r="I3429" s="2" t="n">
        <f aca="false">IF(H3429&gt;G3429, -H3429,G3429)</f>
        <v>13.1005802709755</v>
      </c>
      <c r="J3429" s="3" t="str">
        <f aca="false">IF(H3429&gt;G3429,"SLC", "ELK4")</f>
        <v>ELK4</v>
      </c>
    </row>
    <row r="3430" customFormat="false" ht="12.8" hidden="false" customHeight="false" outlineLevel="0" collapsed="false">
      <c r="A3430" s="1" t="s">
        <v>3321</v>
      </c>
      <c r="B3430" s="1" t="s">
        <v>3446</v>
      </c>
      <c r="C3430" s="1" t="n">
        <v>1</v>
      </c>
      <c r="D3430" s="1" t="n">
        <v>64</v>
      </c>
      <c r="E3430" s="2" t="n">
        <v>0.9923224568</v>
      </c>
      <c r="F3430" s="2" t="n">
        <v>12.7754318618</v>
      </c>
      <c r="G3430" s="2" t="n">
        <f aca="false">C3430/E3430</f>
        <v>1.00773694392119</v>
      </c>
      <c r="H3430" s="2" t="n">
        <f aca="false">D3430/F3430</f>
        <v>5.00961538461704</v>
      </c>
      <c r="I3430" s="2" t="n">
        <f aca="false">IF(H3430&gt;G3430, -H3430,G3430)</f>
        <v>-5.00961538461704</v>
      </c>
      <c r="J3430" s="3" t="str">
        <f aca="false">IF(H3430&gt;G3430,"SLC", "ELK4")</f>
        <v>SLC</v>
      </c>
    </row>
    <row r="3431" customFormat="false" ht="12.8" hidden="false" customHeight="false" outlineLevel="0" collapsed="false">
      <c r="A3431" s="1" t="s">
        <v>3321</v>
      </c>
      <c r="B3431" s="1" t="s">
        <v>3447</v>
      </c>
      <c r="C3431" s="1" t="n">
        <v>0</v>
      </c>
      <c r="D3431" s="1" t="n">
        <v>23</v>
      </c>
      <c r="E3431" s="2" t="n">
        <v>0.9923224568</v>
      </c>
      <c r="F3431" s="2" t="n">
        <v>12.7754318618</v>
      </c>
      <c r="G3431" s="2" t="n">
        <f aca="false">C3431/E3431</f>
        <v>0</v>
      </c>
      <c r="H3431" s="2" t="n">
        <f aca="false">D3431/F3431</f>
        <v>1.80033052884675</v>
      </c>
      <c r="I3431" s="2" t="n">
        <f aca="false">IF(H3431&gt;G3431, -H3431,G3431)</f>
        <v>-1.80033052884675</v>
      </c>
      <c r="J3431" s="3" t="str">
        <f aca="false">IF(H3431&gt;G3431,"SLC", "ELK4")</f>
        <v>SLC</v>
      </c>
    </row>
    <row r="3432" customFormat="false" ht="12.8" hidden="false" customHeight="false" outlineLevel="0" collapsed="false">
      <c r="A3432" s="1" t="s">
        <v>3321</v>
      </c>
      <c r="B3432" s="1" t="s">
        <v>3448</v>
      </c>
      <c r="C3432" s="1" t="n">
        <v>0</v>
      </c>
      <c r="D3432" s="1" t="n">
        <v>10</v>
      </c>
      <c r="E3432" s="2" t="n">
        <v>0.9923224568</v>
      </c>
      <c r="F3432" s="2" t="n">
        <v>12.7754318618</v>
      </c>
      <c r="G3432" s="2" t="n">
        <f aca="false">C3432/E3432</f>
        <v>0</v>
      </c>
      <c r="H3432" s="2" t="n">
        <f aca="false">D3432/F3432</f>
        <v>0.782752403846413</v>
      </c>
      <c r="I3432" s="2" t="n">
        <f aca="false">IF(H3432&gt;G3432, -H3432,G3432)</f>
        <v>-0.782752403846413</v>
      </c>
      <c r="J3432" s="3" t="str">
        <f aca="false">IF(H3432&gt;G3432,"SLC", "ELK4")</f>
        <v>SLC</v>
      </c>
    </row>
    <row r="3433" customFormat="false" ht="12.8" hidden="false" customHeight="false" outlineLevel="0" collapsed="false">
      <c r="A3433" s="1" t="s">
        <v>3321</v>
      </c>
      <c r="B3433" s="1" t="s">
        <v>3449</v>
      </c>
      <c r="C3433" s="1" t="n">
        <v>0</v>
      </c>
      <c r="D3433" s="1" t="n">
        <v>32</v>
      </c>
      <c r="E3433" s="2" t="n">
        <v>0.9923224568</v>
      </c>
      <c r="F3433" s="2" t="n">
        <v>12.7754318618</v>
      </c>
      <c r="G3433" s="2" t="n">
        <f aca="false">C3433/E3433</f>
        <v>0</v>
      </c>
      <c r="H3433" s="2" t="n">
        <f aca="false">D3433/F3433</f>
        <v>2.50480769230852</v>
      </c>
      <c r="I3433" s="2" t="n">
        <f aca="false">IF(H3433&gt;G3433, -H3433,G3433)</f>
        <v>-2.50480769230852</v>
      </c>
      <c r="J3433" s="3" t="str">
        <f aca="false">IF(H3433&gt;G3433,"SLC", "ELK4")</f>
        <v>SLC</v>
      </c>
    </row>
    <row r="3434" customFormat="false" ht="12.8" hidden="false" customHeight="false" outlineLevel="0" collapsed="false">
      <c r="A3434" s="1" t="s">
        <v>3321</v>
      </c>
      <c r="B3434" s="1" t="s">
        <v>3450</v>
      </c>
      <c r="C3434" s="1" t="n">
        <v>0</v>
      </c>
      <c r="D3434" s="1" t="n">
        <v>13</v>
      </c>
      <c r="E3434" s="2" t="n">
        <v>0.9923224568</v>
      </c>
      <c r="F3434" s="2" t="n">
        <v>12.7754318618</v>
      </c>
      <c r="G3434" s="2" t="n">
        <f aca="false">C3434/E3434</f>
        <v>0</v>
      </c>
      <c r="H3434" s="2" t="n">
        <f aca="false">D3434/F3434</f>
        <v>1.01757812500034</v>
      </c>
      <c r="I3434" s="2" t="n">
        <f aca="false">IF(H3434&gt;G3434, -H3434,G3434)</f>
        <v>-1.01757812500034</v>
      </c>
      <c r="J3434" s="3" t="str">
        <f aca="false">IF(H3434&gt;G3434,"SLC", "ELK4")</f>
        <v>SLC</v>
      </c>
    </row>
    <row r="3435" customFormat="false" ht="12.8" hidden="false" customHeight="false" outlineLevel="0" collapsed="false">
      <c r="A3435" s="1" t="s">
        <v>3321</v>
      </c>
      <c r="B3435" s="1" t="s">
        <v>3451</v>
      </c>
      <c r="C3435" s="1" t="n">
        <v>0</v>
      </c>
      <c r="D3435" s="1" t="n">
        <v>12</v>
      </c>
      <c r="E3435" s="2" t="n">
        <v>0.9923224568</v>
      </c>
      <c r="F3435" s="2" t="n">
        <v>12.7754318618</v>
      </c>
      <c r="G3435" s="2" t="n">
        <f aca="false">C3435/E3435</f>
        <v>0</v>
      </c>
      <c r="H3435" s="2" t="n">
        <f aca="false">D3435/F3435</f>
        <v>0.939302884615695</v>
      </c>
      <c r="I3435" s="2" t="n">
        <f aca="false">IF(H3435&gt;G3435, -H3435,G3435)</f>
        <v>-0.939302884615695</v>
      </c>
      <c r="J3435" s="3" t="str">
        <f aca="false">IF(H3435&gt;G3435,"SLC", "ELK4")</f>
        <v>SLC</v>
      </c>
    </row>
    <row r="3436" customFormat="false" ht="12.8" hidden="false" customHeight="false" outlineLevel="0" collapsed="false">
      <c r="A3436" s="1" t="s">
        <v>3321</v>
      </c>
      <c r="B3436" s="1" t="s">
        <v>3452</v>
      </c>
      <c r="C3436" s="1" t="n">
        <v>0</v>
      </c>
      <c r="D3436" s="1" t="n">
        <v>0</v>
      </c>
      <c r="E3436" s="2" t="n">
        <v>0.9923224568</v>
      </c>
      <c r="F3436" s="2" t="n">
        <v>12.7754318618</v>
      </c>
      <c r="G3436" s="2" t="n">
        <f aca="false">C3436/E3436</f>
        <v>0</v>
      </c>
      <c r="H3436" s="2" t="n">
        <f aca="false">D3436/F3436</f>
        <v>0</v>
      </c>
      <c r="I3436" s="2" t="n">
        <f aca="false">IF(H3436&gt;G3436, -H3436,G3436)</f>
        <v>0</v>
      </c>
      <c r="J3436" s="3" t="str">
        <f aca="false">IF(H3436&gt;G3436,"SLC", "ELK4")</f>
        <v>ELK4</v>
      </c>
    </row>
    <row r="3437" customFormat="false" ht="12.8" hidden="false" customHeight="false" outlineLevel="0" collapsed="false">
      <c r="A3437" s="1" t="s">
        <v>3321</v>
      </c>
      <c r="B3437" s="1" t="s">
        <v>3453</v>
      </c>
      <c r="C3437" s="1" t="n">
        <v>0</v>
      </c>
      <c r="D3437" s="1" t="n">
        <v>0</v>
      </c>
      <c r="E3437" s="2" t="n">
        <v>0.9923224568</v>
      </c>
      <c r="F3437" s="2" t="n">
        <v>12.7754318618</v>
      </c>
      <c r="G3437" s="2" t="n">
        <f aca="false">C3437/E3437</f>
        <v>0</v>
      </c>
      <c r="H3437" s="2" t="n">
        <f aca="false">D3437/F3437</f>
        <v>0</v>
      </c>
      <c r="I3437" s="2" t="n">
        <f aca="false">IF(H3437&gt;G3437, -H3437,G3437)</f>
        <v>0</v>
      </c>
      <c r="J3437" s="3" t="str">
        <f aca="false">IF(H3437&gt;G3437,"SLC", "ELK4")</f>
        <v>ELK4</v>
      </c>
    </row>
    <row r="3438" customFormat="false" ht="12.8" hidden="false" customHeight="false" outlineLevel="0" collapsed="false">
      <c r="A3438" s="1" t="s">
        <v>3321</v>
      </c>
      <c r="B3438" s="1" t="s">
        <v>3454</v>
      </c>
      <c r="C3438" s="1" t="n">
        <v>0</v>
      </c>
      <c r="D3438" s="1" t="n">
        <v>0</v>
      </c>
      <c r="E3438" s="2" t="n">
        <v>0.9923224568</v>
      </c>
      <c r="F3438" s="2" t="n">
        <v>12.7754318618</v>
      </c>
      <c r="G3438" s="2" t="n">
        <f aca="false">C3438/E3438</f>
        <v>0</v>
      </c>
      <c r="H3438" s="2" t="n">
        <f aca="false">D3438/F3438</f>
        <v>0</v>
      </c>
      <c r="I3438" s="2" t="n">
        <f aca="false">IF(H3438&gt;G3438, -H3438,G3438)</f>
        <v>0</v>
      </c>
      <c r="J3438" s="3" t="str">
        <f aca="false">IF(H3438&gt;G3438,"SLC", "ELK4")</f>
        <v>ELK4</v>
      </c>
    </row>
    <row r="3439" customFormat="false" ht="12.8" hidden="false" customHeight="false" outlineLevel="0" collapsed="false">
      <c r="A3439" s="1" t="s">
        <v>3321</v>
      </c>
      <c r="B3439" s="1" t="s">
        <v>3455</v>
      </c>
      <c r="C3439" s="1" t="n">
        <v>0</v>
      </c>
      <c r="D3439" s="1" t="n">
        <v>0</v>
      </c>
      <c r="E3439" s="2" t="n">
        <v>0.9923224568</v>
      </c>
      <c r="F3439" s="2" t="n">
        <v>12.7754318618</v>
      </c>
      <c r="G3439" s="2" t="n">
        <f aca="false">C3439/E3439</f>
        <v>0</v>
      </c>
      <c r="H3439" s="2" t="n">
        <f aca="false">D3439/F3439</f>
        <v>0</v>
      </c>
      <c r="I3439" s="2" t="n">
        <f aca="false">IF(H3439&gt;G3439, -H3439,G3439)</f>
        <v>0</v>
      </c>
      <c r="J3439" s="3" t="str">
        <f aca="false">IF(H3439&gt;G3439,"SLC", "ELK4")</f>
        <v>ELK4</v>
      </c>
    </row>
    <row r="3440" customFormat="false" ht="12.8" hidden="false" customHeight="false" outlineLevel="0" collapsed="false">
      <c r="A3440" s="1" t="s">
        <v>3321</v>
      </c>
      <c r="B3440" s="1" t="s">
        <v>3456</v>
      </c>
      <c r="C3440" s="1" t="n">
        <v>0</v>
      </c>
      <c r="D3440" s="1" t="n">
        <v>28</v>
      </c>
      <c r="E3440" s="2" t="n">
        <v>0.9923224568</v>
      </c>
      <c r="F3440" s="2" t="n">
        <v>12.7754318618</v>
      </c>
      <c r="G3440" s="2" t="n">
        <f aca="false">C3440/E3440</f>
        <v>0</v>
      </c>
      <c r="H3440" s="2" t="n">
        <f aca="false">D3440/F3440</f>
        <v>2.19170673076996</v>
      </c>
      <c r="I3440" s="2" t="n">
        <f aca="false">IF(H3440&gt;G3440, -H3440,G3440)</f>
        <v>-2.19170673076996</v>
      </c>
      <c r="J3440" s="3" t="str">
        <f aca="false">IF(H3440&gt;G3440,"SLC", "ELK4")</f>
        <v>SLC</v>
      </c>
    </row>
    <row r="3441" customFormat="false" ht="12.8" hidden="false" customHeight="false" outlineLevel="0" collapsed="false">
      <c r="A3441" s="1" t="s">
        <v>3321</v>
      </c>
      <c r="B3441" s="1" t="s">
        <v>3457</v>
      </c>
      <c r="C3441" s="1" t="n">
        <v>0</v>
      </c>
      <c r="D3441" s="1" t="n">
        <v>0</v>
      </c>
      <c r="E3441" s="2" t="n">
        <v>0.9923224568</v>
      </c>
      <c r="F3441" s="2" t="n">
        <v>12.7754318618</v>
      </c>
      <c r="G3441" s="2" t="n">
        <f aca="false">C3441/E3441</f>
        <v>0</v>
      </c>
      <c r="H3441" s="2" t="n">
        <f aca="false">D3441/F3441</f>
        <v>0</v>
      </c>
      <c r="I3441" s="2" t="n">
        <f aca="false">IF(H3441&gt;G3441, -H3441,G3441)</f>
        <v>0</v>
      </c>
      <c r="J3441" s="3" t="str">
        <f aca="false">IF(H3441&gt;G3441,"SLC", "ELK4")</f>
        <v>ELK4</v>
      </c>
    </row>
    <row r="3442" customFormat="false" ht="12.8" hidden="false" customHeight="false" outlineLevel="0" collapsed="false">
      <c r="A3442" s="1" t="s">
        <v>3321</v>
      </c>
      <c r="B3442" s="1" t="s">
        <v>3458</v>
      </c>
      <c r="C3442" s="1" t="n">
        <v>0</v>
      </c>
      <c r="D3442" s="1" t="n">
        <v>0</v>
      </c>
      <c r="E3442" s="2" t="n">
        <v>0.9923224568</v>
      </c>
      <c r="F3442" s="2" t="n">
        <v>12.7754318618</v>
      </c>
      <c r="G3442" s="2" t="n">
        <f aca="false">C3442/E3442</f>
        <v>0</v>
      </c>
      <c r="H3442" s="2" t="n">
        <f aca="false">D3442/F3442</f>
        <v>0</v>
      </c>
      <c r="I3442" s="2" t="n">
        <f aca="false">IF(H3442&gt;G3442, -H3442,G3442)</f>
        <v>0</v>
      </c>
      <c r="J3442" s="3" t="str">
        <f aca="false">IF(H3442&gt;G3442,"SLC", "ELK4")</f>
        <v>ELK4</v>
      </c>
    </row>
    <row r="3443" customFormat="false" ht="12.8" hidden="false" customHeight="false" outlineLevel="0" collapsed="false">
      <c r="A3443" s="1" t="s">
        <v>3321</v>
      </c>
      <c r="B3443" s="1" t="s">
        <v>3459</v>
      </c>
      <c r="C3443" s="1" t="n">
        <v>0</v>
      </c>
      <c r="D3443" s="1" t="n">
        <v>0</v>
      </c>
      <c r="E3443" s="2" t="n">
        <v>0.9923224568</v>
      </c>
      <c r="F3443" s="2" t="n">
        <v>12.7754318618</v>
      </c>
      <c r="G3443" s="2" t="n">
        <f aca="false">C3443/E3443</f>
        <v>0</v>
      </c>
      <c r="H3443" s="2" t="n">
        <f aca="false">D3443/F3443</f>
        <v>0</v>
      </c>
      <c r="I3443" s="2" t="n">
        <f aca="false">IF(H3443&gt;G3443, -H3443,G3443)</f>
        <v>0</v>
      </c>
      <c r="J3443" s="3" t="str">
        <f aca="false">IF(H3443&gt;G3443,"SLC", "ELK4")</f>
        <v>ELK4</v>
      </c>
    </row>
    <row r="3444" customFormat="false" ht="12.8" hidden="false" customHeight="false" outlineLevel="0" collapsed="false">
      <c r="A3444" s="1" t="s">
        <v>3321</v>
      </c>
      <c r="B3444" s="1" t="s">
        <v>3460</v>
      </c>
      <c r="C3444" s="1" t="n">
        <v>0</v>
      </c>
      <c r="D3444" s="1" t="n">
        <v>0</v>
      </c>
      <c r="E3444" s="2" t="n">
        <v>0.9923224568</v>
      </c>
      <c r="F3444" s="2" t="n">
        <v>12.7754318618</v>
      </c>
      <c r="G3444" s="2" t="n">
        <f aca="false">C3444/E3444</f>
        <v>0</v>
      </c>
      <c r="H3444" s="2" t="n">
        <f aca="false">D3444/F3444</f>
        <v>0</v>
      </c>
      <c r="I3444" s="2" t="n">
        <f aca="false">IF(H3444&gt;G3444, -H3444,G3444)</f>
        <v>0</v>
      </c>
      <c r="J3444" s="3" t="str">
        <f aca="false">IF(H3444&gt;G3444,"SLC", "ELK4")</f>
        <v>ELK4</v>
      </c>
    </row>
    <row r="3445" customFormat="false" ht="12.8" hidden="false" customHeight="false" outlineLevel="0" collapsed="false">
      <c r="A3445" s="1" t="s">
        <v>3321</v>
      </c>
      <c r="B3445" s="1" t="s">
        <v>3461</v>
      </c>
      <c r="C3445" s="1" t="n">
        <v>0</v>
      </c>
      <c r="D3445" s="1" t="n">
        <v>0</v>
      </c>
      <c r="E3445" s="2" t="n">
        <v>0.9923224568</v>
      </c>
      <c r="F3445" s="2" t="n">
        <v>12.7754318618</v>
      </c>
      <c r="G3445" s="2" t="n">
        <f aca="false">C3445/E3445</f>
        <v>0</v>
      </c>
      <c r="H3445" s="2" t="n">
        <f aca="false">D3445/F3445</f>
        <v>0</v>
      </c>
      <c r="I3445" s="2" t="n">
        <f aca="false">IF(H3445&gt;G3445, -H3445,G3445)</f>
        <v>0</v>
      </c>
      <c r="J3445" s="3" t="str">
        <f aca="false">IF(H3445&gt;G3445,"SLC", "ELK4")</f>
        <v>ELK4</v>
      </c>
    </row>
    <row r="3446" customFormat="false" ht="12.8" hidden="false" customHeight="false" outlineLevel="0" collapsed="false">
      <c r="A3446" s="1" t="s">
        <v>3321</v>
      </c>
      <c r="B3446" s="1" t="s">
        <v>3462</v>
      </c>
      <c r="C3446" s="1" t="n">
        <v>1</v>
      </c>
      <c r="D3446" s="1" t="n">
        <v>7</v>
      </c>
      <c r="E3446" s="2" t="n">
        <v>0.9923224568</v>
      </c>
      <c r="F3446" s="2" t="n">
        <v>12.7754318618</v>
      </c>
      <c r="G3446" s="2" t="n">
        <f aca="false">C3446/E3446</f>
        <v>1.00773694392119</v>
      </c>
      <c r="H3446" s="2" t="n">
        <f aca="false">D3446/F3446</f>
        <v>0.547926682692489</v>
      </c>
      <c r="I3446" s="2" t="n">
        <f aca="false">IF(H3446&gt;G3446, -H3446,G3446)</f>
        <v>1.00773694392119</v>
      </c>
      <c r="J3446" s="3" t="str">
        <f aca="false">IF(H3446&gt;G3446,"SLC", "ELK4")</f>
        <v>ELK4</v>
      </c>
    </row>
    <row r="3447" customFormat="false" ht="12.8" hidden="false" customHeight="false" outlineLevel="0" collapsed="false">
      <c r="A3447" s="1" t="s">
        <v>3321</v>
      </c>
      <c r="B3447" s="1" t="s">
        <v>3463</v>
      </c>
      <c r="C3447" s="1" t="n">
        <v>1</v>
      </c>
      <c r="D3447" s="1" t="n">
        <v>31</v>
      </c>
      <c r="E3447" s="2" t="n">
        <v>0.9923224568</v>
      </c>
      <c r="F3447" s="2" t="n">
        <v>12.7754318618</v>
      </c>
      <c r="G3447" s="2" t="n">
        <f aca="false">C3447/E3447</f>
        <v>1.00773694392119</v>
      </c>
      <c r="H3447" s="2" t="n">
        <f aca="false">D3447/F3447</f>
        <v>2.42653245192388</v>
      </c>
      <c r="I3447" s="2" t="n">
        <f aca="false">IF(H3447&gt;G3447, -H3447,G3447)</f>
        <v>-2.42653245192388</v>
      </c>
      <c r="J3447" s="3" t="str">
        <f aca="false">IF(H3447&gt;G3447,"SLC", "ELK4")</f>
        <v>SLC</v>
      </c>
    </row>
    <row r="3448" customFormat="false" ht="12.8" hidden="false" customHeight="false" outlineLevel="0" collapsed="false">
      <c r="A3448" s="1" t="s">
        <v>3321</v>
      </c>
      <c r="B3448" s="1" t="s">
        <v>3464</v>
      </c>
      <c r="C3448" s="1" t="n">
        <v>0</v>
      </c>
      <c r="D3448" s="1" t="n">
        <v>46</v>
      </c>
      <c r="E3448" s="2" t="n">
        <v>0.9923224568</v>
      </c>
      <c r="F3448" s="2" t="n">
        <v>12.7754318618</v>
      </c>
      <c r="G3448" s="2" t="n">
        <f aca="false">C3448/E3448</f>
        <v>0</v>
      </c>
      <c r="H3448" s="2" t="n">
        <f aca="false">D3448/F3448</f>
        <v>3.6006610576935</v>
      </c>
      <c r="I3448" s="2" t="n">
        <f aca="false">IF(H3448&gt;G3448, -H3448,G3448)</f>
        <v>-3.6006610576935</v>
      </c>
      <c r="J3448" s="3" t="str">
        <f aca="false">IF(H3448&gt;G3448,"SLC", "ELK4")</f>
        <v>SLC</v>
      </c>
    </row>
    <row r="3449" customFormat="false" ht="12.8" hidden="false" customHeight="false" outlineLevel="0" collapsed="false">
      <c r="A3449" s="1" t="s">
        <v>3321</v>
      </c>
      <c r="B3449" s="1" t="s">
        <v>3465</v>
      </c>
      <c r="C3449" s="1" t="n">
        <v>4</v>
      </c>
      <c r="D3449" s="1" t="n">
        <v>60</v>
      </c>
      <c r="E3449" s="2" t="n">
        <v>0.9923224568</v>
      </c>
      <c r="F3449" s="2" t="n">
        <v>12.7754318618</v>
      </c>
      <c r="G3449" s="2" t="n">
        <f aca="false">C3449/E3449</f>
        <v>4.03094777568476</v>
      </c>
      <c r="H3449" s="2" t="n">
        <f aca="false">D3449/F3449</f>
        <v>4.69651442307848</v>
      </c>
      <c r="I3449" s="2" t="n">
        <f aca="false">IF(H3449&gt;G3449, -H3449,G3449)</f>
        <v>-4.69651442307848</v>
      </c>
      <c r="J3449" s="3" t="str">
        <f aca="false">IF(H3449&gt;G3449,"SLC", "ELK4")</f>
        <v>SLC</v>
      </c>
    </row>
    <row r="3450" customFormat="false" ht="12.8" hidden="false" customHeight="false" outlineLevel="0" collapsed="false">
      <c r="A3450" s="1" t="s">
        <v>3321</v>
      </c>
      <c r="B3450" s="1" t="s">
        <v>3466</v>
      </c>
      <c r="C3450" s="1" t="n">
        <v>1</v>
      </c>
      <c r="D3450" s="1" t="n">
        <v>50</v>
      </c>
      <c r="E3450" s="2" t="n">
        <v>0.9923224568</v>
      </c>
      <c r="F3450" s="2" t="n">
        <v>12.7754318618</v>
      </c>
      <c r="G3450" s="2" t="n">
        <f aca="false">C3450/E3450</f>
        <v>1.00773694392119</v>
      </c>
      <c r="H3450" s="2" t="n">
        <f aca="false">D3450/F3450</f>
        <v>3.91376201923206</v>
      </c>
      <c r="I3450" s="2" t="n">
        <f aca="false">IF(H3450&gt;G3450, -H3450,G3450)</f>
        <v>-3.91376201923206</v>
      </c>
      <c r="J3450" s="3" t="str">
        <f aca="false">IF(H3450&gt;G3450,"SLC", "ELK4")</f>
        <v>SLC</v>
      </c>
    </row>
    <row r="3451" customFormat="false" ht="12.8" hidden="false" customHeight="false" outlineLevel="0" collapsed="false">
      <c r="A3451" s="1" t="s">
        <v>3321</v>
      </c>
      <c r="B3451" s="1" t="s">
        <v>3467</v>
      </c>
      <c r="C3451" s="1" t="n">
        <v>2</v>
      </c>
      <c r="D3451" s="1" t="n">
        <v>119</v>
      </c>
      <c r="E3451" s="2" t="n">
        <v>0.9923224568</v>
      </c>
      <c r="F3451" s="2" t="n">
        <v>12.7754318618</v>
      </c>
      <c r="G3451" s="2" t="n">
        <f aca="false">C3451/E3451</f>
        <v>2.01547388784238</v>
      </c>
      <c r="H3451" s="2" t="n">
        <f aca="false">D3451/F3451</f>
        <v>9.31475360577231</v>
      </c>
      <c r="I3451" s="2" t="n">
        <f aca="false">IF(H3451&gt;G3451, -H3451,G3451)</f>
        <v>-9.31475360577231</v>
      </c>
      <c r="J3451" s="3" t="str">
        <f aca="false">IF(H3451&gt;G3451,"SLC", "ELK4")</f>
        <v>SLC</v>
      </c>
    </row>
    <row r="3452" customFormat="false" ht="12.8" hidden="false" customHeight="false" outlineLevel="0" collapsed="false">
      <c r="A3452" s="1" t="s">
        <v>3321</v>
      </c>
      <c r="B3452" s="1" t="s">
        <v>3468</v>
      </c>
      <c r="C3452" s="1" t="n">
        <v>4</v>
      </c>
      <c r="D3452" s="1" t="n">
        <v>31</v>
      </c>
      <c r="E3452" s="2" t="n">
        <v>0.9923224568</v>
      </c>
      <c r="F3452" s="2" t="n">
        <v>12.7754318618</v>
      </c>
      <c r="G3452" s="2" t="n">
        <f aca="false">C3452/E3452</f>
        <v>4.03094777568476</v>
      </c>
      <c r="H3452" s="2" t="n">
        <f aca="false">D3452/F3452</f>
        <v>2.42653245192388</v>
      </c>
      <c r="I3452" s="2" t="n">
        <f aca="false">IF(H3452&gt;G3452, -H3452,G3452)</f>
        <v>4.03094777568476</v>
      </c>
      <c r="J3452" s="3" t="str">
        <f aca="false">IF(H3452&gt;G3452,"SLC", "ELK4")</f>
        <v>ELK4</v>
      </c>
    </row>
    <row r="3453" customFormat="false" ht="12.8" hidden="false" customHeight="false" outlineLevel="0" collapsed="false">
      <c r="A3453" s="1" t="s">
        <v>3321</v>
      </c>
      <c r="B3453" s="1" t="s">
        <v>3469</v>
      </c>
      <c r="C3453" s="1" t="n">
        <v>0</v>
      </c>
      <c r="D3453" s="1" t="n">
        <v>29</v>
      </c>
      <c r="E3453" s="2" t="n">
        <v>0.9923224568</v>
      </c>
      <c r="F3453" s="2" t="n">
        <v>12.7754318618</v>
      </c>
      <c r="G3453" s="2" t="n">
        <f aca="false">C3453/E3453</f>
        <v>0</v>
      </c>
      <c r="H3453" s="2" t="n">
        <f aca="false">D3453/F3453</f>
        <v>2.2699819711546</v>
      </c>
      <c r="I3453" s="2" t="n">
        <f aca="false">IF(H3453&gt;G3453, -H3453,G3453)</f>
        <v>-2.2699819711546</v>
      </c>
      <c r="J3453" s="3" t="str">
        <f aca="false">IF(H3453&gt;G3453,"SLC", "ELK4")</f>
        <v>SLC</v>
      </c>
    </row>
    <row r="3454" customFormat="false" ht="12.8" hidden="false" customHeight="false" outlineLevel="0" collapsed="false">
      <c r="A3454" s="1" t="s">
        <v>3321</v>
      </c>
      <c r="B3454" s="1" t="s">
        <v>3470</v>
      </c>
      <c r="C3454" s="1" t="n">
        <v>4</v>
      </c>
      <c r="D3454" s="1" t="n">
        <v>7</v>
      </c>
      <c r="E3454" s="2" t="n">
        <v>0.9923224568</v>
      </c>
      <c r="F3454" s="2" t="n">
        <v>12.7754318618</v>
      </c>
      <c r="G3454" s="2" t="n">
        <f aca="false">C3454/E3454</f>
        <v>4.03094777568476</v>
      </c>
      <c r="H3454" s="2" t="n">
        <f aca="false">D3454/F3454</f>
        <v>0.547926682692489</v>
      </c>
      <c r="I3454" s="2" t="n">
        <f aca="false">IF(H3454&gt;G3454, -H3454,G3454)</f>
        <v>4.03094777568476</v>
      </c>
      <c r="J3454" s="3" t="str">
        <f aca="false">IF(H3454&gt;G3454,"SLC", "ELK4")</f>
        <v>ELK4</v>
      </c>
    </row>
    <row r="3455" customFormat="false" ht="12.8" hidden="false" customHeight="false" outlineLevel="0" collapsed="false">
      <c r="A3455" s="1" t="s">
        <v>3321</v>
      </c>
      <c r="B3455" s="1" t="s">
        <v>3471</v>
      </c>
      <c r="C3455" s="1" t="n">
        <v>2</v>
      </c>
      <c r="D3455" s="1" t="n">
        <v>0</v>
      </c>
      <c r="E3455" s="2" t="n">
        <v>0.9923224568</v>
      </c>
      <c r="F3455" s="2" t="n">
        <v>12.7754318618</v>
      </c>
      <c r="G3455" s="2" t="n">
        <f aca="false">C3455/E3455</f>
        <v>2.01547388784238</v>
      </c>
      <c r="H3455" s="2" t="n">
        <f aca="false">D3455/F3455</f>
        <v>0</v>
      </c>
      <c r="I3455" s="2" t="n">
        <f aca="false">IF(H3455&gt;G3455, -H3455,G3455)</f>
        <v>2.01547388784238</v>
      </c>
      <c r="J3455" s="3" t="str">
        <f aca="false">IF(H3455&gt;G3455,"SLC", "ELK4")</f>
        <v>ELK4</v>
      </c>
    </row>
    <row r="3456" customFormat="false" ht="12.8" hidden="false" customHeight="false" outlineLevel="0" collapsed="false">
      <c r="A3456" s="1" t="s">
        <v>3321</v>
      </c>
      <c r="B3456" s="1" t="s">
        <v>3472</v>
      </c>
      <c r="C3456" s="1" t="n">
        <v>0</v>
      </c>
      <c r="D3456" s="1" t="n">
        <v>1</v>
      </c>
      <c r="E3456" s="2" t="n">
        <v>0.9923224568</v>
      </c>
      <c r="F3456" s="2" t="n">
        <v>12.7754318618</v>
      </c>
      <c r="G3456" s="2" t="n">
        <f aca="false">C3456/E3456</f>
        <v>0</v>
      </c>
      <c r="H3456" s="2" t="n">
        <f aca="false">D3456/F3456</f>
        <v>0.0782752403846413</v>
      </c>
      <c r="I3456" s="2" t="n">
        <f aca="false">IF(H3456&gt;G3456, -H3456,G3456)</f>
        <v>-0.0782752403846413</v>
      </c>
      <c r="J3456" s="3" t="str">
        <f aca="false">IF(H3456&gt;G3456,"SLC", "ELK4")</f>
        <v>SLC</v>
      </c>
    </row>
    <row r="3457" customFormat="false" ht="12.8" hidden="false" customHeight="false" outlineLevel="0" collapsed="false">
      <c r="A3457" s="1" t="s">
        <v>3321</v>
      </c>
      <c r="B3457" s="1" t="s">
        <v>3473</v>
      </c>
      <c r="C3457" s="1" t="n">
        <v>0</v>
      </c>
      <c r="D3457" s="1" t="n">
        <v>4</v>
      </c>
      <c r="E3457" s="2" t="n">
        <v>0.9923224568</v>
      </c>
      <c r="F3457" s="2" t="n">
        <v>12.7754318618</v>
      </c>
      <c r="G3457" s="2" t="n">
        <f aca="false">C3457/E3457</f>
        <v>0</v>
      </c>
      <c r="H3457" s="2" t="n">
        <f aca="false">D3457/F3457</f>
        <v>0.313100961538565</v>
      </c>
      <c r="I3457" s="2" t="n">
        <f aca="false">IF(H3457&gt;G3457, -H3457,G3457)</f>
        <v>-0.313100961538565</v>
      </c>
      <c r="J3457" s="3" t="str">
        <f aca="false">IF(H3457&gt;G3457,"SLC", "ELK4")</f>
        <v>SLC</v>
      </c>
    </row>
    <row r="3458" customFormat="false" ht="12.8" hidden="false" customHeight="false" outlineLevel="0" collapsed="false">
      <c r="A3458" s="1" t="s">
        <v>3321</v>
      </c>
      <c r="B3458" s="1" t="s">
        <v>3474</v>
      </c>
      <c r="C3458" s="1" t="n">
        <v>0</v>
      </c>
      <c r="D3458" s="1" t="n">
        <v>1</v>
      </c>
      <c r="E3458" s="2" t="n">
        <v>0.9923224568</v>
      </c>
      <c r="F3458" s="2" t="n">
        <v>12.7754318618</v>
      </c>
      <c r="G3458" s="2" t="n">
        <f aca="false">C3458/E3458</f>
        <v>0</v>
      </c>
      <c r="H3458" s="2" t="n">
        <f aca="false">D3458/F3458</f>
        <v>0.0782752403846413</v>
      </c>
      <c r="I3458" s="2" t="n">
        <f aca="false">IF(H3458&gt;G3458, -H3458,G3458)</f>
        <v>-0.0782752403846413</v>
      </c>
      <c r="J3458" s="3" t="str">
        <f aca="false">IF(H3458&gt;G3458,"SLC", "ELK4")</f>
        <v>SLC</v>
      </c>
    </row>
    <row r="3459" customFormat="false" ht="12.8" hidden="false" customHeight="false" outlineLevel="0" collapsed="false">
      <c r="A3459" s="1" t="s">
        <v>3321</v>
      </c>
      <c r="B3459" s="1" t="s">
        <v>3475</v>
      </c>
      <c r="C3459" s="1" t="n">
        <v>0</v>
      </c>
      <c r="D3459" s="1" t="n">
        <v>19</v>
      </c>
      <c r="E3459" s="2" t="n">
        <v>0.9923224568</v>
      </c>
      <c r="F3459" s="2" t="n">
        <v>12.7754318618</v>
      </c>
      <c r="G3459" s="2" t="n">
        <f aca="false">C3459/E3459</f>
        <v>0</v>
      </c>
      <c r="H3459" s="2" t="n">
        <f aca="false">D3459/F3459</f>
        <v>1.48722956730818</v>
      </c>
      <c r="I3459" s="2" t="n">
        <f aca="false">IF(H3459&gt;G3459, -H3459,G3459)</f>
        <v>-1.48722956730818</v>
      </c>
      <c r="J3459" s="3" t="str">
        <f aca="false">IF(H3459&gt;G3459,"SLC", "ELK4")</f>
        <v>SLC</v>
      </c>
    </row>
    <row r="3460" customFormat="false" ht="12.8" hidden="false" customHeight="false" outlineLevel="0" collapsed="false">
      <c r="A3460" s="1" t="s">
        <v>3321</v>
      </c>
      <c r="B3460" s="1" t="s">
        <v>3476</v>
      </c>
      <c r="C3460" s="1" t="n">
        <v>0</v>
      </c>
      <c r="D3460" s="1" t="n">
        <v>0</v>
      </c>
      <c r="E3460" s="2" t="n">
        <v>0.9923224568</v>
      </c>
      <c r="F3460" s="2" t="n">
        <v>12.7754318618</v>
      </c>
      <c r="G3460" s="2" t="n">
        <f aca="false">C3460/E3460</f>
        <v>0</v>
      </c>
      <c r="H3460" s="2" t="n">
        <f aca="false">D3460/F3460</f>
        <v>0</v>
      </c>
      <c r="I3460" s="2" t="n">
        <f aca="false">IF(H3460&gt;G3460, -H3460,G3460)</f>
        <v>0</v>
      </c>
      <c r="J3460" s="3" t="str">
        <f aca="false">IF(H3460&gt;G3460,"SLC", "ELK4")</f>
        <v>ELK4</v>
      </c>
    </row>
    <row r="3461" customFormat="false" ht="12.8" hidden="false" customHeight="false" outlineLevel="0" collapsed="false">
      <c r="A3461" s="1" t="s">
        <v>3321</v>
      </c>
      <c r="B3461" s="1" t="s">
        <v>3477</v>
      </c>
      <c r="C3461" s="1" t="n">
        <v>0</v>
      </c>
      <c r="D3461" s="1" t="n">
        <v>0</v>
      </c>
      <c r="E3461" s="2" t="n">
        <v>0.9923224568</v>
      </c>
      <c r="F3461" s="2" t="n">
        <v>12.7754318618</v>
      </c>
      <c r="G3461" s="2" t="n">
        <f aca="false">C3461/E3461</f>
        <v>0</v>
      </c>
      <c r="H3461" s="2" t="n">
        <f aca="false">D3461/F3461</f>
        <v>0</v>
      </c>
      <c r="I3461" s="2" t="n">
        <f aca="false">IF(H3461&gt;G3461, -H3461,G3461)</f>
        <v>0</v>
      </c>
      <c r="J3461" s="3" t="str">
        <f aca="false">IF(H3461&gt;G3461,"SLC", "ELK4")</f>
        <v>ELK4</v>
      </c>
    </row>
    <row r="3462" customFormat="false" ht="12.8" hidden="false" customHeight="false" outlineLevel="0" collapsed="false">
      <c r="A3462" s="1" t="s">
        <v>3321</v>
      </c>
      <c r="B3462" s="1" t="s">
        <v>3478</v>
      </c>
      <c r="C3462" s="1" t="n">
        <v>0</v>
      </c>
      <c r="D3462" s="1" t="n">
        <v>0</v>
      </c>
      <c r="E3462" s="2" t="n">
        <v>0.9923224568</v>
      </c>
      <c r="F3462" s="2" t="n">
        <v>12.7754318618</v>
      </c>
      <c r="G3462" s="2" t="n">
        <f aca="false">C3462/E3462</f>
        <v>0</v>
      </c>
      <c r="H3462" s="2" t="n">
        <f aca="false">D3462/F3462</f>
        <v>0</v>
      </c>
      <c r="I3462" s="2" t="n">
        <f aca="false">IF(H3462&gt;G3462, -H3462,G3462)</f>
        <v>0</v>
      </c>
      <c r="J3462" s="3" t="str">
        <f aca="false">IF(H3462&gt;G3462,"SLC", "ELK4")</f>
        <v>ELK4</v>
      </c>
    </row>
    <row r="3463" customFormat="false" ht="12.8" hidden="false" customHeight="false" outlineLevel="0" collapsed="false">
      <c r="A3463" s="1" t="s">
        <v>3321</v>
      </c>
      <c r="B3463" s="1" t="s">
        <v>3479</v>
      </c>
      <c r="C3463" s="1" t="n">
        <v>0</v>
      </c>
      <c r="D3463" s="1" t="n">
        <v>5</v>
      </c>
      <c r="E3463" s="2" t="n">
        <v>0.9923224568</v>
      </c>
      <c r="F3463" s="2" t="n">
        <v>12.7754318618</v>
      </c>
      <c r="G3463" s="2" t="n">
        <f aca="false">C3463/E3463</f>
        <v>0</v>
      </c>
      <c r="H3463" s="2" t="n">
        <f aca="false">D3463/F3463</f>
        <v>0.391376201923206</v>
      </c>
      <c r="I3463" s="2" t="n">
        <f aca="false">IF(H3463&gt;G3463, -H3463,G3463)</f>
        <v>-0.391376201923206</v>
      </c>
      <c r="J3463" s="3" t="str">
        <f aca="false">IF(H3463&gt;G3463,"SLC", "ELK4")</f>
        <v>SLC</v>
      </c>
    </row>
    <row r="3464" customFormat="false" ht="12.8" hidden="false" customHeight="false" outlineLevel="0" collapsed="false">
      <c r="A3464" s="1" t="s">
        <v>3321</v>
      </c>
      <c r="B3464" s="1" t="s">
        <v>3480</v>
      </c>
      <c r="C3464" s="1" t="n">
        <v>0</v>
      </c>
      <c r="D3464" s="1" t="n">
        <v>1</v>
      </c>
      <c r="E3464" s="2" t="n">
        <v>0.9923224568</v>
      </c>
      <c r="F3464" s="2" t="n">
        <v>12.7754318618</v>
      </c>
      <c r="G3464" s="2" t="n">
        <f aca="false">C3464/E3464</f>
        <v>0</v>
      </c>
      <c r="H3464" s="2" t="n">
        <f aca="false">D3464/F3464</f>
        <v>0.0782752403846413</v>
      </c>
      <c r="I3464" s="2" t="n">
        <f aca="false">IF(H3464&gt;G3464, -H3464,G3464)</f>
        <v>-0.0782752403846413</v>
      </c>
      <c r="J3464" s="3" t="str">
        <f aca="false">IF(H3464&gt;G3464,"SLC", "ELK4")</f>
        <v>SLC</v>
      </c>
    </row>
    <row r="3465" customFormat="false" ht="12.8" hidden="false" customHeight="false" outlineLevel="0" collapsed="false">
      <c r="A3465" s="1" t="s">
        <v>3321</v>
      </c>
      <c r="B3465" s="1" t="s">
        <v>3481</v>
      </c>
      <c r="C3465" s="1" t="n">
        <v>0</v>
      </c>
      <c r="D3465" s="1" t="n">
        <v>15</v>
      </c>
      <c r="E3465" s="2" t="n">
        <v>0.9923224568</v>
      </c>
      <c r="F3465" s="2" t="n">
        <v>12.7754318618</v>
      </c>
      <c r="G3465" s="2" t="n">
        <f aca="false">C3465/E3465</f>
        <v>0</v>
      </c>
      <c r="H3465" s="2" t="n">
        <f aca="false">D3465/F3465</f>
        <v>1.17412860576962</v>
      </c>
      <c r="I3465" s="2" t="n">
        <f aca="false">IF(H3465&gt;G3465, -H3465,G3465)</f>
        <v>-1.17412860576962</v>
      </c>
      <c r="J3465" s="3" t="str">
        <f aca="false">IF(H3465&gt;G3465,"SLC", "ELK4")</f>
        <v>SLC</v>
      </c>
    </row>
    <row r="3466" customFormat="false" ht="12.8" hidden="false" customHeight="false" outlineLevel="0" collapsed="false">
      <c r="A3466" s="1" t="s">
        <v>3321</v>
      </c>
      <c r="B3466" s="1" t="s">
        <v>3482</v>
      </c>
      <c r="C3466" s="1" t="n">
        <v>0</v>
      </c>
      <c r="D3466" s="1" t="n">
        <v>0</v>
      </c>
      <c r="E3466" s="2" t="n">
        <v>0.9923224568</v>
      </c>
      <c r="F3466" s="2" t="n">
        <v>12.7754318618</v>
      </c>
      <c r="G3466" s="2" t="n">
        <f aca="false">C3466/E3466</f>
        <v>0</v>
      </c>
      <c r="H3466" s="2" t="n">
        <f aca="false">D3466/F3466</f>
        <v>0</v>
      </c>
      <c r="I3466" s="2" t="n">
        <f aca="false">IF(H3466&gt;G3466, -H3466,G3466)</f>
        <v>0</v>
      </c>
      <c r="J3466" s="3" t="str">
        <f aca="false">IF(H3466&gt;G3466,"SLC", "ELK4")</f>
        <v>ELK4</v>
      </c>
    </row>
    <row r="3467" customFormat="false" ht="12.8" hidden="false" customHeight="false" outlineLevel="0" collapsed="false">
      <c r="A3467" s="1" t="s">
        <v>3321</v>
      </c>
      <c r="B3467" s="1" t="s">
        <v>3483</v>
      </c>
      <c r="C3467" s="1" t="n">
        <v>0</v>
      </c>
      <c r="D3467" s="1" t="n">
        <v>112</v>
      </c>
      <c r="E3467" s="2" t="n">
        <v>0.9923224568</v>
      </c>
      <c r="F3467" s="2" t="n">
        <v>12.7754318618</v>
      </c>
      <c r="G3467" s="2" t="n">
        <f aca="false">C3467/E3467</f>
        <v>0</v>
      </c>
      <c r="H3467" s="2" t="n">
        <f aca="false">D3467/F3467</f>
        <v>8.76682692307982</v>
      </c>
      <c r="I3467" s="2" t="n">
        <f aca="false">IF(H3467&gt;G3467, -H3467,G3467)</f>
        <v>-8.76682692307982</v>
      </c>
      <c r="J3467" s="3" t="str">
        <f aca="false">IF(H3467&gt;G3467,"SLC", "ELK4")</f>
        <v>SLC</v>
      </c>
    </row>
    <row r="3468" customFormat="false" ht="12.8" hidden="false" customHeight="false" outlineLevel="0" collapsed="false">
      <c r="A3468" s="1" t="s">
        <v>3321</v>
      </c>
      <c r="B3468" s="1" t="s">
        <v>3484</v>
      </c>
      <c r="C3468" s="1" t="n">
        <v>5</v>
      </c>
      <c r="D3468" s="1" t="n">
        <v>75</v>
      </c>
      <c r="E3468" s="2" t="n">
        <v>0.9923224568</v>
      </c>
      <c r="F3468" s="2" t="n">
        <v>12.7754318618</v>
      </c>
      <c r="G3468" s="2" t="n">
        <f aca="false">C3468/E3468</f>
        <v>5.03868471960595</v>
      </c>
      <c r="H3468" s="2" t="n">
        <f aca="false">D3468/F3468</f>
        <v>5.8706430288481</v>
      </c>
      <c r="I3468" s="2" t="n">
        <f aca="false">IF(H3468&gt;G3468, -H3468,G3468)</f>
        <v>-5.8706430288481</v>
      </c>
      <c r="J3468" s="3" t="str">
        <f aca="false">IF(H3468&gt;G3468,"SLC", "ELK4")</f>
        <v>SLC</v>
      </c>
    </row>
    <row r="3469" customFormat="false" ht="12.8" hidden="false" customHeight="false" outlineLevel="0" collapsed="false">
      <c r="A3469" s="1" t="s">
        <v>3321</v>
      </c>
      <c r="B3469" s="1" t="s">
        <v>3485</v>
      </c>
      <c r="C3469" s="1" t="n">
        <v>1</v>
      </c>
      <c r="D3469" s="1" t="n">
        <v>23</v>
      </c>
      <c r="E3469" s="2" t="n">
        <v>0.9923224568</v>
      </c>
      <c r="F3469" s="2" t="n">
        <v>12.7754318618</v>
      </c>
      <c r="G3469" s="2" t="n">
        <f aca="false">C3469/E3469</f>
        <v>1.00773694392119</v>
      </c>
      <c r="H3469" s="2" t="n">
        <f aca="false">D3469/F3469</f>
        <v>1.80033052884675</v>
      </c>
      <c r="I3469" s="2" t="n">
        <f aca="false">IF(H3469&gt;G3469, -H3469,G3469)</f>
        <v>-1.80033052884675</v>
      </c>
      <c r="J3469" s="3" t="str">
        <f aca="false">IF(H3469&gt;G3469,"SLC", "ELK4")</f>
        <v>SLC</v>
      </c>
    </row>
    <row r="3470" customFormat="false" ht="12.8" hidden="false" customHeight="false" outlineLevel="0" collapsed="false">
      <c r="A3470" s="1" t="s">
        <v>3321</v>
      </c>
      <c r="B3470" s="1" t="s">
        <v>3486</v>
      </c>
      <c r="C3470" s="1" t="n">
        <v>2</v>
      </c>
      <c r="D3470" s="1" t="n">
        <v>11</v>
      </c>
      <c r="E3470" s="2" t="n">
        <v>0.9923224568</v>
      </c>
      <c r="F3470" s="2" t="n">
        <v>12.7754318618</v>
      </c>
      <c r="G3470" s="2" t="n">
        <f aca="false">C3470/E3470</f>
        <v>2.01547388784238</v>
      </c>
      <c r="H3470" s="2" t="n">
        <f aca="false">D3470/F3470</f>
        <v>0.861027644231054</v>
      </c>
      <c r="I3470" s="2" t="n">
        <f aca="false">IF(H3470&gt;G3470, -H3470,G3470)</f>
        <v>2.01547388784238</v>
      </c>
      <c r="J3470" s="3" t="str">
        <f aca="false">IF(H3470&gt;G3470,"SLC", "ELK4")</f>
        <v>ELK4</v>
      </c>
    </row>
    <row r="3471" customFormat="false" ht="12.8" hidden="false" customHeight="false" outlineLevel="0" collapsed="false">
      <c r="A3471" s="1" t="s">
        <v>3321</v>
      </c>
      <c r="B3471" s="1" t="s">
        <v>3487</v>
      </c>
      <c r="C3471" s="1" t="n">
        <v>0</v>
      </c>
      <c r="D3471" s="1" t="n">
        <v>27</v>
      </c>
      <c r="E3471" s="2" t="n">
        <v>0.9923224568</v>
      </c>
      <c r="F3471" s="2" t="n">
        <v>12.7754318618</v>
      </c>
      <c r="G3471" s="2" t="n">
        <f aca="false">C3471/E3471</f>
        <v>0</v>
      </c>
      <c r="H3471" s="2" t="n">
        <f aca="false">D3471/F3471</f>
        <v>2.11343149038531</v>
      </c>
      <c r="I3471" s="2" t="n">
        <f aca="false">IF(H3471&gt;G3471, -H3471,G3471)</f>
        <v>-2.11343149038531</v>
      </c>
      <c r="J3471" s="3" t="str">
        <f aca="false">IF(H3471&gt;G3471,"SLC", "ELK4")</f>
        <v>SLC</v>
      </c>
    </row>
    <row r="3472" customFormat="false" ht="12.8" hidden="false" customHeight="false" outlineLevel="0" collapsed="false">
      <c r="A3472" s="1" t="s">
        <v>3321</v>
      </c>
      <c r="B3472" s="1" t="s">
        <v>3488</v>
      </c>
      <c r="C3472" s="1" t="n">
        <v>0</v>
      </c>
      <c r="D3472" s="1" t="n">
        <v>23</v>
      </c>
      <c r="E3472" s="2" t="n">
        <v>0.9923224568</v>
      </c>
      <c r="F3472" s="2" t="n">
        <v>12.7754318618</v>
      </c>
      <c r="G3472" s="2" t="n">
        <f aca="false">C3472/E3472</f>
        <v>0</v>
      </c>
      <c r="H3472" s="2" t="n">
        <f aca="false">D3472/F3472</f>
        <v>1.80033052884675</v>
      </c>
      <c r="I3472" s="2" t="n">
        <f aca="false">IF(H3472&gt;G3472, -H3472,G3472)</f>
        <v>-1.80033052884675</v>
      </c>
      <c r="J3472" s="3" t="str">
        <f aca="false">IF(H3472&gt;G3472,"SLC", "ELK4")</f>
        <v>SLC</v>
      </c>
    </row>
    <row r="3473" customFormat="false" ht="12.8" hidden="false" customHeight="false" outlineLevel="0" collapsed="false">
      <c r="A3473" s="1" t="s">
        <v>3321</v>
      </c>
      <c r="B3473" s="1" t="s">
        <v>3489</v>
      </c>
      <c r="C3473" s="1" t="n">
        <v>2</v>
      </c>
      <c r="D3473" s="1" t="n">
        <v>43</v>
      </c>
      <c r="E3473" s="2" t="n">
        <v>0.9923224568</v>
      </c>
      <c r="F3473" s="2" t="n">
        <v>12.7754318618</v>
      </c>
      <c r="G3473" s="2" t="n">
        <f aca="false">C3473/E3473</f>
        <v>2.01547388784238</v>
      </c>
      <c r="H3473" s="2" t="n">
        <f aca="false">D3473/F3473</f>
        <v>3.36583533653957</v>
      </c>
      <c r="I3473" s="2" t="n">
        <f aca="false">IF(H3473&gt;G3473, -H3473,G3473)</f>
        <v>-3.36583533653957</v>
      </c>
      <c r="J3473" s="3" t="str">
        <f aca="false">IF(H3473&gt;G3473,"SLC", "ELK4")</f>
        <v>SLC</v>
      </c>
    </row>
    <row r="3474" customFormat="false" ht="12.8" hidden="false" customHeight="false" outlineLevel="0" collapsed="false">
      <c r="A3474" s="1" t="s">
        <v>3321</v>
      </c>
      <c r="B3474" s="1" t="s">
        <v>3490</v>
      </c>
      <c r="C3474" s="1" t="n">
        <v>0</v>
      </c>
      <c r="D3474" s="1" t="n">
        <v>16</v>
      </c>
      <c r="E3474" s="2" t="n">
        <v>0.9923224568</v>
      </c>
      <c r="F3474" s="2" t="n">
        <v>12.7754318618</v>
      </c>
      <c r="G3474" s="2" t="n">
        <f aca="false">C3474/E3474</f>
        <v>0</v>
      </c>
      <c r="H3474" s="2" t="n">
        <f aca="false">D3474/F3474</f>
        <v>1.25240384615426</v>
      </c>
      <c r="I3474" s="2" t="n">
        <f aca="false">IF(H3474&gt;G3474, -H3474,G3474)</f>
        <v>-1.25240384615426</v>
      </c>
      <c r="J3474" s="3" t="str">
        <f aca="false">IF(H3474&gt;G3474,"SLC", "ELK4")</f>
        <v>SLC</v>
      </c>
    </row>
    <row r="3475" customFormat="false" ht="12.8" hidden="false" customHeight="false" outlineLevel="0" collapsed="false">
      <c r="A3475" s="1" t="s">
        <v>3321</v>
      </c>
      <c r="B3475" s="1" t="s">
        <v>3491</v>
      </c>
      <c r="C3475" s="1" t="n">
        <v>1</v>
      </c>
      <c r="D3475" s="1" t="n">
        <v>10</v>
      </c>
      <c r="E3475" s="2" t="n">
        <v>0.9923224568</v>
      </c>
      <c r="F3475" s="2" t="n">
        <v>12.7754318618</v>
      </c>
      <c r="G3475" s="2" t="n">
        <f aca="false">C3475/E3475</f>
        <v>1.00773694392119</v>
      </c>
      <c r="H3475" s="2" t="n">
        <f aca="false">D3475/F3475</f>
        <v>0.782752403846413</v>
      </c>
      <c r="I3475" s="2" t="n">
        <f aca="false">IF(H3475&gt;G3475, -H3475,G3475)</f>
        <v>1.00773694392119</v>
      </c>
      <c r="J3475" s="3" t="str">
        <f aca="false">IF(H3475&gt;G3475,"SLC", "ELK4")</f>
        <v>ELK4</v>
      </c>
    </row>
    <row r="3476" customFormat="false" ht="12.8" hidden="false" customHeight="false" outlineLevel="0" collapsed="false">
      <c r="A3476" s="1" t="s">
        <v>3321</v>
      </c>
      <c r="B3476" s="1" t="s">
        <v>3492</v>
      </c>
      <c r="C3476" s="1" t="n">
        <v>1</v>
      </c>
      <c r="D3476" s="1" t="n">
        <v>0</v>
      </c>
      <c r="E3476" s="2" t="n">
        <v>0.9923224568</v>
      </c>
      <c r="F3476" s="2" t="n">
        <v>12.7754318618</v>
      </c>
      <c r="G3476" s="2" t="n">
        <f aca="false">C3476/E3476</f>
        <v>1.00773694392119</v>
      </c>
      <c r="H3476" s="2" t="n">
        <f aca="false">D3476/F3476</f>
        <v>0</v>
      </c>
      <c r="I3476" s="2" t="n">
        <f aca="false">IF(H3476&gt;G3476, -H3476,G3476)</f>
        <v>1.00773694392119</v>
      </c>
      <c r="J3476" s="3" t="str">
        <f aca="false">IF(H3476&gt;G3476,"SLC", "ELK4")</f>
        <v>ELK4</v>
      </c>
    </row>
    <row r="3477" customFormat="false" ht="12.8" hidden="false" customHeight="false" outlineLevel="0" collapsed="false">
      <c r="A3477" s="1" t="s">
        <v>3321</v>
      </c>
      <c r="B3477" s="1" t="s">
        <v>3493</v>
      </c>
      <c r="C3477" s="1" t="n">
        <v>0</v>
      </c>
      <c r="D3477" s="1" t="n">
        <v>14</v>
      </c>
      <c r="E3477" s="2" t="n">
        <v>0.9923224568</v>
      </c>
      <c r="F3477" s="2" t="n">
        <v>12.7754318618</v>
      </c>
      <c r="G3477" s="2" t="n">
        <f aca="false">C3477/E3477</f>
        <v>0</v>
      </c>
      <c r="H3477" s="2" t="n">
        <f aca="false">D3477/F3477</f>
        <v>1.09585336538498</v>
      </c>
      <c r="I3477" s="2" t="n">
        <f aca="false">IF(H3477&gt;G3477, -H3477,G3477)</f>
        <v>-1.09585336538498</v>
      </c>
      <c r="J3477" s="3" t="str">
        <f aca="false">IF(H3477&gt;G3477,"SLC", "ELK4")</f>
        <v>SLC</v>
      </c>
    </row>
    <row r="3478" customFormat="false" ht="12.8" hidden="false" customHeight="false" outlineLevel="0" collapsed="false">
      <c r="A3478" s="1" t="s">
        <v>3321</v>
      </c>
      <c r="B3478" s="1" t="s">
        <v>3494</v>
      </c>
      <c r="C3478" s="1" t="n">
        <v>11</v>
      </c>
      <c r="D3478" s="1" t="n">
        <v>6</v>
      </c>
      <c r="E3478" s="2" t="n">
        <v>0.9923224568</v>
      </c>
      <c r="F3478" s="2" t="n">
        <v>12.7754318618</v>
      </c>
      <c r="G3478" s="2" t="n">
        <f aca="false">C3478/E3478</f>
        <v>11.0851063831331</v>
      </c>
      <c r="H3478" s="2" t="n">
        <f aca="false">D3478/F3478</f>
        <v>0.469651442307848</v>
      </c>
      <c r="I3478" s="2" t="n">
        <f aca="false">IF(H3478&gt;G3478, -H3478,G3478)</f>
        <v>11.0851063831331</v>
      </c>
      <c r="J3478" s="3" t="str">
        <f aca="false">IF(H3478&gt;G3478,"SLC", "ELK4")</f>
        <v>ELK4</v>
      </c>
    </row>
    <row r="3479" customFormat="false" ht="12.8" hidden="false" customHeight="false" outlineLevel="0" collapsed="false">
      <c r="A3479" s="1" t="s">
        <v>3321</v>
      </c>
      <c r="B3479" s="1" t="s">
        <v>3495</v>
      </c>
      <c r="C3479" s="1" t="n">
        <v>0</v>
      </c>
      <c r="D3479" s="1" t="n">
        <v>1</v>
      </c>
      <c r="E3479" s="2" t="n">
        <v>0.9923224568</v>
      </c>
      <c r="F3479" s="2" t="n">
        <v>12.7754318618</v>
      </c>
      <c r="G3479" s="2" t="n">
        <f aca="false">C3479/E3479</f>
        <v>0</v>
      </c>
      <c r="H3479" s="2" t="n">
        <f aca="false">D3479/F3479</f>
        <v>0.0782752403846413</v>
      </c>
      <c r="I3479" s="2" t="n">
        <f aca="false">IF(H3479&gt;G3479, -H3479,G3479)</f>
        <v>-0.0782752403846413</v>
      </c>
      <c r="J3479" s="3" t="str">
        <f aca="false">IF(H3479&gt;G3479,"SLC", "ELK4")</f>
        <v>SLC</v>
      </c>
    </row>
    <row r="3480" customFormat="false" ht="12.8" hidden="false" customHeight="false" outlineLevel="0" collapsed="false">
      <c r="A3480" s="1" t="s">
        <v>3321</v>
      </c>
      <c r="B3480" s="1" t="s">
        <v>3496</v>
      </c>
      <c r="C3480" s="1" t="n">
        <v>0</v>
      </c>
      <c r="D3480" s="1" t="n">
        <v>0</v>
      </c>
      <c r="E3480" s="2" t="n">
        <v>0.9923224568</v>
      </c>
      <c r="F3480" s="2" t="n">
        <v>12.7754318618</v>
      </c>
      <c r="G3480" s="2" t="n">
        <f aca="false">C3480/E3480</f>
        <v>0</v>
      </c>
      <c r="H3480" s="2" t="n">
        <f aca="false">D3480/F3480</f>
        <v>0</v>
      </c>
      <c r="I3480" s="2" t="n">
        <f aca="false">IF(H3480&gt;G3480, -H3480,G3480)</f>
        <v>0</v>
      </c>
      <c r="J3480" s="3" t="str">
        <f aca="false">IF(H3480&gt;G3480,"SLC", "ELK4")</f>
        <v>ELK4</v>
      </c>
    </row>
    <row r="3481" customFormat="false" ht="12.8" hidden="false" customHeight="false" outlineLevel="0" collapsed="false">
      <c r="A3481" s="1" t="s">
        <v>3321</v>
      </c>
      <c r="B3481" s="1" t="s">
        <v>3497</v>
      </c>
      <c r="C3481" s="1" t="n">
        <v>0</v>
      </c>
      <c r="D3481" s="1" t="n">
        <v>0</v>
      </c>
      <c r="E3481" s="2" t="n">
        <v>0.9923224568</v>
      </c>
      <c r="F3481" s="2" t="n">
        <v>12.7754318618</v>
      </c>
      <c r="G3481" s="2" t="n">
        <f aca="false">C3481/E3481</f>
        <v>0</v>
      </c>
      <c r="H3481" s="2" t="n">
        <f aca="false">D3481/F3481</f>
        <v>0</v>
      </c>
      <c r="I3481" s="2" t="n">
        <f aca="false">IF(H3481&gt;G3481, -H3481,G3481)</f>
        <v>0</v>
      </c>
      <c r="J3481" s="3" t="str">
        <f aca="false">IF(H3481&gt;G3481,"SLC", "ELK4")</f>
        <v>ELK4</v>
      </c>
    </row>
    <row r="3482" customFormat="false" ht="12.8" hidden="false" customHeight="false" outlineLevel="0" collapsed="false">
      <c r="A3482" s="1" t="s">
        <v>3321</v>
      </c>
      <c r="B3482" s="1" t="s">
        <v>3498</v>
      </c>
      <c r="C3482" s="1" t="n">
        <v>0</v>
      </c>
      <c r="D3482" s="1" t="n">
        <v>0</v>
      </c>
      <c r="E3482" s="2" t="n">
        <v>0.9923224568</v>
      </c>
      <c r="F3482" s="2" t="n">
        <v>12.7754318618</v>
      </c>
      <c r="G3482" s="2" t="n">
        <f aca="false">C3482/E3482</f>
        <v>0</v>
      </c>
      <c r="H3482" s="2" t="n">
        <f aca="false">D3482/F3482</f>
        <v>0</v>
      </c>
      <c r="I3482" s="2" t="n">
        <f aca="false">IF(H3482&gt;G3482, -H3482,G3482)</f>
        <v>0</v>
      </c>
      <c r="J3482" s="3" t="str">
        <f aca="false">IF(H3482&gt;G3482,"SLC", "ELK4")</f>
        <v>ELK4</v>
      </c>
    </row>
    <row r="3483" customFormat="false" ht="12.8" hidden="false" customHeight="false" outlineLevel="0" collapsed="false">
      <c r="A3483" s="1" t="s">
        <v>3321</v>
      </c>
      <c r="B3483" s="1" t="s">
        <v>3499</v>
      </c>
      <c r="C3483" s="1" t="n">
        <v>0</v>
      </c>
      <c r="D3483" s="1" t="n">
        <v>0</v>
      </c>
      <c r="E3483" s="2" t="n">
        <v>0.9923224568</v>
      </c>
      <c r="F3483" s="2" t="n">
        <v>12.7754318618</v>
      </c>
      <c r="G3483" s="2" t="n">
        <f aca="false">C3483/E3483</f>
        <v>0</v>
      </c>
      <c r="H3483" s="2" t="n">
        <f aca="false">D3483/F3483</f>
        <v>0</v>
      </c>
      <c r="I3483" s="2" t="n">
        <f aca="false">IF(H3483&gt;G3483, -H3483,G3483)</f>
        <v>0</v>
      </c>
      <c r="J3483" s="3" t="str">
        <f aca="false">IF(H3483&gt;G3483,"SLC", "ELK4")</f>
        <v>ELK4</v>
      </c>
    </row>
    <row r="3484" customFormat="false" ht="12.8" hidden="false" customHeight="false" outlineLevel="0" collapsed="false">
      <c r="A3484" s="1" t="s">
        <v>3321</v>
      </c>
      <c r="B3484" s="1" t="s">
        <v>3500</v>
      </c>
      <c r="C3484" s="1" t="n">
        <v>1</v>
      </c>
      <c r="D3484" s="1" t="n">
        <v>21</v>
      </c>
      <c r="E3484" s="2" t="n">
        <v>0.9923224568</v>
      </c>
      <c r="F3484" s="2" t="n">
        <v>12.7754318618</v>
      </c>
      <c r="G3484" s="2" t="n">
        <f aca="false">C3484/E3484</f>
        <v>1.00773694392119</v>
      </c>
      <c r="H3484" s="2" t="n">
        <f aca="false">D3484/F3484</f>
        <v>1.64378004807747</v>
      </c>
      <c r="I3484" s="2" t="n">
        <f aca="false">IF(H3484&gt;G3484, -H3484,G3484)</f>
        <v>-1.64378004807747</v>
      </c>
      <c r="J3484" s="3" t="str">
        <f aca="false">IF(H3484&gt;G3484,"SLC", "ELK4")</f>
        <v>SLC</v>
      </c>
    </row>
    <row r="3485" customFormat="false" ht="12.8" hidden="false" customHeight="false" outlineLevel="0" collapsed="false">
      <c r="A3485" s="1" t="s">
        <v>3321</v>
      </c>
      <c r="B3485" s="1" t="s">
        <v>3501</v>
      </c>
      <c r="C3485" s="1" t="n">
        <v>0</v>
      </c>
      <c r="D3485" s="1" t="n">
        <v>8</v>
      </c>
      <c r="E3485" s="2" t="n">
        <v>0.9923224568</v>
      </c>
      <c r="F3485" s="2" t="n">
        <v>12.7754318618</v>
      </c>
      <c r="G3485" s="2" t="n">
        <f aca="false">C3485/E3485</f>
        <v>0</v>
      </c>
      <c r="H3485" s="2" t="n">
        <f aca="false">D3485/F3485</f>
        <v>0.62620192307713</v>
      </c>
      <c r="I3485" s="2" t="n">
        <f aca="false">IF(H3485&gt;G3485, -H3485,G3485)</f>
        <v>-0.62620192307713</v>
      </c>
      <c r="J3485" s="3" t="str">
        <f aca="false">IF(H3485&gt;G3485,"SLC", "ELK4")</f>
        <v>SLC</v>
      </c>
    </row>
    <row r="3486" customFormat="false" ht="12.8" hidden="false" customHeight="false" outlineLevel="0" collapsed="false">
      <c r="A3486" s="1" t="s">
        <v>3321</v>
      </c>
      <c r="B3486" s="1" t="s">
        <v>3502</v>
      </c>
      <c r="C3486" s="1" t="n">
        <v>10</v>
      </c>
      <c r="D3486" s="1" t="n">
        <v>59</v>
      </c>
      <c r="E3486" s="2" t="n">
        <v>0.9923224568</v>
      </c>
      <c r="F3486" s="2" t="n">
        <v>12.7754318618</v>
      </c>
      <c r="G3486" s="2" t="n">
        <f aca="false">C3486/E3486</f>
        <v>10.0773694392119</v>
      </c>
      <c r="H3486" s="2" t="n">
        <f aca="false">D3486/F3486</f>
        <v>4.61823918269383</v>
      </c>
      <c r="I3486" s="2" t="n">
        <f aca="false">IF(H3486&gt;G3486, -H3486,G3486)</f>
        <v>10.0773694392119</v>
      </c>
      <c r="J3486" s="3" t="str">
        <f aca="false">IF(H3486&gt;G3486,"SLC", "ELK4")</f>
        <v>ELK4</v>
      </c>
    </row>
    <row r="3487" customFormat="false" ht="12.8" hidden="false" customHeight="false" outlineLevel="0" collapsed="false">
      <c r="A3487" s="1" t="s">
        <v>3321</v>
      </c>
      <c r="B3487" s="1" t="s">
        <v>3503</v>
      </c>
      <c r="C3487" s="1" t="n">
        <v>0</v>
      </c>
      <c r="D3487" s="1" t="n">
        <v>12</v>
      </c>
      <c r="E3487" s="2" t="n">
        <v>0.9923224568</v>
      </c>
      <c r="F3487" s="2" t="n">
        <v>12.7754318618</v>
      </c>
      <c r="G3487" s="2" t="n">
        <f aca="false">C3487/E3487</f>
        <v>0</v>
      </c>
      <c r="H3487" s="2" t="n">
        <f aca="false">D3487/F3487</f>
        <v>0.939302884615695</v>
      </c>
      <c r="I3487" s="2" t="n">
        <f aca="false">IF(H3487&gt;G3487, -H3487,G3487)</f>
        <v>-0.939302884615695</v>
      </c>
      <c r="J3487" s="3" t="str">
        <f aca="false">IF(H3487&gt;G3487,"SLC", "ELK4")</f>
        <v>SLC</v>
      </c>
    </row>
    <row r="3488" customFormat="false" ht="12.8" hidden="false" customHeight="false" outlineLevel="0" collapsed="false">
      <c r="A3488" s="1" t="s">
        <v>3321</v>
      </c>
      <c r="B3488" s="1" t="s">
        <v>3504</v>
      </c>
      <c r="C3488" s="1" t="n">
        <v>0</v>
      </c>
      <c r="D3488" s="1" t="n">
        <v>19</v>
      </c>
      <c r="E3488" s="2" t="n">
        <v>0.9923224568</v>
      </c>
      <c r="F3488" s="2" t="n">
        <v>12.7754318618</v>
      </c>
      <c r="G3488" s="2" t="n">
        <f aca="false">C3488/E3488</f>
        <v>0</v>
      </c>
      <c r="H3488" s="2" t="n">
        <f aca="false">D3488/F3488</f>
        <v>1.48722956730818</v>
      </c>
      <c r="I3488" s="2" t="n">
        <f aca="false">IF(H3488&gt;G3488, -H3488,G3488)</f>
        <v>-1.48722956730818</v>
      </c>
      <c r="J3488" s="3" t="str">
        <f aca="false">IF(H3488&gt;G3488,"SLC", "ELK4")</f>
        <v>SLC</v>
      </c>
    </row>
    <row r="3489" customFormat="false" ht="12.8" hidden="false" customHeight="false" outlineLevel="0" collapsed="false">
      <c r="A3489" s="1" t="s">
        <v>3321</v>
      </c>
      <c r="B3489" s="1" t="s">
        <v>3505</v>
      </c>
      <c r="C3489" s="1" t="n">
        <v>19</v>
      </c>
      <c r="D3489" s="1" t="n">
        <v>224</v>
      </c>
      <c r="E3489" s="2" t="n">
        <v>0.9923224568</v>
      </c>
      <c r="F3489" s="2" t="n">
        <v>12.7754318618</v>
      </c>
      <c r="G3489" s="2" t="n">
        <f aca="false">C3489/E3489</f>
        <v>19.1470019345026</v>
      </c>
      <c r="H3489" s="2" t="n">
        <f aca="false">D3489/F3489</f>
        <v>17.5336538461596</v>
      </c>
      <c r="I3489" s="2" t="n">
        <f aca="false">IF(H3489&gt;G3489, -H3489,G3489)</f>
        <v>19.1470019345026</v>
      </c>
      <c r="J3489" s="3" t="str">
        <f aca="false">IF(H3489&gt;G3489,"SLC", "ELK4")</f>
        <v>ELK4</v>
      </c>
    </row>
    <row r="3490" customFormat="false" ht="12.8" hidden="false" customHeight="false" outlineLevel="0" collapsed="false">
      <c r="A3490" s="1" t="s">
        <v>3321</v>
      </c>
      <c r="B3490" s="1" t="s">
        <v>3506</v>
      </c>
      <c r="C3490" s="1" t="n">
        <v>0</v>
      </c>
      <c r="D3490" s="1" t="n">
        <v>2</v>
      </c>
      <c r="E3490" s="2" t="n">
        <v>0.9923224568</v>
      </c>
      <c r="F3490" s="2" t="n">
        <v>12.7754318618</v>
      </c>
      <c r="G3490" s="2" t="n">
        <f aca="false">C3490/E3490</f>
        <v>0</v>
      </c>
      <c r="H3490" s="2" t="n">
        <f aca="false">D3490/F3490</f>
        <v>0.156550480769283</v>
      </c>
      <c r="I3490" s="2" t="n">
        <f aca="false">IF(H3490&gt;G3490, -H3490,G3490)</f>
        <v>-0.156550480769283</v>
      </c>
      <c r="J3490" s="3" t="str">
        <f aca="false">IF(H3490&gt;G3490,"SLC", "ELK4")</f>
        <v>SLC</v>
      </c>
    </row>
    <row r="3491" customFormat="false" ht="12.8" hidden="false" customHeight="false" outlineLevel="0" collapsed="false">
      <c r="A3491" s="1" t="s">
        <v>3321</v>
      </c>
      <c r="B3491" s="1" t="s">
        <v>3507</v>
      </c>
      <c r="C3491" s="1" t="n">
        <v>0</v>
      </c>
      <c r="D3491" s="1" t="n">
        <v>12</v>
      </c>
      <c r="E3491" s="2" t="n">
        <v>0.9923224568</v>
      </c>
      <c r="F3491" s="2" t="n">
        <v>12.7754318618</v>
      </c>
      <c r="G3491" s="2" t="n">
        <f aca="false">C3491/E3491</f>
        <v>0</v>
      </c>
      <c r="H3491" s="2" t="n">
        <f aca="false">D3491/F3491</f>
        <v>0.939302884615695</v>
      </c>
      <c r="I3491" s="2" t="n">
        <f aca="false">IF(H3491&gt;G3491, -H3491,G3491)</f>
        <v>-0.939302884615695</v>
      </c>
      <c r="J3491" s="3" t="str">
        <f aca="false">IF(H3491&gt;G3491,"SLC", "ELK4")</f>
        <v>SLC</v>
      </c>
    </row>
    <row r="3492" customFormat="false" ht="12.8" hidden="false" customHeight="false" outlineLevel="0" collapsed="false">
      <c r="A3492" s="1" t="s">
        <v>3321</v>
      </c>
      <c r="B3492" s="1" t="s">
        <v>3508</v>
      </c>
      <c r="C3492" s="1" t="n">
        <v>11</v>
      </c>
      <c r="D3492" s="1" t="n">
        <v>36</v>
      </c>
      <c r="E3492" s="2" t="n">
        <v>0.9923224568</v>
      </c>
      <c r="F3492" s="2" t="n">
        <v>12.7754318618</v>
      </c>
      <c r="G3492" s="2" t="n">
        <f aca="false">C3492/E3492</f>
        <v>11.0851063831331</v>
      </c>
      <c r="H3492" s="2" t="n">
        <f aca="false">D3492/F3492</f>
        <v>2.81790865384709</v>
      </c>
      <c r="I3492" s="2" t="n">
        <f aca="false">IF(H3492&gt;G3492, -H3492,G3492)</f>
        <v>11.0851063831331</v>
      </c>
      <c r="J3492" s="3" t="str">
        <f aca="false">IF(H3492&gt;G3492,"SLC", "ELK4")</f>
        <v>ELK4</v>
      </c>
    </row>
    <row r="3493" customFormat="false" ht="12.8" hidden="false" customHeight="false" outlineLevel="0" collapsed="false">
      <c r="A3493" s="1" t="s">
        <v>3321</v>
      </c>
      <c r="B3493" s="1" t="s">
        <v>3509</v>
      </c>
      <c r="C3493" s="1" t="n">
        <v>0</v>
      </c>
      <c r="D3493" s="1" t="n">
        <v>39</v>
      </c>
      <c r="E3493" s="2" t="n">
        <v>0.9923224568</v>
      </c>
      <c r="F3493" s="2" t="n">
        <v>12.7754318618</v>
      </c>
      <c r="G3493" s="2" t="n">
        <f aca="false">C3493/E3493</f>
        <v>0</v>
      </c>
      <c r="H3493" s="2" t="n">
        <f aca="false">D3493/F3493</f>
        <v>3.05273437500101</v>
      </c>
      <c r="I3493" s="2" t="n">
        <f aca="false">IF(H3493&gt;G3493, -H3493,G3493)</f>
        <v>-3.05273437500101</v>
      </c>
      <c r="J3493" s="3" t="str">
        <f aca="false">IF(H3493&gt;G3493,"SLC", "ELK4")</f>
        <v>SLC</v>
      </c>
    </row>
    <row r="3494" customFormat="false" ht="12.8" hidden="false" customHeight="false" outlineLevel="0" collapsed="false">
      <c r="A3494" s="1" t="s">
        <v>3321</v>
      </c>
      <c r="B3494" s="1" t="s">
        <v>3510</v>
      </c>
      <c r="C3494" s="1" t="n">
        <v>0</v>
      </c>
      <c r="D3494" s="1" t="n">
        <v>26</v>
      </c>
      <c r="E3494" s="2" t="n">
        <v>0.9923224568</v>
      </c>
      <c r="F3494" s="2" t="n">
        <v>12.7754318618</v>
      </c>
      <c r="G3494" s="2" t="n">
        <f aca="false">C3494/E3494</f>
        <v>0</v>
      </c>
      <c r="H3494" s="2" t="n">
        <f aca="false">D3494/F3494</f>
        <v>2.03515625000067</v>
      </c>
      <c r="I3494" s="2" t="n">
        <f aca="false">IF(H3494&gt;G3494, -H3494,G3494)</f>
        <v>-2.03515625000067</v>
      </c>
      <c r="J3494" s="3" t="str">
        <f aca="false">IF(H3494&gt;G3494,"SLC", "ELK4")</f>
        <v>SLC</v>
      </c>
    </row>
    <row r="3495" customFormat="false" ht="12.8" hidden="false" customHeight="false" outlineLevel="0" collapsed="false">
      <c r="A3495" s="1" t="s">
        <v>3321</v>
      </c>
      <c r="B3495" s="1" t="s">
        <v>3511</v>
      </c>
      <c r="C3495" s="1" t="n">
        <v>0</v>
      </c>
      <c r="D3495" s="1" t="n">
        <v>3</v>
      </c>
      <c r="E3495" s="2" t="n">
        <v>0.9923224568</v>
      </c>
      <c r="F3495" s="2" t="n">
        <v>12.7754318618</v>
      </c>
      <c r="G3495" s="2" t="n">
        <f aca="false">C3495/E3495</f>
        <v>0</v>
      </c>
      <c r="H3495" s="2" t="n">
        <f aca="false">D3495/F3495</f>
        <v>0.234825721153924</v>
      </c>
      <c r="I3495" s="2" t="n">
        <f aca="false">IF(H3495&gt;G3495, -H3495,G3495)</f>
        <v>-0.234825721153924</v>
      </c>
      <c r="J3495" s="3" t="str">
        <f aca="false">IF(H3495&gt;G3495,"SLC", "ELK4")</f>
        <v>SLC</v>
      </c>
    </row>
    <row r="3496" customFormat="false" ht="12.8" hidden="false" customHeight="false" outlineLevel="0" collapsed="false">
      <c r="A3496" s="1" t="s">
        <v>3321</v>
      </c>
      <c r="B3496" s="1" t="s">
        <v>3512</v>
      </c>
      <c r="C3496" s="1" t="n">
        <v>0</v>
      </c>
      <c r="D3496" s="1" t="n">
        <v>16</v>
      </c>
      <c r="E3496" s="2" t="n">
        <v>0.9923224568</v>
      </c>
      <c r="F3496" s="2" t="n">
        <v>12.7754318618</v>
      </c>
      <c r="G3496" s="2" t="n">
        <f aca="false">C3496/E3496</f>
        <v>0</v>
      </c>
      <c r="H3496" s="2" t="n">
        <f aca="false">D3496/F3496</f>
        <v>1.25240384615426</v>
      </c>
      <c r="I3496" s="2" t="n">
        <f aca="false">IF(H3496&gt;G3496, -H3496,G3496)</f>
        <v>-1.25240384615426</v>
      </c>
      <c r="J3496" s="3" t="str">
        <f aca="false">IF(H3496&gt;G3496,"SLC", "ELK4")</f>
        <v>SLC</v>
      </c>
    </row>
    <row r="3497" customFormat="false" ht="12.8" hidden="false" customHeight="false" outlineLevel="0" collapsed="false">
      <c r="A3497" s="1" t="s">
        <v>3321</v>
      </c>
      <c r="B3497" s="1" t="s">
        <v>3513</v>
      </c>
      <c r="C3497" s="1" t="n">
        <v>6</v>
      </c>
      <c r="D3497" s="1" t="n">
        <v>12</v>
      </c>
      <c r="E3497" s="2" t="n">
        <v>0.9923224568</v>
      </c>
      <c r="F3497" s="2" t="n">
        <v>12.7754318618</v>
      </c>
      <c r="G3497" s="2" t="n">
        <f aca="false">C3497/E3497</f>
        <v>6.04642166352715</v>
      </c>
      <c r="H3497" s="2" t="n">
        <f aca="false">D3497/F3497</f>
        <v>0.939302884615695</v>
      </c>
      <c r="I3497" s="2" t="n">
        <f aca="false">IF(H3497&gt;G3497, -H3497,G3497)</f>
        <v>6.04642166352715</v>
      </c>
      <c r="J3497" s="3" t="str">
        <f aca="false">IF(H3497&gt;G3497,"SLC", "ELK4")</f>
        <v>ELK4</v>
      </c>
    </row>
    <row r="3498" customFormat="false" ht="12.8" hidden="false" customHeight="false" outlineLevel="0" collapsed="false">
      <c r="A3498" s="1" t="s">
        <v>3321</v>
      </c>
      <c r="B3498" s="1" t="s">
        <v>3514</v>
      </c>
      <c r="C3498" s="1" t="n">
        <v>0</v>
      </c>
      <c r="D3498" s="1" t="n">
        <v>5</v>
      </c>
      <c r="E3498" s="2" t="n">
        <v>0.9923224568</v>
      </c>
      <c r="F3498" s="2" t="n">
        <v>12.7754318618</v>
      </c>
      <c r="G3498" s="2" t="n">
        <f aca="false">C3498/E3498</f>
        <v>0</v>
      </c>
      <c r="H3498" s="2" t="n">
        <f aca="false">D3498/F3498</f>
        <v>0.391376201923206</v>
      </c>
      <c r="I3498" s="2" t="n">
        <f aca="false">IF(H3498&gt;G3498, -H3498,G3498)</f>
        <v>-0.391376201923206</v>
      </c>
      <c r="J3498" s="3" t="str">
        <f aca="false">IF(H3498&gt;G3498,"SLC", "ELK4")</f>
        <v>SLC</v>
      </c>
    </row>
    <row r="3499" customFormat="false" ht="12.8" hidden="false" customHeight="false" outlineLevel="0" collapsed="false">
      <c r="A3499" s="1" t="s">
        <v>3321</v>
      </c>
      <c r="B3499" s="1" t="s">
        <v>3515</v>
      </c>
      <c r="C3499" s="1" t="n">
        <v>0</v>
      </c>
      <c r="D3499" s="1" t="n">
        <v>0</v>
      </c>
      <c r="E3499" s="2" t="n">
        <v>0.9923224568</v>
      </c>
      <c r="F3499" s="2" t="n">
        <v>12.7754318618</v>
      </c>
      <c r="G3499" s="2" t="n">
        <f aca="false">C3499/E3499</f>
        <v>0</v>
      </c>
      <c r="H3499" s="2" t="n">
        <f aca="false">D3499/F3499</f>
        <v>0</v>
      </c>
      <c r="I3499" s="2" t="n">
        <f aca="false">IF(H3499&gt;G3499, -H3499,G3499)</f>
        <v>0</v>
      </c>
      <c r="J3499" s="3" t="str">
        <f aca="false">IF(H3499&gt;G3499,"SLC", "ELK4")</f>
        <v>ELK4</v>
      </c>
    </row>
    <row r="3500" customFormat="false" ht="12.8" hidden="false" customHeight="false" outlineLevel="0" collapsed="false">
      <c r="A3500" s="1" t="s">
        <v>3321</v>
      </c>
      <c r="B3500" s="1" t="s">
        <v>3516</v>
      </c>
      <c r="C3500" s="1" t="n">
        <v>0</v>
      </c>
      <c r="D3500" s="1" t="n">
        <v>8</v>
      </c>
      <c r="E3500" s="2" t="n">
        <v>0.9923224568</v>
      </c>
      <c r="F3500" s="2" t="n">
        <v>12.7754318618</v>
      </c>
      <c r="G3500" s="2" t="n">
        <f aca="false">C3500/E3500</f>
        <v>0</v>
      </c>
      <c r="H3500" s="2" t="n">
        <f aca="false">D3500/F3500</f>
        <v>0.62620192307713</v>
      </c>
      <c r="I3500" s="2" t="n">
        <f aca="false">IF(H3500&gt;G3500, -H3500,G3500)</f>
        <v>-0.62620192307713</v>
      </c>
      <c r="J3500" s="3" t="str">
        <f aca="false">IF(H3500&gt;G3500,"SLC", "ELK4")</f>
        <v>SLC</v>
      </c>
    </row>
    <row r="3501" customFormat="false" ht="12.8" hidden="false" customHeight="false" outlineLevel="0" collapsed="false">
      <c r="A3501" s="1" t="s">
        <v>3321</v>
      </c>
      <c r="B3501" s="1" t="s">
        <v>3517</v>
      </c>
      <c r="C3501" s="1" t="n">
        <v>0</v>
      </c>
      <c r="D3501" s="1" t="n">
        <v>0</v>
      </c>
      <c r="E3501" s="2" t="n">
        <v>0.9923224568</v>
      </c>
      <c r="F3501" s="2" t="n">
        <v>12.7754318618</v>
      </c>
      <c r="G3501" s="2" t="n">
        <f aca="false">C3501/E3501</f>
        <v>0</v>
      </c>
      <c r="H3501" s="2" t="n">
        <f aca="false">D3501/F3501</f>
        <v>0</v>
      </c>
      <c r="I3501" s="2" t="n">
        <f aca="false">IF(H3501&gt;G3501, -H3501,G3501)</f>
        <v>0</v>
      </c>
      <c r="J3501" s="3" t="str">
        <f aca="false">IF(H3501&gt;G3501,"SLC", "ELK4")</f>
        <v>ELK4</v>
      </c>
    </row>
    <row r="3502" customFormat="false" ht="12.8" hidden="false" customHeight="false" outlineLevel="0" collapsed="false">
      <c r="A3502" s="1" t="s">
        <v>3321</v>
      </c>
      <c r="B3502" s="1" t="s">
        <v>3518</v>
      </c>
      <c r="C3502" s="1" t="n">
        <v>0</v>
      </c>
      <c r="D3502" s="1" t="n">
        <v>12</v>
      </c>
      <c r="E3502" s="2" t="n">
        <v>0.9923224568</v>
      </c>
      <c r="F3502" s="2" t="n">
        <v>12.7754318618</v>
      </c>
      <c r="G3502" s="2" t="n">
        <f aca="false">C3502/E3502</f>
        <v>0</v>
      </c>
      <c r="H3502" s="2" t="n">
        <f aca="false">D3502/F3502</f>
        <v>0.939302884615695</v>
      </c>
      <c r="I3502" s="2" t="n">
        <f aca="false">IF(H3502&gt;G3502, -H3502,G3502)</f>
        <v>-0.939302884615695</v>
      </c>
      <c r="J3502" s="3" t="str">
        <f aca="false">IF(H3502&gt;G3502,"SLC", "ELK4")</f>
        <v>SLC</v>
      </c>
    </row>
    <row r="3503" customFormat="false" ht="12.8" hidden="false" customHeight="false" outlineLevel="0" collapsed="false">
      <c r="A3503" s="1" t="s">
        <v>3321</v>
      </c>
      <c r="B3503" s="1" t="s">
        <v>3519</v>
      </c>
      <c r="C3503" s="1" t="n">
        <v>0</v>
      </c>
      <c r="D3503" s="1" t="n">
        <v>21</v>
      </c>
      <c r="E3503" s="2" t="n">
        <v>0.9923224568</v>
      </c>
      <c r="F3503" s="2" t="n">
        <v>12.7754318618</v>
      </c>
      <c r="G3503" s="2" t="n">
        <f aca="false">C3503/E3503</f>
        <v>0</v>
      </c>
      <c r="H3503" s="2" t="n">
        <f aca="false">D3503/F3503</f>
        <v>1.64378004807747</v>
      </c>
      <c r="I3503" s="2" t="n">
        <f aca="false">IF(H3503&gt;G3503, -H3503,G3503)</f>
        <v>-1.64378004807747</v>
      </c>
      <c r="J3503" s="3" t="str">
        <f aca="false">IF(H3503&gt;G3503,"SLC", "ELK4")</f>
        <v>SLC</v>
      </c>
    </row>
    <row r="3504" customFormat="false" ht="12.8" hidden="false" customHeight="false" outlineLevel="0" collapsed="false">
      <c r="A3504" s="1" t="s">
        <v>3321</v>
      </c>
      <c r="B3504" s="1" t="s">
        <v>3520</v>
      </c>
      <c r="C3504" s="1" t="n">
        <v>0</v>
      </c>
      <c r="D3504" s="1" t="n">
        <v>3</v>
      </c>
      <c r="E3504" s="2" t="n">
        <v>0.9923224568</v>
      </c>
      <c r="F3504" s="2" t="n">
        <v>12.7754318618</v>
      </c>
      <c r="G3504" s="2" t="n">
        <f aca="false">C3504/E3504</f>
        <v>0</v>
      </c>
      <c r="H3504" s="2" t="n">
        <f aca="false">D3504/F3504</f>
        <v>0.234825721153924</v>
      </c>
      <c r="I3504" s="2" t="n">
        <f aca="false">IF(H3504&gt;G3504, -H3504,G3504)</f>
        <v>-0.234825721153924</v>
      </c>
      <c r="J3504" s="3" t="str">
        <f aca="false">IF(H3504&gt;G3504,"SLC", "ELK4")</f>
        <v>SLC</v>
      </c>
    </row>
    <row r="3505" customFormat="false" ht="12.8" hidden="false" customHeight="false" outlineLevel="0" collapsed="false">
      <c r="A3505" s="1" t="s">
        <v>3321</v>
      </c>
      <c r="B3505" s="1" t="s">
        <v>3521</v>
      </c>
      <c r="C3505" s="1" t="n">
        <v>0</v>
      </c>
      <c r="D3505" s="1" t="n">
        <v>91</v>
      </c>
      <c r="E3505" s="2" t="n">
        <v>0.9923224568</v>
      </c>
      <c r="F3505" s="2" t="n">
        <v>12.7754318618</v>
      </c>
      <c r="G3505" s="2" t="n">
        <f aca="false">C3505/E3505</f>
        <v>0</v>
      </c>
      <c r="H3505" s="2" t="n">
        <f aca="false">D3505/F3505</f>
        <v>7.12304687500235</v>
      </c>
      <c r="I3505" s="2" t="n">
        <f aca="false">IF(H3505&gt;G3505, -H3505,G3505)</f>
        <v>-7.12304687500235</v>
      </c>
      <c r="J3505" s="3" t="str">
        <f aca="false">IF(H3505&gt;G3505,"SLC", "ELK4")</f>
        <v>SLC</v>
      </c>
    </row>
    <row r="3506" customFormat="false" ht="12.8" hidden="false" customHeight="false" outlineLevel="0" collapsed="false">
      <c r="A3506" s="1" t="s">
        <v>3321</v>
      </c>
      <c r="B3506" s="1" t="s">
        <v>3522</v>
      </c>
      <c r="C3506" s="1" t="n">
        <v>1</v>
      </c>
      <c r="D3506" s="1" t="n">
        <v>3</v>
      </c>
      <c r="E3506" s="2" t="n">
        <v>0.9923224568</v>
      </c>
      <c r="F3506" s="2" t="n">
        <v>12.7754318618</v>
      </c>
      <c r="G3506" s="2" t="n">
        <f aca="false">C3506/E3506</f>
        <v>1.00773694392119</v>
      </c>
      <c r="H3506" s="2" t="n">
        <f aca="false">D3506/F3506</f>
        <v>0.234825721153924</v>
      </c>
      <c r="I3506" s="2" t="n">
        <f aca="false">IF(H3506&gt;G3506, -H3506,G3506)</f>
        <v>1.00773694392119</v>
      </c>
      <c r="J3506" s="3" t="str">
        <f aca="false">IF(H3506&gt;G3506,"SLC", "ELK4")</f>
        <v>ELK4</v>
      </c>
    </row>
    <row r="3507" customFormat="false" ht="12.8" hidden="false" customHeight="false" outlineLevel="0" collapsed="false">
      <c r="A3507" s="1" t="s">
        <v>3321</v>
      </c>
      <c r="B3507" s="1" t="s">
        <v>3523</v>
      </c>
      <c r="C3507" s="1" t="n">
        <v>0</v>
      </c>
      <c r="D3507" s="1" t="n">
        <v>13</v>
      </c>
      <c r="E3507" s="2" t="n">
        <v>0.9923224568</v>
      </c>
      <c r="F3507" s="2" t="n">
        <v>12.7754318618</v>
      </c>
      <c r="G3507" s="2" t="n">
        <f aca="false">C3507/E3507</f>
        <v>0</v>
      </c>
      <c r="H3507" s="2" t="n">
        <f aca="false">D3507/F3507</f>
        <v>1.01757812500034</v>
      </c>
      <c r="I3507" s="2" t="n">
        <f aca="false">IF(H3507&gt;G3507, -H3507,G3507)</f>
        <v>-1.01757812500034</v>
      </c>
      <c r="J3507" s="3" t="str">
        <f aca="false">IF(H3507&gt;G3507,"SLC", "ELK4")</f>
        <v>SLC</v>
      </c>
    </row>
    <row r="3508" customFormat="false" ht="12.8" hidden="false" customHeight="false" outlineLevel="0" collapsed="false">
      <c r="A3508" s="1" t="s">
        <v>3321</v>
      </c>
      <c r="B3508" s="1" t="s">
        <v>3524</v>
      </c>
      <c r="C3508" s="1" t="n">
        <v>2</v>
      </c>
      <c r="D3508" s="1" t="n">
        <v>13</v>
      </c>
      <c r="E3508" s="2" t="n">
        <v>0.9923224568</v>
      </c>
      <c r="F3508" s="2" t="n">
        <v>12.7754318618</v>
      </c>
      <c r="G3508" s="2" t="n">
        <f aca="false">C3508/E3508</f>
        <v>2.01547388784238</v>
      </c>
      <c r="H3508" s="2" t="n">
        <f aca="false">D3508/F3508</f>
        <v>1.01757812500034</v>
      </c>
      <c r="I3508" s="2" t="n">
        <f aca="false">IF(H3508&gt;G3508, -H3508,G3508)</f>
        <v>2.01547388784238</v>
      </c>
      <c r="J3508" s="3" t="str">
        <f aca="false">IF(H3508&gt;G3508,"SLC", "ELK4")</f>
        <v>ELK4</v>
      </c>
    </row>
    <row r="3509" customFormat="false" ht="12.8" hidden="false" customHeight="false" outlineLevel="0" collapsed="false">
      <c r="A3509" s="1" t="s">
        <v>3321</v>
      </c>
      <c r="B3509" s="1" t="s">
        <v>3525</v>
      </c>
      <c r="C3509" s="1" t="n">
        <v>3</v>
      </c>
      <c r="D3509" s="1" t="n">
        <v>41</v>
      </c>
      <c r="E3509" s="2" t="n">
        <v>0.9923224568</v>
      </c>
      <c r="F3509" s="2" t="n">
        <v>12.7754318618</v>
      </c>
      <c r="G3509" s="2" t="n">
        <f aca="false">C3509/E3509</f>
        <v>3.02321083176357</v>
      </c>
      <c r="H3509" s="2" t="n">
        <f aca="false">D3509/F3509</f>
        <v>3.20928485577029</v>
      </c>
      <c r="I3509" s="2" t="n">
        <f aca="false">IF(H3509&gt;G3509, -H3509,G3509)</f>
        <v>-3.20928485577029</v>
      </c>
      <c r="J3509" s="3" t="str">
        <f aca="false">IF(H3509&gt;G3509,"SLC", "ELK4")</f>
        <v>SLC</v>
      </c>
    </row>
    <row r="3510" customFormat="false" ht="12.8" hidden="false" customHeight="false" outlineLevel="0" collapsed="false">
      <c r="A3510" s="1" t="s">
        <v>3321</v>
      </c>
      <c r="B3510" s="1" t="s">
        <v>3526</v>
      </c>
      <c r="C3510" s="1" t="n">
        <v>0</v>
      </c>
      <c r="D3510" s="1" t="n">
        <v>1</v>
      </c>
      <c r="E3510" s="2" t="n">
        <v>0.9923224568</v>
      </c>
      <c r="F3510" s="2" t="n">
        <v>12.7754318618</v>
      </c>
      <c r="G3510" s="2" t="n">
        <f aca="false">C3510/E3510</f>
        <v>0</v>
      </c>
      <c r="H3510" s="2" t="n">
        <f aca="false">D3510/F3510</f>
        <v>0.0782752403846413</v>
      </c>
      <c r="I3510" s="2" t="n">
        <f aca="false">IF(H3510&gt;G3510, -H3510,G3510)</f>
        <v>-0.0782752403846413</v>
      </c>
      <c r="J3510" s="3" t="str">
        <f aca="false">IF(H3510&gt;G3510,"SLC", "ELK4")</f>
        <v>SLC</v>
      </c>
    </row>
    <row r="3511" customFormat="false" ht="12.8" hidden="false" customHeight="false" outlineLevel="0" collapsed="false">
      <c r="A3511" s="1" t="s">
        <v>3321</v>
      </c>
      <c r="B3511" s="1" t="s">
        <v>3527</v>
      </c>
      <c r="C3511" s="1" t="n">
        <v>0</v>
      </c>
      <c r="D3511" s="1" t="n">
        <v>51</v>
      </c>
      <c r="E3511" s="2" t="n">
        <v>0.9923224568</v>
      </c>
      <c r="F3511" s="2" t="n">
        <v>12.7754318618</v>
      </c>
      <c r="G3511" s="2" t="n">
        <f aca="false">C3511/E3511</f>
        <v>0</v>
      </c>
      <c r="H3511" s="2" t="n">
        <f aca="false">D3511/F3511</f>
        <v>3.9920372596167</v>
      </c>
      <c r="I3511" s="2" t="n">
        <f aca="false">IF(H3511&gt;G3511, -H3511,G3511)</f>
        <v>-3.9920372596167</v>
      </c>
      <c r="J3511" s="3" t="str">
        <f aca="false">IF(H3511&gt;G3511,"SLC", "ELK4")</f>
        <v>SLC</v>
      </c>
    </row>
    <row r="3512" customFormat="false" ht="12.8" hidden="false" customHeight="false" outlineLevel="0" collapsed="false">
      <c r="A3512" s="1" t="s">
        <v>3321</v>
      </c>
      <c r="B3512" s="1" t="s">
        <v>3528</v>
      </c>
      <c r="C3512" s="1" t="n">
        <v>0</v>
      </c>
      <c r="D3512" s="1" t="n">
        <v>6</v>
      </c>
      <c r="E3512" s="2" t="n">
        <v>0.9923224568</v>
      </c>
      <c r="F3512" s="2" t="n">
        <v>12.7754318618</v>
      </c>
      <c r="G3512" s="2" t="n">
        <f aca="false">C3512/E3512</f>
        <v>0</v>
      </c>
      <c r="H3512" s="2" t="n">
        <f aca="false">D3512/F3512</f>
        <v>0.469651442307848</v>
      </c>
      <c r="I3512" s="2" t="n">
        <f aca="false">IF(H3512&gt;G3512, -H3512,G3512)</f>
        <v>-0.469651442307848</v>
      </c>
      <c r="J3512" s="3" t="str">
        <f aca="false">IF(H3512&gt;G3512,"SLC", "ELK4")</f>
        <v>SLC</v>
      </c>
    </row>
    <row r="3513" customFormat="false" ht="12.8" hidden="false" customHeight="false" outlineLevel="0" collapsed="false">
      <c r="A3513" s="1" t="s">
        <v>3321</v>
      </c>
      <c r="B3513" s="1" t="s">
        <v>3529</v>
      </c>
      <c r="C3513" s="1" t="n">
        <v>4</v>
      </c>
      <c r="D3513" s="1" t="n">
        <v>66</v>
      </c>
      <c r="E3513" s="2" t="n">
        <v>0.9923224568</v>
      </c>
      <c r="F3513" s="2" t="n">
        <v>12.7754318618</v>
      </c>
      <c r="G3513" s="2" t="n">
        <f aca="false">C3513/E3513</f>
        <v>4.03094777568476</v>
      </c>
      <c r="H3513" s="2" t="n">
        <f aca="false">D3513/F3513</f>
        <v>5.16616586538632</v>
      </c>
      <c r="I3513" s="2" t="n">
        <f aca="false">IF(H3513&gt;G3513, -H3513,G3513)</f>
        <v>-5.16616586538632</v>
      </c>
      <c r="J3513" s="3" t="str">
        <f aca="false">IF(H3513&gt;G3513,"SLC", "ELK4")</f>
        <v>SLC</v>
      </c>
    </row>
    <row r="3514" customFormat="false" ht="12.8" hidden="false" customHeight="false" outlineLevel="0" collapsed="false">
      <c r="A3514" s="1" t="s">
        <v>3321</v>
      </c>
      <c r="B3514" s="1" t="s">
        <v>3530</v>
      </c>
      <c r="C3514" s="1" t="n">
        <v>0</v>
      </c>
      <c r="D3514" s="1" t="n">
        <v>9</v>
      </c>
      <c r="E3514" s="2" t="n">
        <v>0.9923224568</v>
      </c>
      <c r="F3514" s="2" t="n">
        <v>12.7754318618</v>
      </c>
      <c r="G3514" s="2" t="n">
        <f aca="false">C3514/E3514</f>
        <v>0</v>
      </c>
      <c r="H3514" s="2" t="n">
        <f aca="false">D3514/F3514</f>
        <v>0.704477163461771</v>
      </c>
      <c r="I3514" s="2" t="n">
        <f aca="false">IF(H3514&gt;G3514, -H3514,G3514)</f>
        <v>-0.704477163461771</v>
      </c>
      <c r="J3514" s="3" t="str">
        <f aca="false">IF(H3514&gt;G3514,"SLC", "ELK4")</f>
        <v>SLC</v>
      </c>
    </row>
    <row r="3515" customFormat="false" ht="12.8" hidden="false" customHeight="false" outlineLevel="0" collapsed="false">
      <c r="A3515" s="1" t="s">
        <v>3321</v>
      </c>
      <c r="B3515" s="1" t="s">
        <v>3531</v>
      </c>
      <c r="C3515" s="1" t="n">
        <v>0</v>
      </c>
      <c r="D3515" s="1" t="n">
        <v>9</v>
      </c>
      <c r="E3515" s="2" t="n">
        <v>0.9923224568</v>
      </c>
      <c r="F3515" s="2" t="n">
        <v>12.7754318618</v>
      </c>
      <c r="G3515" s="2" t="n">
        <f aca="false">C3515/E3515</f>
        <v>0</v>
      </c>
      <c r="H3515" s="2" t="n">
        <f aca="false">D3515/F3515</f>
        <v>0.704477163461771</v>
      </c>
      <c r="I3515" s="2" t="n">
        <f aca="false">IF(H3515&gt;G3515, -H3515,G3515)</f>
        <v>-0.704477163461771</v>
      </c>
      <c r="J3515" s="3" t="str">
        <f aca="false">IF(H3515&gt;G3515,"SLC", "ELK4")</f>
        <v>SLC</v>
      </c>
    </row>
    <row r="3516" customFormat="false" ht="12.8" hidden="false" customHeight="false" outlineLevel="0" collapsed="false">
      <c r="A3516" s="1" t="s">
        <v>3321</v>
      </c>
      <c r="B3516" s="1" t="s">
        <v>3532</v>
      </c>
      <c r="C3516" s="1" t="n">
        <v>0</v>
      </c>
      <c r="D3516" s="1" t="n">
        <v>14</v>
      </c>
      <c r="E3516" s="2" t="n">
        <v>0.9923224568</v>
      </c>
      <c r="F3516" s="2" t="n">
        <v>12.7754318618</v>
      </c>
      <c r="G3516" s="2" t="n">
        <f aca="false">C3516/E3516</f>
        <v>0</v>
      </c>
      <c r="H3516" s="2" t="n">
        <f aca="false">D3516/F3516</f>
        <v>1.09585336538498</v>
      </c>
      <c r="I3516" s="2" t="n">
        <f aca="false">IF(H3516&gt;G3516, -H3516,G3516)</f>
        <v>-1.09585336538498</v>
      </c>
      <c r="J3516" s="3" t="str">
        <f aca="false">IF(H3516&gt;G3516,"SLC", "ELK4")</f>
        <v>SLC</v>
      </c>
    </row>
    <row r="3517" customFormat="false" ht="12.8" hidden="false" customHeight="false" outlineLevel="0" collapsed="false">
      <c r="A3517" s="1" t="s">
        <v>3321</v>
      </c>
      <c r="B3517" s="1" t="s">
        <v>3533</v>
      </c>
      <c r="C3517" s="1" t="n">
        <v>0</v>
      </c>
      <c r="D3517" s="1" t="n">
        <v>3</v>
      </c>
      <c r="E3517" s="2" t="n">
        <v>0.9923224568</v>
      </c>
      <c r="F3517" s="2" t="n">
        <v>12.7754318618</v>
      </c>
      <c r="G3517" s="2" t="n">
        <f aca="false">C3517/E3517</f>
        <v>0</v>
      </c>
      <c r="H3517" s="2" t="n">
        <f aca="false">D3517/F3517</f>
        <v>0.234825721153924</v>
      </c>
      <c r="I3517" s="2" t="n">
        <f aca="false">IF(H3517&gt;G3517, -H3517,G3517)</f>
        <v>-0.234825721153924</v>
      </c>
      <c r="J3517" s="3" t="str">
        <f aca="false">IF(H3517&gt;G3517,"SLC", "ELK4")</f>
        <v>SLC</v>
      </c>
    </row>
    <row r="3518" customFormat="false" ht="12.8" hidden="false" customHeight="false" outlineLevel="0" collapsed="false">
      <c r="A3518" s="1" t="s">
        <v>3321</v>
      </c>
      <c r="B3518" s="1" t="s">
        <v>3534</v>
      </c>
      <c r="C3518" s="1" t="n">
        <v>0</v>
      </c>
      <c r="D3518" s="1" t="n">
        <v>0</v>
      </c>
      <c r="E3518" s="2" t="n">
        <v>0.9923224568</v>
      </c>
      <c r="F3518" s="2" t="n">
        <v>12.7754318618</v>
      </c>
      <c r="G3518" s="2" t="n">
        <f aca="false">C3518/E3518</f>
        <v>0</v>
      </c>
      <c r="H3518" s="2" t="n">
        <f aca="false">D3518/F3518</f>
        <v>0</v>
      </c>
      <c r="I3518" s="2" t="n">
        <f aca="false">IF(H3518&gt;G3518, -H3518,G3518)</f>
        <v>0</v>
      </c>
      <c r="J3518" s="3" t="str">
        <f aca="false">IF(H3518&gt;G3518,"SLC", "ELK4")</f>
        <v>ELK4</v>
      </c>
    </row>
    <row r="3519" customFormat="false" ht="12.8" hidden="false" customHeight="false" outlineLevel="0" collapsed="false">
      <c r="A3519" s="1" t="s">
        <v>3321</v>
      </c>
      <c r="B3519" s="1" t="s">
        <v>3535</v>
      </c>
      <c r="C3519" s="1" t="n">
        <v>0</v>
      </c>
      <c r="D3519" s="1" t="n">
        <v>6</v>
      </c>
      <c r="E3519" s="2" t="n">
        <v>0.9923224568</v>
      </c>
      <c r="F3519" s="2" t="n">
        <v>12.7754318618</v>
      </c>
      <c r="G3519" s="2" t="n">
        <f aca="false">C3519/E3519</f>
        <v>0</v>
      </c>
      <c r="H3519" s="2" t="n">
        <f aca="false">D3519/F3519</f>
        <v>0.469651442307848</v>
      </c>
      <c r="I3519" s="2" t="n">
        <f aca="false">IF(H3519&gt;G3519, -H3519,G3519)</f>
        <v>-0.469651442307848</v>
      </c>
      <c r="J3519" s="3" t="str">
        <f aca="false">IF(H3519&gt;G3519,"SLC", "ELK4")</f>
        <v>SLC</v>
      </c>
    </row>
    <row r="3520" customFormat="false" ht="12.8" hidden="false" customHeight="false" outlineLevel="0" collapsed="false">
      <c r="A3520" s="1" t="s">
        <v>3321</v>
      </c>
      <c r="B3520" s="1" t="s">
        <v>3536</v>
      </c>
      <c r="C3520" s="1" t="n">
        <v>0</v>
      </c>
      <c r="D3520" s="1" t="n">
        <v>4</v>
      </c>
      <c r="E3520" s="2" t="n">
        <v>0.9923224568</v>
      </c>
      <c r="F3520" s="2" t="n">
        <v>12.7754318618</v>
      </c>
      <c r="G3520" s="2" t="n">
        <f aca="false">C3520/E3520</f>
        <v>0</v>
      </c>
      <c r="H3520" s="2" t="n">
        <f aca="false">D3520/F3520</f>
        <v>0.313100961538565</v>
      </c>
      <c r="I3520" s="2" t="n">
        <f aca="false">IF(H3520&gt;G3520, -H3520,G3520)</f>
        <v>-0.313100961538565</v>
      </c>
      <c r="J3520" s="3" t="str">
        <f aca="false">IF(H3520&gt;G3520,"SLC", "ELK4")</f>
        <v>SLC</v>
      </c>
    </row>
    <row r="3521" customFormat="false" ht="12.8" hidden="false" customHeight="false" outlineLevel="0" collapsed="false">
      <c r="A3521" s="1" t="s">
        <v>3321</v>
      </c>
      <c r="B3521" s="1" t="s">
        <v>3537</v>
      </c>
      <c r="C3521" s="1" t="n">
        <v>5</v>
      </c>
      <c r="D3521" s="1" t="n">
        <v>6</v>
      </c>
      <c r="E3521" s="2" t="n">
        <v>0.9923224568</v>
      </c>
      <c r="F3521" s="2" t="n">
        <v>12.7754318618</v>
      </c>
      <c r="G3521" s="2" t="n">
        <f aca="false">C3521/E3521</f>
        <v>5.03868471960595</v>
      </c>
      <c r="H3521" s="2" t="n">
        <f aca="false">D3521/F3521</f>
        <v>0.469651442307848</v>
      </c>
      <c r="I3521" s="2" t="n">
        <f aca="false">IF(H3521&gt;G3521, -H3521,G3521)</f>
        <v>5.03868471960595</v>
      </c>
      <c r="J3521" s="3" t="str">
        <f aca="false">IF(H3521&gt;G3521,"SLC", "ELK4")</f>
        <v>ELK4</v>
      </c>
    </row>
    <row r="3522" customFormat="false" ht="12.8" hidden="false" customHeight="false" outlineLevel="0" collapsed="false">
      <c r="A3522" s="1" t="s">
        <v>3321</v>
      </c>
      <c r="B3522" s="1" t="s">
        <v>3538</v>
      </c>
      <c r="C3522" s="1" t="n">
        <v>10</v>
      </c>
      <c r="D3522" s="1" t="n">
        <v>172</v>
      </c>
      <c r="E3522" s="2" t="n">
        <v>0.9923224568</v>
      </c>
      <c r="F3522" s="2" t="n">
        <v>12.7754318618</v>
      </c>
      <c r="G3522" s="2" t="n">
        <f aca="false">C3522/E3522</f>
        <v>10.0773694392119</v>
      </c>
      <c r="H3522" s="2" t="n">
        <f aca="false">D3522/F3522</f>
        <v>13.4633413461583</v>
      </c>
      <c r="I3522" s="2" t="n">
        <f aca="false">IF(H3522&gt;G3522, -H3522,G3522)</f>
        <v>-13.4633413461583</v>
      </c>
      <c r="J3522" s="3" t="str">
        <f aca="false">IF(H3522&gt;G3522,"SLC", "ELK4")</f>
        <v>SLC</v>
      </c>
    </row>
    <row r="3523" customFormat="false" ht="12.8" hidden="false" customHeight="false" outlineLevel="0" collapsed="false">
      <c r="A3523" s="1" t="s">
        <v>3321</v>
      </c>
      <c r="B3523" s="1" t="s">
        <v>3539</v>
      </c>
      <c r="C3523" s="1" t="n">
        <v>0</v>
      </c>
      <c r="D3523" s="1" t="n">
        <v>8</v>
      </c>
      <c r="E3523" s="2" t="n">
        <v>0.9923224568</v>
      </c>
      <c r="F3523" s="2" t="n">
        <v>12.7754318618</v>
      </c>
      <c r="G3523" s="2" t="n">
        <f aca="false">C3523/E3523</f>
        <v>0</v>
      </c>
      <c r="H3523" s="2" t="n">
        <f aca="false">D3523/F3523</f>
        <v>0.62620192307713</v>
      </c>
      <c r="I3523" s="2" t="n">
        <f aca="false">IF(H3523&gt;G3523, -H3523,G3523)</f>
        <v>-0.62620192307713</v>
      </c>
      <c r="J3523" s="3" t="str">
        <f aca="false">IF(H3523&gt;G3523,"SLC", "ELK4")</f>
        <v>SLC</v>
      </c>
    </row>
    <row r="3524" customFormat="false" ht="12.8" hidden="false" customHeight="false" outlineLevel="0" collapsed="false">
      <c r="A3524" s="1" t="s">
        <v>3321</v>
      </c>
      <c r="B3524" s="1" t="s">
        <v>3540</v>
      </c>
      <c r="C3524" s="1" t="n">
        <v>7</v>
      </c>
      <c r="D3524" s="1" t="n">
        <v>14</v>
      </c>
      <c r="E3524" s="2" t="n">
        <v>0.9923224568</v>
      </c>
      <c r="F3524" s="2" t="n">
        <v>12.7754318618</v>
      </c>
      <c r="G3524" s="2" t="n">
        <f aca="false">C3524/E3524</f>
        <v>7.05415860744834</v>
      </c>
      <c r="H3524" s="2" t="n">
        <f aca="false">D3524/F3524</f>
        <v>1.09585336538498</v>
      </c>
      <c r="I3524" s="2" t="n">
        <f aca="false">IF(H3524&gt;G3524, -H3524,G3524)</f>
        <v>7.05415860744834</v>
      </c>
      <c r="J3524" s="3" t="str">
        <f aca="false">IF(H3524&gt;G3524,"SLC", "ELK4")</f>
        <v>ELK4</v>
      </c>
    </row>
    <row r="3525" customFormat="false" ht="12.8" hidden="false" customHeight="false" outlineLevel="0" collapsed="false">
      <c r="A3525" s="1" t="s">
        <v>3321</v>
      </c>
      <c r="B3525" s="1" t="s">
        <v>3541</v>
      </c>
      <c r="C3525" s="1" t="n">
        <v>0</v>
      </c>
      <c r="D3525" s="1" t="n">
        <v>42</v>
      </c>
      <c r="E3525" s="2" t="n">
        <v>0.9923224568</v>
      </c>
      <c r="F3525" s="2" t="n">
        <v>12.7754318618</v>
      </c>
      <c r="G3525" s="2" t="n">
        <f aca="false">C3525/E3525</f>
        <v>0</v>
      </c>
      <c r="H3525" s="2" t="n">
        <f aca="false">D3525/F3525</f>
        <v>3.28756009615493</v>
      </c>
      <c r="I3525" s="2" t="n">
        <f aca="false">IF(H3525&gt;G3525, -H3525,G3525)</f>
        <v>-3.28756009615493</v>
      </c>
      <c r="J3525" s="3" t="str">
        <f aca="false">IF(H3525&gt;G3525,"SLC", "ELK4")</f>
        <v>SLC</v>
      </c>
    </row>
    <row r="3526" customFormat="false" ht="12.8" hidden="false" customHeight="false" outlineLevel="0" collapsed="false">
      <c r="A3526" s="1" t="s">
        <v>3321</v>
      </c>
      <c r="B3526" s="1" t="s">
        <v>3542</v>
      </c>
      <c r="C3526" s="1" t="n">
        <v>2</v>
      </c>
      <c r="D3526" s="1" t="n">
        <v>72</v>
      </c>
      <c r="E3526" s="2" t="n">
        <v>0.9923224568</v>
      </c>
      <c r="F3526" s="2" t="n">
        <v>12.7754318618</v>
      </c>
      <c r="G3526" s="2" t="n">
        <f aca="false">C3526/E3526</f>
        <v>2.01547388784238</v>
      </c>
      <c r="H3526" s="2" t="n">
        <f aca="false">D3526/F3526</f>
        <v>5.63581730769417</v>
      </c>
      <c r="I3526" s="2" t="n">
        <f aca="false">IF(H3526&gt;G3526, -H3526,G3526)</f>
        <v>-5.63581730769417</v>
      </c>
      <c r="J3526" s="3" t="str">
        <f aca="false">IF(H3526&gt;G3526,"SLC", "ELK4")</f>
        <v>SLC</v>
      </c>
    </row>
    <row r="3527" customFormat="false" ht="12.8" hidden="false" customHeight="false" outlineLevel="0" collapsed="false">
      <c r="A3527" s="1" t="s">
        <v>3321</v>
      </c>
      <c r="B3527" s="1" t="s">
        <v>3543</v>
      </c>
      <c r="C3527" s="1" t="n">
        <v>0</v>
      </c>
      <c r="D3527" s="1" t="n">
        <v>42</v>
      </c>
      <c r="E3527" s="2" t="n">
        <v>0.9923224568</v>
      </c>
      <c r="F3527" s="2" t="n">
        <v>12.7754318618</v>
      </c>
      <c r="G3527" s="2" t="n">
        <f aca="false">C3527/E3527</f>
        <v>0</v>
      </c>
      <c r="H3527" s="2" t="n">
        <f aca="false">D3527/F3527</f>
        <v>3.28756009615493</v>
      </c>
      <c r="I3527" s="2" t="n">
        <f aca="false">IF(H3527&gt;G3527, -H3527,G3527)</f>
        <v>-3.28756009615493</v>
      </c>
      <c r="J3527" s="3" t="str">
        <f aca="false">IF(H3527&gt;G3527,"SLC", "ELK4")</f>
        <v>SLC</v>
      </c>
    </row>
    <row r="3528" customFormat="false" ht="12.8" hidden="false" customHeight="false" outlineLevel="0" collapsed="false">
      <c r="A3528" s="1" t="s">
        <v>3321</v>
      </c>
      <c r="B3528" s="1" t="s">
        <v>3544</v>
      </c>
      <c r="C3528" s="1" t="n">
        <v>0</v>
      </c>
      <c r="D3528" s="1" t="n">
        <v>0</v>
      </c>
      <c r="E3528" s="2" t="n">
        <v>0.9923224568</v>
      </c>
      <c r="F3528" s="2" t="n">
        <v>12.7754318618</v>
      </c>
      <c r="G3528" s="2" t="n">
        <f aca="false">C3528/E3528</f>
        <v>0</v>
      </c>
      <c r="H3528" s="2" t="n">
        <f aca="false">D3528/F3528</f>
        <v>0</v>
      </c>
      <c r="I3528" s="2" t="n">
        <f aca="false">IF(H3528&gt;G3528, -H3528,G3528)</f>
        <v>0</v>
      </c>
      <c r="J3528" s="3" t="str">
        <f aca="false">IF(H3528&gt;G3528,"SLC", "ELK4")</f>
        <v>ELK4</v>
      </c>
    </row>
    <row r="3529" customFormat="false" ht="12.8" hidden="false" customHeight="false" outlineLevel="0" collapsed="false">
      <c r="A3529" s="1" t="s">
        <v>3321</v>
      </c>
      <c r="B3529" s="1" t="s">
        <v>3545</v>
      </c>
      <c r="C3529" s="1" t="n">
        <v>0</v>
      </c>
      <c r="D3529" s="1" t="n">
        <v>2</v>
      </c>
      <c r="E3529" s="2" t="n">
        <v>0.9923224568</v>
      </c>
      <c r="F3529" s="2" t="n">
        <v>12.7754318618</v>
      </c>
      <c r="G3529" s="2" t="n">
        <f aca="false">C3529/E3529</f>
        <v>0</v>
      </c>
      <c r="H3529" s="2" t="n">
        <f aca="false">D3529/F3529</f>
        <v>0.156550480769283</v>
      </c>
      <c r="I3529" s="2" t="n">
        <f aca="false">IF(H3529&gt;G3529, -H3529,G3529)</f>
        <v>-0.156550480769283</v>
      </c>
      <c r="J3529" s="3" t="str">
        <f aca="false">IF(H3529&gt;G3529,"SLC", "ELK4")</f>
        <v>SLC</v>
      </c>
    </row>
    <row r="3530" customFormat="false" ht="12.8" hidden="false" customHeight="false" outlineLevel="0" collapsed="false">
      <c r="A3530" s="1" t="s">
        <v>3321</v>
      </c>
      <c r="B3530" s="1" t="s">
        <v>3546</v>
      </c>
      <c r="C3530" s="1" t="n">
        <v>3</v>
      </c>
      <c r="D3530" s="1" t="n">
        <v>32</v>
      </c>
      <c r="E3530" s="2" t="n">
        <v>0.9923224568</v>
      </c>
      <c r="F3530" s="2" t="n">
        <v>12.7754318618</v>
      </c>
      <c r="G3530" s="2" t="n">
        <f aca="false">C3530/E3530</f>
        <v>3.02321083176357</v>
      </c>
      <c r="H3530" s="2" t="n">
        <f aca="false">D3530/F3530</f>
        <v>2.50480769230852</v>
      </c>
      <c r="I3530" s="2" t="n">
        <f aca="false">IF(H3530&gt;G3530, -H3530,G3530)</f>
        <v>3.02321083176357</v>
      </c>
      <c r="J3530" s="3" t="str">
        <f aca="false">IF(H3530&gt;G3530,"SLC", "ELK4")</f>
        <v>ELK4</v>
      </c>
    </row>
    <row r="3531" customFormat="false" ht="12.8" hidden="false" customHeight="false" outlineLevel="0" collapsed="false">
      <c r="A3531" s="1" t="s">
        <v>3321</v>
      </c>
      <c r="B3531" s="1" t="s">
        <v>3547</v>
      </c>
      <c r="C3531" s="1" t="n">
        <v>0</v>
      </c>
      <c r="D3531" s="1" t="n">
        <v>7</v>
      </c>
      <c r="E3531" s="2" t="n">
        <v>0.9923224568</v>
      </c>
      <c r="F3531" s="2" t="n">
        <v>12.7754318618</v>
      </c>
      <c r="G3531" s="2" t="n">
        <f aca="false">C3531/E3531</f>
        <v>0</v>
      </c>
      <c r="H3531" s="2" t="n">
        <f aca="false">D3531/F3531</f>
        <v>0.547926682692489</v>
      </c>
      <c r="I3531" s="2" t="n">
        <f aca="false">IF(H3531&gt;G3531, -H3531,G3531)</f>
        <v>-0.547926682692489</v>
      </c>
      <c r="J3531" s="3" t="str">
        <f aca="false">IF(H3531&gt;G3531,"SLC", "ELK4")</f>
        <v>SLC</v>
      </c>
    </row>
    <row r="3532" customFormat="false" ht="12.8" hidden="false" customHeight="false" outlineLevel="0" collapsed="false">
      <c r="A3532" s="1" t="s">
        <v>3321</v>
      </c>
      <c r="B3532" s="1" t="s">
        <v>3548</v>
      </c>
      <c r="C3532" s="1" t="n">
        <v>0</v>
      </c>
      <c r="D3532" s="1" t="n">
        <v>3</v>
      </c>
      <c r="E3532" s="2" t="n">
        <v>0.9923224568</v>
      </c>
      <c r="F3532" s="2" t="n">
        <v>12.7754318618</v>
      </c>
      <c r="G3532" s="2" t="n">
        <f aca="false">C3532/E3532</f>
        <v>0</v>
      </c>
      <c r="H3532" s="2" t="n">
        <f aca="false">D3532/F3532</f>
        <v>0.234825721153924</v>
      </c>
      <c r="I3532" s="2" t="n">
        <f aca="false">IF(H3532&gt;G3532, -H3532,G3532)</f>
        <v>-0.234825721153924</v>
      </c>
      <c r="J3532" s="3" t="str">
        <f aca="false">IF(H3532&gt;G3532,"SLC", "ELK4")</f>
        <v>SLC</v>
      </c>
    </row>
    <row r="3533" customFormat="false" ht="12.8" hidden="false" customHeight="false" outlineLevel="0" collapsed="false">
      <c r="A3533" s="1" t="s">
        <v>3321</v>
      </c>
      <c r="B3533" s="1" t="s">
        <v>3549</v>
      </c>
      <c r="C3533" s="1" t="n">
        <v>0</v>
      </c>
      <c r="D3533" s="1" t="n">
        <v>10</v>
      </c>
      <c r="E3533" s="2" t="n">
        <v>0.9923224568</v>
      </c>
      <c r="F3533" s="2" t="n">
        <v>12.7754318618</v>
      </c>
      <c r="G3533" s="2" t="n">
        <f aca="false">C3533/E3533</f>
        <v>0</v>
      </c>
      <c r="H3533" s="2" t="n">
        <f aca="false">D3533/F3533</f>
        <v>0.782752403846413</v>
      </c>
      <c r="I3533" s="2" t="n">
        <f aca="false">IF(H3533&gt;G3533, -H3533,G3533)</f>
        <v>-0.782752403846413</v>
      </c>
      <c r="J3533" s="3" t="str">
        <f aca="false">IF(H3533&gt;G3533,"SLC", "ELK4")</f>
        <v>SLC</v>
      </c>
    </row>
    <row r="3534" customFormat="false" ht="12.8" hidden="false" customHeight="false" outlineLevel="0" collapsed="false">
      <c r="A3534" s="1" t="s">
        <v>3321</v>
      </c>
      <c r="B3534" s="1" t="s">
        <v>3550</v>
      </c>
      <c r="C3534" s="1" t="n">
        <v>0</v>
      </c>
      <c r="D3534" s="1" t="n">
        <v>9</v>
      </c>
      <c r="E3534" s="2" t="n">
        <v>0.9923224568</v>
      </c>
      <c r="F3534" s="2" t="n">
        <v>12.7754318618</v>
      </c>
      <c r="G3534" s="2" t="n">
        <f aca="false">C3534/E3534</f>
        <v>0</v>
      </c>
      <c r="H3534" s="2" t="n">
        <f aca="false">D3534/F3534</f>
        <v>0.704477163461771</v>
      </c>
      <c r="I3534" s="2" t="n">
        <f aca="false">IF(H3534&gt;G3534, -H3534,G3534)</f>
        <v>-0.704477163461771</v>
      </c>
      <c r="J3534" s="3" t="str">
        <f aca="false">IF(H3534&gt;G3534,"SLC", "ELK4")</f>
        <v>SLC</v>
      </c>
    </row>
    <row r="3535" customFormat="false" ht="12.8" hidden="false" customHeight="false" outlineLevel="0" collapsed="false">
      <c r="A3535" s="1" t="s">
        <v>3321</v>
      </c>
      <c r="B3535" s="1" t="s">
        <v>3551</v>
      </c>
      <c r="C3535" s="1" t="n">
        <v>0</v>
      </c>
      <c r="D3535" s="1" t="n">
        <v>0</v>
      </c>
      <c r="E3535" s="2" t="n">
        <v>0.9923224568</v>
      </c>
      <c r="F3535" s="2" t="n">
        <v>12.7754318618</v>
      </c>
      <c r="G3535" s="2" t="n">
        <f aca="false">C3535/E3535</f>
        <v>0</v>
      </c>
      <c r="H3535" s="2" t="n">
        <f aca="false">D3535/F3535</f>
        <v>0</v>
      </c>
      <c r="I3535" s="2" t="n">
        <f aca="false">IF(H3535&gt;G3535, -H3535,G3535)</f>
        <v>0</v>
      </c>
      <c r="J3535" s="3" t="str">
        <f aca="false">IF(H3535&gt;G3535,"SLC", "ELK4")</f>
        <v>ELK4</v>
      </c>
    </row>
    <row r="3536" customFormat="false" ht="12.8" hidden="false" customHeight="false" outlineLevel="0" collapsed="false">
      <c r="A3536" s="1" t="s">
        <v>3321</v>
      </c>
      <c r="B3536" s="1" t="s">
        <v>3552</v>
      </c>
      <c r="C3536" s="1" t="n">
        <v>0</v>
      </c>
      <c r="D3536" s="1" t="n">
        <v>0</v>
      </c>
      <c r="E3536" s="2" t="n">
        <v>0.9923224568</v>
      </c>
      <c r="F3536" s="2" t="n">
        <v>12.7754318618</v>
      </c>
      <c r="G3536" s="2" t="n">
        <f aca="false">C3536/E3536</f>
        <v>0</v>
      </c>
      <c r="H3536" s="2" t="n">
        <f aca="false">D3536/F3536</f>
        <v>0</v>
      </c>
      <c r="I3536" s="2" t="n">
        <f aca="false">IF(H3536&gt;G3536, -H3536,G3536)</f>
        <v>0</v>
      </c>
      <c r="J3536" s="3" t="str">
        <f aca="false">IF(H3536&gt;G3536,"SLC", "ELK4")</f>
        <v>ELK4</v>
      </c>
    </row>
    <row r="3537" customFormat="false" ht="12.8" hidden="false" customHeight="false" outlineLevel="0" collapsed="false">
      <c r="A3537" s="1" t="s">
        <v>3321</v>
      </c>
      <c r="B3537" s="1" t="s">
        <v>3553</v>
      </c>
      <c r="C3537" s="1" t="n">
        <v>0</v>
      </c>
      <c r="D3537" s="1" t="n">
        <v>10</v>
      </c>
      <c r="E3537" s="2" t="n">
        <v>0.9923224568</v>
      </c>
      <c r="F3537" s="2" t="n">
        <v>12.7754318618</v>
      </c>
      <c r="G3537" s="2" t="n">
        <f aca="false">C3537/E3537</f>
        <v>0</v>
      </c>
      <c r="H3537" s="2" t="n">
        <f aca="false">D3537/F3537</f>
        <v>0.782752403846413</v>
      </c>
      <c r="I3537" s="2" t="n">
        <f aca="false">IF(H3537&gt;G3537, -H3537,G3537)</f>
        <v>-0.782752403846413</v>
      </c>
      <c r="J3537" s="3" t="str">
        <f aca="false">IF(H3537&gt;G3537,"SLC", "ELK4")</f>
        <v>SLC</v>
      </c>
    </row>
    <row r="3538" customFormat="false" ht="12.8" hidden="false" customHeight="false" outlineLevel="0" collapsed="false">
      <c r="A3538" s="1" t="s">
        <v>3321</v>
      </c>
      <c r="B3538" s="1" t="s">
        <v>3554</v>
      </c>
      <c r="C3538" s="1" t="n">
        <v>1</v>
      </c>
      <c r="D3538" s="1" t="n">
        <v>232</v>
      </c>
      <c r="E3538" s="2" t="n">
        <v>0.9923224568</v>
      </c>
      <c r="F3538" s="2" t="n">
        <v>12.7754318618</v>
      </c>
      <c r="G3538" s="2" t="n">
        <f aca="false">C3538/E3538</f>
        <v>1.00773694392119</v>
      </c>
      <c r="H3538" s="2" t="n">
        <f aca="false">D3538/F3538</f>
        <v>18.1598557692368</v>
      </c>
      <c r="I3538" s="2" t="n">
        <f aca="false">IF(H3538&gt;G3538, -H3538,G3538)</f>
        <v>-18.1598557692368</v>
      </c>
      <c r="J3538" s="3" t="str">
        <f aca="false">IF(H3538&gt;G3538,"SLC", "ELK4")</f>
        <v>SLC</v>
      </c>
    </row>
    <row r="3539" customFormat="false" ht="12.8" hidden="false" customHeight="false" outlineLevel="0" collapsed="false">
      <c r="A3539" s="1" t="s">
        <v>3321</v>
      </c>
      <c r="B3539" s="1" t="s">
        <v>3555</v>
      </c>
      <c r="C3539" s="1" t="n">
        <v>0</v>
      </c>
      <c r="D3539" s="1" t="n">
        <v>31</v>
      </c>
      <c r="E3539" s="2" t="n">
        <v>0.9923224568</v>
      </c>
      <c r="F3539" s="2" t="n">
        <v>12.7754318618</v>
      </c>
      <c r="G3539" s="2" t="n">
        <f aca="false">C3539/E3539</f>
        <v>0</v>
      </c>
      <c r="H3539" s="2" t="n">
        <f aca="false">D3539/F3539</f>
        <v>2.42653245192388</v>
      </c>
      <c r="I3539" s="2" t="n">
        <f aca="false">IF(H3539&gt;G3539, -H3539,G3539)</f>
        <v>-2.42653245192388</v>
      </c>
      <c r="J3539" s="3" t="str">
        <f aca="false">IF(H3539&gt;G3539,"SLC", "ELK4")</f>
        <v>SLC</v>
      </c>
    </row>
    <row r="3540" customFormat="false" ht="12.8" hidden="false" customHeight="false" outlineLevel="0" collapsed="false">
      <c r="A3540" s="1" t="s">
        <v>3321</v>
      </c>
      <c r="B3540" s="1" t="s">
        <v>3556</v>
      </c>
      <c r="C3540" s="1" t="n">
        <v>1</v>
      </c>
      <c r="D3540" s="1" t="n">
        <v>3</v>
      </c>
      <c r="E3540" s="2" t="n">
        <v>0.9923224568</v>
      </c>
      <c r="F3540" s="2" t="n">
        <v>12.7754318618</v>
      </c>
      <c r="G3540" s="2" t="n">
        <f aca="false">C3540/E3540</f>
        <v>1.00773694392119</v>
      </c>
      <c r="H3540" s="2" t="n">
        <f aca="false">D3540/F3540</f>
        <v>0.234825721153924</v>
      </c>
      <c r="I3540" s="2" t="n">
        <f aca="false">IF(H3540&gt;G3540, -H3540,G3540)</f>
        <v>1.00773694392119</v>
      </c>
      <c r="J3540" s="3" t="str">
        <f aca="false">IF(H3540&gt;G3540,"SLC", "ELK4")</f>
        <v>ELK4</v>
      </c>
    </row>
    <row r="3541" customFormat="false" ht="12.8" hidden="false" customHeight="false" outlineLevel="0" collapsed="false">
      <c r="A3541" s="1" t="s">
        <v>3321</v>
      </c>
      <c r="B3541" s="1" t="s">
        <v>3557</v>
      </c>
      <c r="C3541" s="1" t="n">
        <v>6</v>
      </c>
      <c r="D3541" s="1" t="n">
        <v>54</v>
      </c>
      <c r="E3541" s="2" t="n">
        <v>0.9923224568</v>
      </c>
      <c r="F3541" s="2" t="n">
        <v>12.7754318618</v>
      </c>
      <c r="G3541" s="2" t="n">
        <f aca="false">C3541/E3541</f>
        <v>6.04642166352715</v>
      </c>
      <c r="H3541" s="2" t="n">
        <f aca="false">D3541/F3541</f>
        <v>4.22686298077063</v>
      </c>
      <c r="I3541" s="2" t="n">
        <f aca="false">IF(H3541&gt;G3541, -H3541,G3541)</f>
        <v>6.04642166352715</v>
      </c>
      <c r="J3541" s="3" t="str">
        <f aca="false">IF(H3541&gt;G3541,"SLC", "ELK4")</f>
        <v>ELK4</v>
      </c>
    </row>
    <row r="3542" customFormat="false" ht="12.8" hidden="false" customHeight="false" outlineLevel="0" collapsed="false">
      <c r="A3542" s="1" t="s">
        <v>3321</v>
      </c>
      <c r="B3542" s="1" t="s">
        <v>3558</v>
      </c>
      <c r="C3542" s="1" t="n">
        <v>0</v>
      </c>
      <c r="D3542" s="1" t="n">
        <v>13</v>
      </c>
      <c r="E3542" s="2" t="n">
        <v>0.9923224568</v>
      </c>
      <c r="F3542" s="2" t="n">
        <v>12.7754318618</v>
      </c>
      <c r="G3542" s="2" t="n">
        <f aca="false">C3542/E3542</f>
        <v>0</v>
      </c>
      <c r="H3542" s="2" t="n">
        <f aca="false">D3542/F3542</f>
        <v>1.01757812500034</v>
      </c>
      <c r="I3542" s="2" t="n">
        <f aca="false">IF(H3542&gt;G3542, -H3542,G3542)</f>
        <v>-1.01757812500034</v>
      </c>
      <c r="J3542" s="3" t="str">
        <f aca="false">IF(H3542&gt;G3542,"SLC", "ELK4")</f>
        <v>SLC</v>
      </c>
    </row>
    <row r="3543" customFormat="false" ht="12.8" hidden="false" customHeight="false" outlineLevel="0" collapsed="false">
      <c r="A3543" s="1" t="s">
        <v>3321</v>
      </c>
      <c r="B3543" s="1" t="s">
        <v>3559</v>
      </c>
      <c r="C3543" s="1" t="n">
        <v>1</v>
      </c>
      <c r="D3543" s="1" t="n">
        <v>13</v>
      </c>
      <c r="E3543" s="2" t="n">
        <v>0.9923224568</v>
      </c>
      <c r="F3543" s="2" t="n">
        <v>12.7754318618</v>
      </c>
      <c r="G3543" s="2" t="n">
        <f aca="false">C3543/E3543</f>
        <v>1.00773694392119</v>
      </c>
      <c r="H3543" s="2" t="n">
        <f aca="false">D3543/F3543</f>
        <v>1.01757812500034</v>
      </c>
      <c r="I3543" s="2" t="n">
        <f aca="false">IF(H3543&gt;G3543, -H3543,G3543)</f>
        <v>-1.01757812500034</v>
      </c>
      <c r="J3543" s="3" t="str">
        <f aca="false">IF(H3543&gt;G3543,"SLC", "ELK4")</f>
        <v>SLC</v>
      </c>
    </row>
    <row r="3544" customFormat="false" ht="12.8" hidden="false" customHeight="false" outlineLevel="0" collapsed="false">
      <c r="A3544" s="1" t="s">
        <v>3321</v>
      </c>
      <c r="B3544" s="1" t="s">
        <v>3560</v>
      </c>
      <c r="C3544" s="1" t="n">
        <v>2</v>
      </c>
      <c r="D3544" s="1" t="n">
        <v>22</v>
      </c>
      <c r="E3544" s="2" t="n">
        <v>0.9923224568</v>
      </c>
      <c r="F3544" s="2" t="n">
        <v>12.7754318618</v>
      </c>
      <c r="G3544" s="2" t="n">
        <f aca="false">C3544/E3544</f>
        <v>2.01547388784238</v>
      </c>
      <c r="H3544" s="2" t="n">
        <f aca="false">D3544/F3544</f>
        <v>1.72205528846211</v>
      </c>
      <c r="I3544" s="2" t="n">
        <f aca="false">IF(H3544&gt;G3544, -H3544,G3544)</f>
        <v>2.01547388784238</v>
      </c>
      <c r="J3544" s="3" t="str">
        <f aca="false">IF(H3544&gt;G3544,"SLC", "ELK4")</f>
        <v>ELK4</v>
      </c>
    </row>
    <row r="3545" customFormat="false" ht="12.8" hidden="false" customHeight="false" outlineLevel="0" collapsed="false">
      <c r="A3545" s="1" t="s">
        <v>3321</v>
      </c>
      <c r="B3545" s="1" t="s">
        <v>3561</v>
      </c>
      <c r="C3545" s="1" t="n">
        <v>2</v>
      </c>
      <c r="D3545" s="1" t="n">
        <v>19</v>
      </c>
      <c r="E3545" s="2" t="n">
        <v>0.9923224568</v>
      </c>
      <c r="F3545" s="2" t="n">
        <v>12.7754318618</v>
      </c>
      <c r="G3545" s="2" t="n">
        <f aca="false">C3545/E3545</f>
        <v>2.01547388784238</v>
      </c>
      <c r="H3545" s="2" t="n">
        <f aca="false">D3545/F3545</f>
        <v>1.48722956730818</v>
      </c>
      <c r="I3545" s="2" t="n">
        <f aca="false">IF(H3545&gt;G3545, -H3545,G3545)</f>
        <v>2.01547388784238</v>
      </c>
      <c r="J3545" s="3" t="str">
        <f aca="false">IF(H3545&gt;G3545,"SLC", "ELK4")</f>
        <v>ELK4</v>
      </c>
    </row>
    <row r="3546" customFormat="false" ht="12.8" hidden="false" customHeight="false" outlineLevel="0" collapsed="false">
      <c r="A3546" s="1" t="s">
        <v>3321</v>
      </c>
      <c r="B3546" s="1" t="s">
        <v>3562</v>
      </c>
      <c r="C3546" s="1" t="n">
        <v>2</v>
      </c>
      <c r="D3546" s="1" t="n">
        <v>12</v>
      </c>
      <c r="E3546" s="2" t="n">
        <v>0.9923224568</v>
      </c>
      <c r="F3546" s="2" t="n">
        <v>12.7754318618</v>
      </c>
      <c r="G3546" s="2" t="n">
        <f aca="false">C3546/E3546</f>
        <v>2.01547388784238</v>
      </c>
      <c r="H3546" s="2" t="n">
        <f aca="false">D3546/F3546</f>
        <v>0.939302884615695</v>
      </c>
      <c r="I3546" s="2" t="n">
        <f aca="false">IF(H3546&gt;G3546, -H3546,G3546)</f>
        <v>2.01547388784238</v>
      </c>
      <c r="J3546" s="3" t="str">
        <f aca="false">IF(H3546&gt;G3546,"SLC", "ELK4")</f>
        <v>ELK4</v>
      </c>
    </row>
    <row r="3547" customFormat="false" ht="12.8" hidden="false" customHeight="false" outlineLevel="0" collapsed="false">
      <c r="A3547" s="1" t="s">
        <v>3321</v>
      </c>
      <c r="B3547" s="1" t="s">
        <v>3563</v>
      </c>
      <c r="C3547" s="1" t="n">
        <v>0</v>
      </c>
      <c r="D3547" s="1" t="n">
        <v>1</v>
      </c>
      <c r="E3547" s="2" t="n">
        <v>0.9923224568</v>
      </c>
      <c r="F3547" s="2" t="n">
        <v>12.7754318618</v>
      </c>
      <c r="G3547" s="2" t="n">
        <f aca="false">C3547/E3547</f>
        <v>0</v>
      </c>
      <c r="H3547" s="2" t="n">
        <f aca="false">D3547/F3547</f>
        <v>0.0782752403846413</v>
      </c>
      <c r="I3547" s="2" t="n">
        <f aca="false">IF(H3547&gt;G3547, -H3547,G3547)</f>
        <v>-0.0782752403846413</v>
      </c>
      <c r="J3547" s="3" t="str">
        <f aca="false">IF(H3547&gt;G3547,"SLC", "ELK4")</f>
        <v>SLC</v>
      </c>
    </row>
    <row r="3548" customFormat="false" ht="12.8" hidden="false" customHeight="false" outlineLevel="0" collapsed="false">
      <c r="A3548" s="1" t="s">
        <v>3321</v>
      </c>
      <c r="B3548" s="1" t="s">
        <v>3564</v>
      </c>
      <c r="C3548" s="1" t="n">
        <v>0</v>
      </c>
      <c r="D3548" s="1" t="n">
        <v>17</v>
      </c>
      <c r="E3548" s="2" t="n">
        <v>0.9923224568</v>
      </c>
      <c r="F3548" s="2" t="n">
        <v>12.7754318618</v>
      </c>
      <c r="G3548" s="2" t="n">
        <f aca="false">C3548/E3548</f>
        <v>0</v>
      </c>
      <c r="H3548" s="2" t="n">
        <f aca="false">D3548/F3548</f>
        <v>1.3306790865389</v>
      </c>
      <c r="I3548" s="2" t="n">
        <f aca="false">IF(H3548&gt;G3548, -H3548,G3548)</f>
        <v>-1.3306790865389</v>
      </c>
      <c r="J3548" s="3" t="str">
        <f aca="false">IF(H3548&gt;G3548,"SLC", "ELK4")</f>
        <v>SLC</v>
      </c>
    </row>
    <row r="3549" customFormat="false" ht="12.8" hidden="false" customHeight="false" outlineLevel="0" collapsed="false">
      <c r="A3549" s="1" t="s">
        <v>3321</v>
      </c>
      <c r="B3549" s="1" t="s">
        <v>3565</v>
      </c>
      <c r="C3549" s="1" t="n">
        <v>0</v>
      </c>
      <c r="D3549" s="1" t="n">
        <v>23</v>
      </c>
      <c r="E3549" s="2" t="n">
        <v>0.9923224568</v>
      </c>
      <c r="F3549" s="2" t="n">
        <v>12.7754318618</v>
      </c>
      <c r="G3549" s="2" t="n">
        <f aca="false">C3549/E3549</f>
        <v>0</v>
      </c>
      <c r="H3549" s="2" t="n">
        <f aca="false">D3549/F3549</f>
        <v>1.80033052884675</v>
      </c>
      <c r="I3549" s="2" t="n">
        <f aca="false">IF(H3549&gt;G3549, -H3549,G3549)</f>
        <v>-1.80033052884675</v>
      </c>
      <c r="J3549" s="3" t="str">
        <f aca="false">IF(H3549&gt;G3549,"SLC", "ELK4")</f>
        <v>SLC</v>
      </c>
    </row>
    <row r="3550" customFormat="false" ht="12.8" hidden="false" customHeight="false" outlineLevel="0" collapsed="false">
      <c r="A3550" s="1" t="s">
        <v>3321</v>
      </c>
      <c r="B3550" s="1" t="s">
        <v>3566</v>
      </c>
      <c r="C3550" s="1" t="n">
        <v>1</v>
      </c>
      <c r="D3550" s="1" t="n">
        <v>1</v>
      </c>
      <c r="E3550" s="2" t="n">
        <v>0.9923224568</v>
      </c>
      <c r="F3550" s="2" t="n">
        <v>12.7754318618</v>
      </c>
      <c r="G3550" s="2" t="n">
        <f aca="false">C3550/E3550</f>
        <v>1.00773694392119</v>
      </c>
      <c r="H3550" s="2" t="n">
        <f aca="false">D3550/F3550</f>
        <v>0.0782752403846413</v>
      </c>
      <c r="I3550" s="2" t="n">
        <f aca="false">IF(H3550&gt;G3550, -H3550,G3550)</f>
        <v>1.00773694392119</v>
      </c>
      <c r="J3550" s="3" t="str">
        <f aca="false">IF(H3550&gt;G3550,"SLC", "ELK4")</f>
        <v>ELK4</v>
      </c>
    </row>
    <row r="3551" customFormat="false" ht="12.8" hidden="false" customHeight="false" outlineLevel="0" collapsed="false">
      <c r="A3551" s="1" t="s">
        <v>3321</v>
      </c>
      <c r="B3551" s="1" t="s">
        <v>3567</v>
      </c>
      <c r="C3551" s="1" t="n">
        <v>0</v>
      </c>
      <c r="D3551" s="1" t="n">
        <v>11</v>
      </c>
      <c r="E3551" s="2" t="n">
        <v>0.9923224568</v>
      </c>
      <c r="F3551" s="2" t="n">
        <v>12.7754318618</v>
      </c>
      <c r="G3551" s="2" t="n">
        <f aca="false">C3551/E3551</f>
        <v>0</v>
      </c>
      <c r="H3551" s="2" t="n">
        <f aca="false">D3551/F3551</f>
        <v>0.861027644231054</v>
      </c>
      <c r="I3551" s="2" t="n">
        <f aca="false">IF(H3551&gt;G3551, -H3551,G3551)</f>
        <v>-0.861027644231054</v>
      </c>
      <c r="J3551" s="3" t="str">
        <f aca="false">IF(H3551&gt;G3551,"SLC", "ELK4")</f>
        <v>SLC</v>
      </c>
    </row>
    <row r="3552" customFormat="false" ht="12.8" hidden="false" customHeight="false" outlineLevel="0" collapsed="false">
      <c r="A3552" s="1" t="s">
        <v>3321</v>
      </c>
      <c r="B3552" s="1" t="s">
        <v>3568</v>
      </c>
      <c r="C3552" s="1" t="n">
        <v>0</v>
      </c>
      <c r="D3552" s="1" t="n">
        <v>9</v>
      </c>
      <c r="E3552" s="2" t="n">
        <v>0.9923224568</v>
      </c>
      <c r="F3552" s="2" t="n">
        <v>12.7754318618</v>
      </c>
      <c r="G3552" s="2" t="n">
        <f aca="false">C3552/E3552</f>
        <v>0</v>
      </c>
      <c r="H3552" s="2" t="n">
        <f aca="false">D3552/F3552</f>
        <v>0.704477163461771</v>
      </c>
      <c r="I3552" s="2" t="n">
        <f aca="false">IF(H3552&gt;G3552, -H3552,G3552)</f>
        <v>-0.704477163461771</v>
      </c>
      <c r="J3552" s="3" t="str">
        <f aca="false">IF(H3552&gt;G3552,"SLC", "ELK4")</f>
        <v>SLC</v>
      </c>
    </row>
    <row r="3553" customFormat="false" ht="12.8" hidden="false" customHeight="false" outlineLevel="0" collapsed="false">
      <c r="A3553" s="1" t="s">
        <v>3321</v>
      </c>
      <c r="B3553" s="1" t="s">
        <v>3569</v>
      </c>
      <c r="C3553" s="1" t="n">
        <v>3</v>
      </c>
      <c r="D3553" s="1" t="n">
        <v>67</v>
      </c>
      <c r="E3553" s="2" t="n">
        <v>0.9923224568</v>
      </c>
      <c r="F3553" s="2" t="n">
        <v>12.7754318618</v>
      </c>
      <c r="G3553" s="2" t="n">
        <f aca="false">C3553/E3553</f>
        <v>3.02321083176357</v>
      </c>
      <c r="H3553" s="2" t="n">
        <f aca="false">D3553/F3553</f>
        <v>5.24444110577096</v>
      </c>
      <c r="I3553" s="2" t="n">
        <f aca="false">IF(H3553&gt;G3553, -H3553,G3553)</f>
        <v>-5.24444110577096</v>
      </c>
      <c r="J3553" s="3" t="str">
        <f aca="false">IF(H3553&gt;G3553,"SLC", "ELK4")</f>
        <v>SLC</v>
      </c>
    </row>
    <row r="3554" customFormat="false" ht="12.8" hidden="false" customHeight="false" outlineLevel="0" collapsed="false">
      <c r="A3554" s="1" t="s">
        <v>3321</v>
      </c>
      <c r="B3554" s="1" t="s">
        <v>3570</v>
      </c>
      <c r="C3554" s="1" t="n">
        <v>9</v>
      </c>
      <c r="D3554" s="1" t="n">
        <v>27</v>
      </c>
      <c r="E3554" s="2" t="n">
        <v>0.9923224568</v>
      </c>
      <c r="F3554" s="2" t="n">
        <v>12.7754318618</v>
      </c>
      <c r="G3554" s="2" t="n">
        <f aca="false">C3554/E3554</f>
        <v>9.06963249529072</v>
      </c>
      <c r="H3554" s="2" t="n">
        <f aca="false">D3554/F3554</f>
        <v>2.11343149038531</v>
      </c>
      <c r="I3554" s="2" t="n">
        <f aca="false">IF(H3554&gt;G3554, -H3554,G3554)</f>
        <v>9.06963249529072</v>
      </c>
      <c r="J3554" s="3" t="str">
        <f aca="false">IF(H3554&gt;G3554,"SLC", "ELK4")</f>
        <v>ELK4</v>
      </c>
    </row>
    <row r="3555" customFormat="false" ht="12.8" hidden="false" customHeight="false" outlineLevel="0" collapsed="false">
      <c r="A3555" s="1" t="s">
        <v>3321</v>
      </c>
      <c r="B3555" s="1" t="s">
        <v>3571</v>
      </c>
      <c r="C3555" s="1" t="n">
        <v>0</v>
      </c>
      <c r="D3555" s="1" t="n">
        <v>8</v>
      </c>
      <c r="E3555" s="2" t="n">
        <v>0.9923224568</v>
      </c>
      <c r="F3555" s="2" t="n">
        <v>12.7754318618</v>
      </c>
      <c r="G3555" s="2" t="n">
        <f aca="false">C3555/E3555</f>
        <v>0</v>
      </c>
      <c r="H3555" s="2" t="n">
        <f aca="false">D3555/F3555</f>
        <v>0.62620192307713</v>
      </c>
      <c r="I3555" s="2" t="n">
        <f aca="false">IF(H3555&gt;G3555, -H3555,G3555)</f>
        <v>-0.62620192307713</v>
      </c>
      <c r="J3555" s="3" t="str">
        <f aca="false">IF(H3555&gt;G3555,"SLC", "ELK4")</f>
        <v>SLC</v>
      </c>
    </row>
    <row r="3556" customFormat="false" ht="12.8" hidden="false" customHeight="false" outlineLevel="0" collapsed="false">
      <c r="A3556" s="1" t="s">
        <v>3321</v>
      </c>
      <c r="B3556" s="1" t="s">
        <v>3572</v>
      </c>
      <c r="C3556" s="1" t="n">
        <v>0</v>
      </c>
      <c r="D3556" s="1" t="n">
        <v>42</v>
      </c>
      <c r="E3556" s="2" t="n">
        <v>0.9923224568</v>
      </c>
      <c r="F3556" s="2" t="n">
        <v>12.7754318618</v>
      </c>
      <c r="G3556" s="2" t="n">
        <f aca="false">C3556/E3556</f>
        <v>0</v>
      </c>
      <c r="H3556" s="2" t="n">
        <f aca="false">D3556/F3556</f>
        <v>3.28756009615493</v>
      </c>
      <c r="I3556" s="2" t="n">
        <f aca="false">IF(H3556&gt;G3556, -H3556,G3556)</f>
        <v>-3.28756009615493</v>
      </c>
      <c r="J3556" s="3" t="str">
        <f aca="false">IF(H3556&gt;G3556,"SLC", "ELK4")</f>
        <v>SLC</v>
      </c>
    </row>
    <row r="3557" customFormat="false" ht="12.8" hidden="false" customHeight="false" outlineLevel="0" collapsed="false">
      <c r="A3557" s="1" t="s">
        <v>3321</v>
      </c>
      <c r="B3557" s="1" t="s">
        <v>3573</v>
      </c>
      <c r="C3557" s="1" t="n">
        <v>1</v>
      </c>
      <c r="D3557" s="1" t="n">
        <v>83</v>
      </c>
      <c r="E3557" s="2" t="n">
        <v>0.9923224568</v>
      </c>
      <c r="F3557" s="2" t="n">
        <v>12.7754318618</v>
      </c>
      <c r="G3557" s="2" t="n">
        <f aca="false">C3557/E3557</f>
        <v>1.00773694392119</v>
      </c>
      <c r="H3557" s="2" t="n">
        <f aca="false">D3557/F3557</f>
        <v>6.49684495192522</v>
      </c>
      <c r="I3557" s="2" t="n">
        <f aca="false">IF(H3557&gt;G3557, -H3557,G3557)</f>
        <v>-6.49684495192522</v>
      </c>
      <c r="J3557" s="3" t="str">
        <f aca="false">IF(H3557&gt;G3557,"SLC", "ELK4")</f>
        <v>SLC</v>
      </c>
    </row>
    <row r="3558" customFormat="false" ht="12.8" hidden="false" customHeight="false" outlineLevel="0" collapsed="false">
      <c r="A3558" s="1" t="s">
        <v>3321</v>
      </c>
      <c r="B3558" s="1" t="s">
        <v>3574</v>
      </c>
      <c r="C3558" s="1" t="n">
        <v>0</v>
      </c>
      <c r="D3558" s="1" t="n">
        <v>16</v>
      </c>
      <c r="E3558" s="2" t="n">
        <v>0.9923224568</v>
      </c>
      <c r="F3558" s="2" t="n">
        <v>12.7754318618</v>
      </c>
      <c r="G3558" s="2" t="n">
        <f aca="false">C3558/E3558</f>
        <v>0</v>
      </c>
      <c r="H3558" s="2" t="n">
        <f aca="false">D3558/F3558</f>
        <v>1.25240384615426</v>
      </c>
      <c r="I3558" s="2" t="n">
        <f aca="false">IF(H3558&gt;G3558, -H3558,G3558)</f>
        <v>-1.25240384615426</v>
      </c>
      <c r="J3558" s="3" t="str">
        <f aca="false">IF(H3558&gt;G3558,"SLC", "ELK4")</f>
        <v>SLC</v>
      </c>
    </row>
    <row r="3559" customFormat="false" ht="12.8" hidden="false" customHeight="false" outlineLevel="0" collapsed="false">
      <c r="A3559" s="1" t="s">
        <v>3321</v>
      </c>
      <c r="B3559" s="1" t="s">
        <v>3575</v>
      </c>
      <c r="C3559" s="1" t="n">
        <v>0</v>
      </c>
      <c r="D3559" s="1" t="n">
        <v>5</v>
      </c>
      <c r="E3559" s="2" t="n">
        <v>0.9923224568</v>
      </c>
      <c r="F3559" s="2" t="n">
        <v>12.7754318618</v>
      </c>
      <c r="G3559" s="2" t="n">
        <f aca="false">C3559/E3559</f>
        <v>0</v>
      </c>
      <c r="H3559" s="2" t="n">
        <f aca="false">D3559/F3559</f>
        <v>0.391376201923206</v>
      </c>
      <c r="I3559" s="2" t="n">
        <f aca="false">IF(H3559&gt;G3559, -H3559,G3559)</f>
        <v>-0.391376201923206</v>
      </c>
      <c r="J3559" s="3" t="str">
        <f aca="false">IF(H3559&gt;G3559,"SLC", "ELK4")</f>
        <v>SLC</v>
      </c>
    </row>
    <row r="3560" customFormat="false" ht="12.8" hidden="false" customHeight="false" outlineLevel="0" collapsed="false">
      <c r="A3560" s="1" t="s">
        <v>3321</v>
      </c>
      <c r="B3560" s="1" t="s">
        <v>3576</v>
      </c>
      <c r="C3560" s="1" t="n">
        <v>0</v>
      </c>
      <c r="D3560" s="1" t="n">
        <v>1</v>
      </c>
      <c r="E3560" s="2" t="n">
        <v>0.9923224568</v>
      </c>
      <c r="F3560" s="2" t="n">
        <v>12.7754318618</v>
      </c>
      <c r="G3560" s="2" t="n">
        <f aca="false">C3560/E3560</f>
        <v>0</v>
      </c>
      <c r="H3560" s="2" t="n">
        <f aca="false">D3560/F3560</f>
        <v>0.0782752403846413</v>
      </c>
      <c r="I3560" s="2" t="n">
        <f aca="false">IF(H3560&gt;G3560, -H3560,G3560)</f>
        <v>-0.0782752403846413</v>
      </c>
      <c r="J3560" s="3" t="str">
        <f aca="false">IF(H3560&gt;G3560,"SLC", "ELK4")</f>
        <v>SLC</v>
      </c>
    </row>
    <row r="3561" customFormat="false" ht="12.8" hidden="false" customHeight="false" outlineLevel="0" collapsed="false">
      <c r="A3561" s="1" t="s">
        <v>3321</v>
      </c>
      <c r="B3561" s="1" t="s">
        <v>3577</v>
      </c>
      <c r="C3561" s="1" t="n">
        <v>0</v>
      </c>
      <c r="D3561" s="1" t="n">
        <v>2</v>
      </c>
      <c r="E3561" s="2" t="n">
        <v>0.9923224568</v>
      </c>
      <c r="F3561" s="2" t="n">
        <v>12.7754318618</v>
      </c>
      <c r="G3561" s="2" t="n">
        <f aca="false">C3561/E3561</f>
        <v>0</v>
      </c>
      <c r="H3561" s="2" t="n">
        <f aca="false">D3561/F3561</f>
        <v>0.156550480769283</v>
      </c>
      <c r="I3561" s="2" t="n">
        <f aca="false">IF(H3561&gt;G3561, -H3561,G3561)</f>
        <v>-0.156550480769283</v>
      </c>
      <c r="J3561" s="3" t="str">
        <f aca="false">IF(H3561&gt;G3561,"SLC", "ELK4")</f>
        <v>SLC</v>
      </c>
    </row>
    <row r="3562" customFormat="false" ht="12.8" hidden="false" customHeight="false" outlineLevel="0" collapsed="false">
      <c r="A3562" s="1" t="s">
        <v>3321</v>
      </c>
      <c r="B3562" s="1" t="s">
        <v>3578</v>
      </c>
      <c r="C3562" s="1" t="n">
        <v>0</v>
      </c>
      <c r="D3562" s="1" t="n">
        <v>5</v>
      </c>
      <c r="E3562" s="2" t="n">
        <v>0.9923224568</v>
      </c>
      <c r="F3562" s="2" t="n">
        <v>12.7754318618</v>
      </c>
      <c r="G3562" s="2" t="n">
        <f aca="false">C3562/E3562</f>
        <v>0</v>
      </c>
      <c r="H3562" s="2" t="n">
        <f aca="false">D3562/F3562</f>
        <v>0.391376201923206</v>
      </c>
      <c r="I3562" s="2" t="n">
        <f aca="false">IF(H3562&gt;G3562, -H3562,G3562)</f>
        <v>-0.391376201923206</v>
      </c>
      <c r="J3562" s="3" t="str">
        <f aca="false">IF(H3562&gt;G3562,"SLC", "ELK4")</f>
        <v>SLC</v>
      </c>
    </row>
    <row r="3563" customFormat="false" ht="12.8" hidden="false" customHeight="false" outlineLevel="0" collapsed="false">
      <c r="A3563" s="1" t="s">
        <v>3321</v>
      </c>
      <c r="B3563" s="1" t="s">
        <v>3579</v>
      </c>
      <c r="C3563" s="1" t="n">
        <v>1</v>
      </c>
      <c r="D3563" s="1" t="n">
        <v>17</v>
      </c>
      <c r="E3563" s="2" t="n">
        <v>0.9923224568</v>
      </c>
      <c r="F3563" s="2" t="n">
        <v>12.7754318618</v>
      </c>
      <c r="G3563" s="2" t="n">
        <f aca="false">C3563/E3563</f>
        <v>1.00773694392119</v>
      </c>
      <c r="H3563" s="2" t="n">
        <f aca="false">D3563/F3563</f>
        <v>1.3306790865389</v>
      </c>
      <c r="I3563" s="2" t="n">
        <f aca="false">IF(H3563&gt;G3563, -H3563,G3563)</f>
        <v>-1.3306790865389</v>
      </c>
      <c r="J3563" s="3" t="str">
        <f aca="false">IF(H3563&gt;G3563,"SLC", "ELK4")</f>
        <v>SLC</v>
      </c>
    </row>
    <row r="3564" customFormat="false" ht="12.8" hidden="false" customHeight="false" outlineLevel="0" collapsed="false">
      <c r="A3564" s="1" t="s">
        <v>3321</v>
      </c>
      <c r="B3564" s="1" t="s">
        <v>3580</v>
      </c>
      <c r="C3564" s="1" t="n">
        <v>0</v>
      </c>
      <c r="D3564" s="1" t="n">
        <v>41</v>
      </c>
      <c r="E3564" s="2" t="n">
        <v>0.9923224568</v>
      </c>
      <c r="F3564" s="2" t="n">
        <v>12.7754318618</v>
      </c>
      <c r="G3564" s="2" t="n">
        <f aca="false">C3564/E3564</f>
        <v>0</v>
      </c>
      <c r="H3564" s="2" t="n">
        <f aca="false">D3564/F3564</f>
        <v>3.20928485577029</v>
      </c>
      <c r="I3564" s="2" t="n">
        <f aca="false">IF(H3564&gt;G3564, -H3564,G3564)</f>
        <v>-3.20928485577029</v>
      </c>
      <c r="J3564" s="3" t="str">
        <f aca="false">IF(H3564&gt;G3564,"SLC", "ELK4")</f>
        <v>SLC</v>
      </c>
    </row>
    <row r="3565" customFormat="false" ht="12.8" hidden="false" customHeight="false" outlineLevel="0" collapsed="false">
      <c r="A3565" s="1" t="s">
        <v>3321</v>
      </c>
      <c r="B3565" s="1" t="s">
        <v>3581</v>
      </c>
      <c r="C3565" s="1" t="n">
        <v>0</v>
      </c>
      <c r="D3565" s="1" t="n">
        <v>17</v>
      </c>
      <c r="E3565" s="2" t="n">
        <v>0.9923224568</v>
      </c>
      <c r="F3565" s="2" t="n">
        <v>12.7754318618</v>
      </c>
      <c r="G3565" s="2" t="n">
        <f aca="false">C3565/E3565</f>
        <v>0</v>
      </c>
      <c r="H3565" s="2" t="n">
        <f aca="false">D3565/F3565</f>
        <v>1.3306790865389</v>
      </c>
      <c r="I3565" s="2" t="n">
        <f aca="false">IF(H3565&gt;G3565, -H3565,G3565)</f>
        <v>-1.3306790865389</v>
      </c>
      <c r="J3565" s="3" t="str">
        <f aca="false">IF(H3565&gt;G3565,"SLC", "ELK4")</f>
        <v>SLC</v>
      </c>
    </row>
    <row r="3566" customFormat="false" ht="12.8" hidden="false" customHeight="false" outlineLevel="0" collapsed="false">
      <c r="A3566" s="1" t="s">
        <v>3321</v>
      </c>
      <c r="B3566" s="1" t="s">
        <v>3582</v>
      </c>
      <c r="C3566" s="1" t="n">
        <v>3</v>
      </c>
      <c r="D3566" s="1" t="n">
        <v>9</v>
      </c>
      <c r="E3566" s="2" t="n">
        <v>0.9923224568</v>
      </c>
      <c r="F3566" s="2" t="n">
        <v>12.7754318618</v>
      </c>
      <c r="G3566" s="2" t="n">
        <f aca="false">C3566/E3566</f>
        <v>3.02321083176357</v>
      </c>
      <c r="H3566" s="2" t="n">
        <f aca="false">D3566/F3566</f>
        <v>0.704477163461771</v>
      </c>
      <c r="I3566" s="2" t="n">
        <f aca="false">IF(H3566&gt;G3566, -H3566,G3566)</f>
        <v>3.02321083176357</v>
      </c>
      <c r="J3566" s="3" t="str">
        <f aca="false">IF(H3566&gt;G3566,"SLC", "ELK4")</f>
        <v>ELK4</v>
      </c>
    </row>
    <row r="3567" customFormat="false" ht="12.8" hidden="false" customHeight="false" outlineLevel="0" collapsed="false">
      <c r="A3567" s="1" t="s">
        <v>3321</v>
      </c>
      <c r="B3567" s="1" t="s">
        <v>3583</v>
      </c>
      <c r="C3567" s="1" t="n">
        <v>0</v>
      </c>
      <c r="D3567" s="1" t="n">
        <v>8</v>
      </c>
      <c r="E3567" s="2" t="n">
        <v>0.9923224568</v>
      </c>
      <c r="F3567" s="2" t="n">
        <v>12.7754318618</v>
      </c>
      <c r="G3567" s="2" t="n">
        <f aca="false">C3567/E3567</f>
        <v>0</v>
      </c>
      <c r="H3567" s="2" t="n">
        <f aca="false">D3567/F3567</f>
        <v>0.62620192307713</v>
      </c>
      <c r="I3567" s="2" t="n">
        <f aca="false">IF(H3567&gt;G3567, -H3567,G3567)</f>
        <v>-0.62620192307713</v>
      </c>
      <c r="J3567" s="3" t="str">
        <f aca="false">IF(H3567&gt;G3567,"SLC", "ELK4")</f>
        <v>SLC</v>
      </c>
    </row>
    <row r="3568" customFormat="false" ht="12.8" hidden="false" customHeight="false" outlineLevel="0" collapsed="false">
      <c r="A3568" s="1" t="s">
        <v>3321</v>
      </c>
      <c r="B3568" s="1" t="s">
        <v>3584</v>
      </c>
      <c r="C3568" s="1" t="n">
        <v>2</v>
      </c>
      <c r="D3568" s="1" t="n">
        <v>56</v>
      </c>
      <c r="E3568" s="2" t="n">
        <v>0.9923224568</v>
      </c>
      <c r="F3568" s="2" t="n">
        <v>12.7754318618</v>
      </c>
      <c r="G3568" s="2" t="n">
        <f aca="false">C3568/E3568</f>
        <v>2.01547388784238</v>
      </c>
      <c r="H3568" s="2" t="n">
        <f aca="false">D3568/F3568</f>
        <v>4.38341346153991</v>
      </c>
      <c r="I3568" s="2" t="n">
        <f aca="false">IF(H3568&gt;G3568, -H3568,G3568)</f>
        <v>-4.38341346153991</v>
      </c>
      <c r="J3568" s="3" t="str">
        <f aca="false">IF(H3568&gt;G3568,"SLC", "ELK4")</f>
        <v>SLC</v>
      </c>
    </row>
    <row r="3569" customFormat="false" ht="12.8" hidden="false" customHeight="false" outlineLevel="0" collapsed="false">
      <c r="A3569" s="1" t="s">
        <v>3321</v>
      </c>
      <c r="B3569" s="1" t="s">
        <v>3585</v>
      </c>
      <c r="C3569" s="1" t="n">
        <v>3</v>
      </c>
      <c r="D3569" s="1" t="n">
        <v>51</v>
      </c>
      <c r="E3569" s="2" t="n">
        <v>0.9923224568</v>
      </c>
      <c r="F3569" s="2" t="n">
        <v>12.7754318618</v>
      </c>
      <c r="G3569" s="2" t="n">
        <f aca="false">C3569/E3569</f>
        <v>3.02321083176357</v>
      </c>
      <c r="H3569" s="2" t="n">
        <f aca="false">D3569/F3569</f>
        <v>3.9920372596167</v>
      </c>
      <c r="I3569" s="2" t="n">
        <f aca="false">IF(H3569&gt;G3569, -H3569,G3569)</f>
        <v>-3.9920372596167</v>
      </c>
      <c r="J3569" s="3" t="str">
        <f aca="false">IF(H3569&gt;G3569,"SLC", "ELK4")</f>
        <v>SLC</v>
      </c>
    </row>
    <row r="3570" customFormat="false" ht="12.8" hidden="false" customHeight="false" outlineLevel="0" collapsed="false">
      <c r="A3570" s="1" t="s">
        <v>3321</v>
      </c>
      <c r="B3570" s="1" t="s">
        <v>3586</v>
      </c>
      <c r="C3570" s="1" t="n">
        <v>0</v>
      </c>
      <c r="D3570" s="1" t="n">
        <v>101</v>
      </c>
      <c r="E3570" s="2" t="n">
        <v>0.9923224568</v>
      </c>
      <c r="F3570" s="2" t="n">
        <v>12.7754318618</v>
      </c>
      <c r="G3570" s="2" t="n">
        <f aca="false">C3570/E3570</f>
        <v>0</v>
      </c>
      <c r="H3570" s="2" t="n">
        <f aca="false">D3570/F3570</f>
        <v>7.90579927884877</v>
      </c>
      <c r="I3570" s="2" t="n">
        <f aca="false">IF(H3570&gt;G3570, -H3570,G3570)</f>
        <v>-7.90579927884877</v>
      </c>
      <c r="J3570" s="3" t="str">
        <f aca="false">IF(H3570&gt;G3570,"SLC", "ELK4")</f>
        <v>SLC</v>
      </c>
    </row>
    <row r="3571" customFormat="false" ht="12.8" hidden="false" customHeight="false" outlineLevel="0" collapsed="false">
      <c r="A3571" s="1" t="s">
        <v>3321</v>
      </c>
      <c r="B3571" s="1" t="s">
        <v>3587</v>
      </c>
      <c r="C3571" s="1" t="n">
        <v>1</v>
      </c>
      <c r="D3571" s="1" t="n">
        <v>16</v>
      </c>
      <c r="E3571" s="2" t="n">
        <v>0.9923224568</v>
      </c>
      <c r="F3571" s="2" t="n">
        <v>12.7754318618</v>
      </c>
      <c r="G3571" s="2" t="n">
        <f aca="false">C3571/E3571</f>
        <v>1.00773694392119</v>
      </c>
      <c r="H3571" s="2" t="n">
        <f aca="false">D3571/F3571</f>
        <v>1.25240384615426</v>
      </c>
      <c r="I3571" s="2" t="n">
        <f aca="false">IF(H3571&gt;G3571, -H3571,G3571)</f>
        <v>-1.25240384615426</v>
      </c>
      <c r="J3571" s="3" t="str">
        <f aca="false">IF(H3571&gt;G3571,"SLC", "ELK4")</f>
        <v>SLC</v>
      </c>
    </row>
    <row r="3572" customFormat="false" ht="12.8" hidden="false" customHeight="false" outlineLevel="0" collapsed="false">
      <c r="A3572" s="1" t="s">
        <v>3321</v>
      </c>
      <c r="B3572" s="1" t="s">
        <v>3588</v>
      </c>
      <c r="C3572" s="1" t="n">
        <v>0</v>
      </c>
      <c r="D3572" s="1" t="n">
        <v>64</v>
      </c>
      <c r="E3572" s="2" t="n">
        <v>0.9923224568</v>
      </c>
      <c r="F3572" s="2" t="n">
        <v>12.7754318618</v>
      </c>
      <c r="G3572" s="2" t="n">
        <f aca="false">C3572/E3572</f>
        <v>0</v>
      </c>
      <c r="H3572" s="2" t="n">
        <f aca="false">D3572/F3572</f>
        <v>5.00961538461704</v>
      </c>
      <c r="I3572" s="2" t="n">
        <f aca="false">IF(H3572&gt;G3572, -H3572,G3572)</f>
        <v>-5.00961538461704</v>
      </c>
      <c r="J3572" s="3" t="str">
        <f aca="false">IF(H3572&gt;G3572,"SLC", "ELK4")</f>
        <v>SLC</v>
      </c>
    </row>
    <row r="3573" customFormat="false" ht="12.8" hidden="false" customHeight="false" outlineLevel="0" collapsed="false">
      <c r="A3573" s="1" t="s">
        <v>3321</v>
      </c>
      <c r="B3573" s="1" t="s">
        <v>3589</v>
      </c>
      <c r="C3573" s="1" t="n">
        <v>2</v>
      </c>
      <c r="D3573" s="1" t="n">
        <v>29</v>
      </c>
      <c r="E3573" s="2" t="n">
        <v>0.9923224568</v>
      </c>
      <c r="F3573" s="2" t="n">
        <v>12.7754318618</v>
      </c>
      <c r="G3573" s="2" t="n">
        <f aca="false">C3573/E3573</f>
        <v>2.01547388784238</v>
      </c>
      <c r="H3573" s="2" t="n">
        <f aca="false">D3573/F3573</f>
        <v>2.2699819711546</v>
      </c>
      <c r="I3573" s="2" t="n">
        <f aca="false">IF(H3573&gt;G3573, -H3573,G3573)</f>
        <v>-2.2699819711546</v>
      </c>
      <c r="J3573" s="3" t="str">
        <f aca="false">IF(H3573&gt;G3573,"SLC", "ELK4")</f>
        <v>SLC</v>
      </c>
    </row>
    <row r="3574" customFormat="false" ht="12.8" hidden="false" customHeight="false" outlineLevel="0" collapsed="false">
      <c r="A3574" s="1" t="s">
        <v>3321</v>
      </c>
      <c r="B3574" s="1" t="s">
        <v>3590</v>
      </c>
      <c r="C3574" s="1" t="n">
        <v>2</v>
      </c>
      <c r="D3574" s="1" t="n">
        <v>2</v>
      </c>
      <c r="E3574" s="2" t="n">
        <v>0.9923224568</v>
      </c>
      <c r="F3574" s="2" t="n">
        <v>12.7754318618</v>
      </c>
      <c r="G3574" s="2" t="n">
        <f aca="false">C3574/E3574</f>
        <v>2.01547388784238</v>
      </c>
      <c r="H3574" s="2" t="n">
        <f aca="false">D3574/F3574</f>
        <v>0.156550480769283</v>
      </c>
      <c r="I3574" s="2" t="n">
        <f aca="false">IF(H3574&gt;G3574, -H3574,G3574)</f>
        <v>2.01547388784238</v>
      </c>
      <c r="J3574" s="3" t="str">
        <f aca="false">IF(H3574&gt;G3574,"SLC", "ELK4")</f>
        <v>ELK4</v>
      </c>
    </row>
    <row r="3575" customFormat="false" ht="12.8" hidden="false" customHeight="false" outlineLevel="0" collapsed="false">
      <c r="A3575" s="1" t="s">
        <v>3321</v>
      </c>
      <c r="B3575" s="1" t="s">
        <v>3591</v>
      </c>
      <c r="C3575" s="1" t="n">
        <v>0</v>
      </c>
      <c r="D3575" s="1" t="n">
        <v>19</v>
      </c>
      <c r="E3575" s="2" t="n">
        <v>0.9923224568</v>
      </c>
      <c r="F3575" s="2" t="n">
        <v>12.7754318618</v>
      </c>
      <c r="G3575" s="2" t="n">
        <f aca="false">C3575/E3575</f>
        <v>0</v>
      </c>
      <c r="H3575" s="2" t="n">
        <f aca="false">D3575/F3575</f>
        <v>1.48722956730818</v>
      </c>
      <c r="I3575" s="2" t="n">
        <f aca="false">IF(H3575&gt;G3575, -H3575,G3575)</f>
        <v>-1.48722956730818</v>
      </c>
      <c r="J3575" s="3" t="str">
        <f aca="false">IF(H3575&gt;G3575,"SLC", "ELK4")</f>
        <v>SLC</v>
      </c>
    </row>
    <row r="3576" customFormat="false" ht="12.8" hidden="false" customHeight="false" outlineLevel="0" collapsed="false">
      <c r="A3576" s="1" t="s">
        <v>3321</v>
      </c>
      <c r="B3576" s="1" t="s">
        <v>3592</v>
      </c>
      <c r="C3576" s="1" t="n">
        <v>6</v>
      </c>
      <c r="D3576" s="1" t="n">
        <v>141</v>
      </c>
      <c r="E3576" s="2" t="n">
        <v>0.9923224568</v>
      </c>
      <c r="F3576" s="2" t="n">
        <v>12.7754318618</v>
      </c>
      <c r="G3576" s="2" t="n">
        <f aca="false">C3576/E3576</f>
        <v>6.04642166352715</v>
      </c>
      <c r="H3576" s="2" t="n">
        <f aca="false">D3576/F3576</f>
        <v>11.0368088942344</v>
      </c>
      <c r="I3576" s="2" t="n">
        <f aca="false">IF(H3576&gt;G3576, -H3576,G3576)</f>
        <v>-11.0368088942344</v>
      </c>
      <c r="J3576" s="3" t="str">
        <f aca="false">IF(H3576&gt;G3576,"SLC", "ELK4")</f>
        <v>SLC</v>
      </c>
    </row>
    <row r="3577" customFormat="false" ht="12.8" hidden="false" customHeight="false" outlineLevel="0" collapsed="false">
      <c r="A3577" s="1" t="s">
        <v>3321</v>
      </c>
      <c r="B3577" s="1" t="s">
        <v>3593</v>
      </c>
      <c r="C3577" s="1" t="n">
        <v>1</v>
      </c>
      <c r="D3577" s="1" t="n">
        <v>56</v>
      </c>
      <c r="E3577" s="2" t="n">
        <v>0.9923224568</v>
      </c>
      <c r="F3577" s="2" t="n">
        <v>12.7754318618</v>
      </c>
      <c r="G3577" s="2" t="n">
        <f aca="false">C3577/E3577</f>
        <v>1.00773694392119</v>
      </c>
      <c r="H3577" s="2" t="n">
        <f aca="false">D3577/F3577</f>
        <v>4.38341346153991</v>
      </c>
      <c r="I3577" s="2" t="n">
        <f aca="false">IF(H3577&gt;G3577, -H3577,G3577)</f>
        <v>-4.38341346153991</v>
      </c>
      <c r="J3577" s="3" t="str">
        <f aca="false">IF(H3577&gt;G3577,"SLC", "ELK4")</f>
        <v>SLC</v>
      </c>
    </row>
    <row r="3578" customFormat="false" ht="12.8" hidden="false" customHeight="false" outlineLevel="0" collapsed="false">
      <c r="A3578" s="1" t="s">
        <v>3321</v>
      </c>
      <c r="B3578" s="1" t="s">
        <v>3594</v>
      </c>
      <c r="C3578" s="1" t="n">
        <v>0</v>
      </c>
      <c r="D3578" s="1" t="n">
        <v>0</v>
      </c>
      <c r="E3578" s="2" t="n">
        <v>0.9923224568</v>
      </c>
      <c r="F3578" s="2" t="n">
        <v>12.7754318618</v>
      </c>
      <c r="G3578" s="2" t="n">
        <f aca="false">C3578/E3578</f>
        <v>0</v>
      </c>
      <c r="H3578" s="2" t="n">
        <f aca="false">D3578/F3578</f>
        <v>0</v>
      </c>
      <c r="I3578" s="2" t="n">
        <f aca="false">IF(H3578&gt;G3578, -H3578,G3578)</f>
        <v>0</v>
      </c>
      <c r="J3578" s="3" t="str">
        <f aca="false">IF(H3578&gt;G3578,"SLC", "ELK4")</f>
        <v>ELK4</v>
      </c>
    </row>
    <row r="3579" customFormat="false" ht="12.8" hidden="false" customHeight="false" outlineLevel="0" collapsed="false">
      <c r="A3579" s="1" t="s">
        <v>3321</v>
      </c>
      <c r="B3579" s="1" t="s">
        <v>3595</v>
      </c>
      <c r="C3579" s="1" t="n">
        <v>0</v>
      </c>
      <c r="D3579" s="1" t="n">
        <v>0</v>
      </c>
      <c r="E3579" s="2" t="n">
        <v>0.9923224568</v>
      </c>
      <c r="F3579" s="2" t="n">
        <v>12.7754318618</v>
      </c>
      <c r="G3579" s="2" t="n">
        <f aca="false">C3579/E3579</f>
        <v>0</v>
      </c>
      <c r="H3579" s="2" t="n">
        <f aca="false">D3579/F3579</f>
        <v>0</v>
      </c>
      <c r="I3579" s="2" t="n">
        <f aca="false">IF(H3579&gt;G3579, -H3579,G3579)</f>
        <v>0</v>
      </c>
      <c r="J3579" s="3" t="str">
        <f aca="false">IF(H3579&gt;G3579,"SLC", "ELK4")</f>
        <v>ELK4</v>
      </c>
    </row>
    <row r="3580" customFormat="false" ht="12.8" hidden="false" customHeight="false" outlineLevel="0" collapsed="false">
      <c r="A3580" s="1" t="s">
        <v>3321</v>
      </c>
      <c r="B3580" s="1" t="s">
        <v>3596</v>
      </c>
      <c r="C3580" s="1" t="n">
        <v>1</v>
      </c>
      <c r="D3580" s="1" t="n">
        <v>46</v>
      </c>
      <c r="E3580" s="2" t="n">
        <v>0.9923224568</v>
      </c>
      <c r="F3580" s="2" t="n">
        <v>12.7754318618</v>
      </c>
      <c r="G3580" s="2" t="n">
        <f aca="false">C3580/E3580</f>
        <v>1.00773694392119</v>
      </c>
      <c r="H3580" s="2" t="n">
        <f aca="false">D3580/F3580</f>
        <v>3.6006610576935</v>
      </c>
      <c r="I3580" s="2" t="n">
        <f aca="false">IF(H3580&gt;G3580, -H3580,G3580)</f>
        <v>-3.6006610576935</v>
      </c>
      <c r="J3580" s="3" t="str">
        <f aca="false">IF(H3580&gt;G3580,"SLC", "ELK4")</f>
        <v>SLC</v>
      </c>
    </row>
    <row r="3581" customFormat="false" ht="12.8" hidden="false" customHeight="false" outlineLevel="0" collapsed="false">
      <c r="A3581" s="1" t="s">
        <v>3321</v>
      </c>
      <c r="B3581" s="1" t="s">
        <v>3597</v>
      </c>
      <c r="C3581" s="1" t="n">
        <v>0</v>
      </c>
      <c r="D3581" s="1" t="n">
        <v>4</v>
      </c>
      <c r="E3581" s="2" t="n">
        <v>0.9923224568</v>
      </c>
      <c r="F3581" s="2" t="n">
        <v>12.7754318618</v>
      </c>
      <c r="G3581" s="2" t="n">
        <f aca="false">C3581/E3581</f>
        <v>0</v>
      </c>
      <c r="H3581" s="2" t="n">
        <f aca="false">D3581/F3581</f>
        <v>0.313100961538565</v>
      </c>
      <c r="I3581" s="2" t="n">
        <f aca="false">IF(H3581&gt;G3581, -H3581,G3581)</f>
        <v>-0.313100961538565</v>
      </c>
      <c r="J3581" s="3" t="str">
        <f aca="false">IF(H3581&gt;G3581,"SLC", "ELK4")</f>
        <v>SLC</v>
      </c>
    </row>
    <row r="3582" customFormat="false" ht="12.8" hidden="false" customHeight="false" outlineLevel="0" collapsed="false">
      <c r="A3582" s="1" t="s">
        <v>3321</v>
      </c>
      <c r="B3582" s="1" t="s">
        <v>3598</v>
      </c>
      <c r="C3582" s="1" t="n">
        <v>4</v>
      </c>
      <c r="D3582" s="1" t="n">
        <v>17</v>
      </c>
      <c r="E3582" s="2" t="n">
        <v>0.9923224568</v>
      </c>
      <c r="F3582" s="2" t="n">
        <v>12.7754318618</v>
      </c>
      <c r="G3582" s="2" t="n">
        <f aca="false">C3582/E3582</f>
        <v>4.03094777568476</v>
      </c>
      <c r="H3582" s="2" t="n">
        <f aca="false">D3582/F3582</f>
        <v>1.3306790865389</v>
      </c>
      <c r="I3582" s="2" t="n">
        <f aca="false">IF(H3582&gt;G3582, -H3582,G3582)</f>
        <v>4.03094777568476</v>
      </c>
      <c r="J3582" s="3" t="str">
        <f aca="false">IF(H3582&gt;G3582,"SLC", "ELK4")</f>
        <v>ELK4</v>
      </c>
    </row>
    <row r="3583" customFormat="false" ht="12.8" hidden="false" customHeight="false" outlineLevel="0" collapsed="false">
      <c r="A3583" s="1" t="s">
        <v>3321</v>
      </c>
      <c r="B3583" s="1" t="s">
        <v>3599</v>
      </c>
      <c r="C3583" s="1" t="n">
        <v>5</v>
      </c>
      <c r="D3583" s="1" t="n">
        <v>94</v>
      </c>
      <c r="E3583" s="2" t="n">
        <v>0.9923224568</v>
      </c>
      <c r="F3583" s="2" t="n">
        <v>12.7754318618</v>
      </c>
      <c r="G3583" s="2" t="n">
        <f aca="false">C3583/E3583</f>
        <v>5.03868471960595</v>
      </c>
      <c r="H3583" s="2" t="n">
        <f aca="false">D3583/F3583</f>
        <v>7.35787259615628</v>
      </c>
      <c r="I3583" s="2" t="n">
        <f aca="false">IF(H3583&gt;G3583, -H3583,G3583)</f>
        <v>-7.35787259615628</v>
      </c>
      <c r="J3583" s="3" t="str">
        <f aca="false">IF(H3583&gt;G3583,"SLC", "ELK4")</f>
        <v>SLC</v>
      </c>
    </row>
    <row r="3584" customFormat="false" ht="12.8" hidden="false" customHeight="false" outlineLevel="0" collapsed="false">
      <c r="A3584" s="1" t="s">
        <v>3321</v>
      </c>
      <c r="B3584" s="1" t="s">
        <v>3600</v>
      </c>
      <c r="C3584" s="1" t="n">
        <v>0</v>
      </c>
      <c r="D3584" s="1" t="n">
        <v>67</v>
      </c>
      <c r="E3584" s="2" t="n">
        <v>0.9923224568</v>
      </c>
      <c r="F3584" s="2" t="n">
        <v>12.7754318618</v>
      </c>
      <c r="G3584" s="2" t="n">
        <f aca="false">C3584/E3584</f>
        <v>0</v>
      </c>
      <c r="H3584" s="2" t="n">
        <f aca="false">D3584/F3584</f>
        <v>5.24444110577096</v>
      </c>
      <c r="I3584" s="2" t="n">
        <f aca="false">IF(H3584&gt;G3584, -H3584,G3584)</f>
        <v>-5.24444110577096</v>
      </c>
      <c r="J3584" s="3" t="str">
        <f aca="false">IF(H3584&gt;G3584,"SLC", "ELK4")</f>
        <v>SLC</v>
      </c>
    </row>
    <row r="3585" customFormat="false" ht="12.8" hidden="false" customHeight="false" outlineLevel="0" collapsed="false">
      <c r="A3585" s="1" t="s">
        <v>3321</v>
      </c>
      <c r="B3585" s="1" t="s">
        <v>3601</v>
      </c>
      <c r="C3585" s="1" t="n">
        <v>0</v>
      </c>
      <c r="D3585" s="1" t="n">
        <v>20</v>
      </c>
      <c r="E3585" s="2" t="n">
        <v>0.9923224568</v>
      </c>
      <c r="F3585" s="2" t="n">
        <v>12.7754318618</v>
      </c>
      <c r="G3585" s="2" t="n">
        <f aca="false">C3585/E3585</f>
        <v>0</v>
      </c>
      <c r="H3585" s="2" t="n">
        <f aca="false">D3585/F3585</f>
        <v>1.56550480769283</v>
      </c>
      <c r="I3585" s="2" t="n">
        <f aca="false">IF(H3585&gt;G3585, -H3585,G3585)</f>
        <v>-1.56550480769283</v>
      </c>
      <c r="J3585" s="3" t="str">
        <f aca="false">IF(H3585&gt;G3585,"SLC", "ELK4")</f>
        <v>SLC</v>
      </c>
    </row>
    <row r="3586" customFormat="false" ht="12.8" hidden="false" customHeight="false" outlineLevel="0" collapsed="false">
      <c r="A3586" s="1" t="s">
        <v>3321</v>
      </c>
      <c r="B3586" s="1" t="s">
        <v>3602</v>
      </c>
      <c r="C3586" s="1" t="n">
        <v>1</v>
      </c>
      <c r="D3586" s="1" t="n">
        <v>83</v>
      </c>
      <c r="E3586" s="2" t="n">
        <v>0.9923224568</v>
      </c>
      <c r="F3586" s="2" t="n">
        <v>12.7754318618</v>
      </c>
      <c r="G3586" s="2" t="n">
        <f aca="false">C3586/E3586</f>
        <v>1.00773694392119</v>
      </c>
      <c r="H3586" s="2" t="n">
        <f aca="false">D3586/F3586</f>
        <v>6.49684495192522</v>
      </c>
      <c r="I3586" s="2" t="n">
        <f aca="false">IF(H3586&gt;G3586, -H3586,G3586)</f>
        <v>-6.49684495192522</v>
      </c>
      <c r="J3586" s="3" t="str">
        <f aca="false">IF(H3586&gt;G3586,"SLC", "ELK4")</f>
        <v>SLC</v>
      </c>
    </row>
    <row r="3587" customFormat="false" ht="12.8" hidden="false" customHeight="false" outlineLevel="0" collapsed="false">
      <c r="A3587" s="1" t="s">
        <v>3321</v>
      </c>
      <c r="B3587" s="1" t="s">
        <v>3603</v>
      </c>
      <c r="C3587" s="1" t="n">
        <v>6</v>
      </c>
      <c r="D3587" s="1" t="n">
        <v>5</v>
      </c>
      <c r="E3587" s="2" t="n">
        <v>0.9923224568</v>
      </c>
      <c r="F3587" s="2" t="n">
        <v>12.7754318618</v>
      </c>
      <c r="G3587" s="2" t="n">
        <f aca="false">C3587/E3587</f>
        <v>6.04642166352715</v>
      </c>
      <c r="H3587" s="2" t="n">
        <f aca="false">D3587/F3587</f>
        <v>0.391376201923206</v>
      </c>
      <c r="I3587" s="2" t="n">
        <f aca="false">IF(H3587&gt;G3587, -H3587,G3587)</f>
        <v>6.04642166352715</v>
      </c>
      <c r="J3587" s="3" t="str">
        <f aca="false">IF(H3587&gt;G3587,"SLC", "ELK4")</f>
        <v>ELK4</v>
      </c>
    </row>
    <row r="3588" customFormat="false" ht="12.8" hidden="false" customHeight="false" outlineLevel="0" collapsed="false">
      <c r="A3588" s="1" t="s">
        <v>3321</v>
      </c>
      <c r="B3588" s="1" t="s">
        <v>3604</v>
      </c>
      <c r="C3588" s="1" t="n">
        <v>0</v>
      </c>
      <c r="D3588" s="1" t="n">
        <v>43</v>
      </c>
      <c r="E3588" s="2" t="n">
        <v>0.9923224568</v>
      </c>
      <c r="F3588" s="2" t="n">
        <v>12.7754318618</v>
      </c>
      <c r="G3588" s="2" t="n">
        <f aca="false">C3588/E3588</f>
        <v>0</v>
      </c>
      <c r="H3588" s="2" t="n">
        <f aca="false">D3588/F3588</f>
        <v>3.36583533653957</v>
      </c>
      <c r="I3588" s="2" t="n">
        <f aca="false">IF(H3588&gt;G3588, -H3588,G3588)</f>
        <v>-3.36583533653957</v>
      </c>
      <c r="J3588" s="3" t="str">
        <f aca="false">IF(H3588&gt;G3588,"SLC", "ELK4")</f>
        <v>SLC</v>
      </c>
    </row>
    <row r="3589" customFormat="false" ht="12.8" hidden="false" customHeight="false" outlineLevel="0" collapsed="false">
      <c r="A3589" s="1" t="s">
        <v>3321</v>
      </c>
      <c r="B3589" s="1" t="s">
        <v>3605</v>
      </c>
      <c r="C3589" s="1" t="n">
        <v>1</v>
      </c>
      <c r="D3589" s="1" t="n">
        <v>0</v>
      </c>
      <c r="E3589" s="2" t="n">
        <v>0.9923224568</v>
      </c>
      <c r="F3589" s="2" t="n">
        <v>12.7754318618</v>
      </c>
      <c r="G3589" s="2" t="n">
        <f aca="false">C3589/E3589</f>
        <v>1.00773694392119</v>
      </c>
      <c r="H3589" s="2" t="n">
        <f aca="false">D3589/F3589</f>
        <v>0</v>
      </c>
      <c r="I3589" s="2" t="n">
        <f aca="false">IF(H3589&gt;G3589, -H3589,G3589)</f>
        <v>1.00773694392119</v>
      </c>
      <c r="J3589" s="3" t="str">
        <f aca="false">IF(H3589&gt;G3589,"SLC", "ELK4")</f>
        <v>ELK4</v>
      </c>
    </row>
    <row r="3590" customFormat="false" ht="12.8" hidden="false" customHeight="false" outlineLevel="0" collapsed="false">
      <c r="A3590" s="1" t="s">
        <v>3321</v>
      </c>
      <c r="B3590" s="1" t="s">
        <v>3606</v>
      </c>
      <c r="C3590" s="1" t="n">
        <v>0</v>
      </c>
      <c r="D3590" s="1" t="n">
        <v>0</v>
      </c>
      <c r="E3590" s="2" t="n">
        <v>0.9923224568</v>
      </c>
      <c r="F3590" s="2" t="n">
        <v>12.7754318618</v>
      </c>
      <c r="G3590" s="2" t="n">
        <f aca="false">C3590/E3590</f>
        <v>0</v>
      </c>
      <c r="H3590" s="2" t="n">
        <f aca="false">D3590/F3590</f>
        <v>0</v>
      </c>
      <c r="I3590" s="2" t="n">
        <f aca="false">IF(H3590&gt;G3590, -H3590,G3590)</f>
        <v>0</v>
      </c>
      <c r="J3590" s="3" t="str">
        <f aca="false">IF(H3590&gt;G3590,"SLC", "ELK4")</f>
        <v>ELK4</v>
      </c>
    </row>
    <row r="3591" customFormat="false" ht="12.8" hidden="false" customHeight="false" outlineLevel="0" collapsed="false">
      <c r="A3591" s="1" t="s">
        <v>3321</v>
      </c>
      <c r="B3591" s="1" t="s">
        <v>3607</v>
      </c>
      <c r="C3591" s="1" t="n">
        <v>0</v>
      </c>
      <c r="D3591" s="1" t="n">
        <v>15</v>
      </c>
      <c r="E3591" s="2" t="n">
        <v>0.9923224568</v>
      </c>
      <c r="F3591" s="2" t="n">
        <v>12.7754318618</v>
      </c>
      <c r="G3591" s="2" t="n">
        <f aca="false">C3591/E3591</f>
        <v>0</v>
      </c>
      <c r="H3591" s="2" t="n">
        <f aca="false">D3591/F3591</f>
        <v>1.17412860576962</v>
      </c>
      <c r="I3591" s="2" t="n">
        <f aca="false">IF(H3591&gt;G3591, -H3591,G3591)</f>
        <v>-1.17412860576962</v>
      </c>
      <c r="J3591" s="3" t="str">
        <f aca="false">IF(H3591&gt;G3591,"SLC", "ELK4")</f>
        <v>SLC</v>
      </c>
    </row>
    <row r="3592" customFormat="false" ht="12.8" hidden="false" customHeight="false" outlineLevel="0" collapsed="false">
      <c r="A3592" s="1" t="s">
        <v>3321</v>
      </c>
      <c r="B3592" s="1" t="s">
        <v>3608</v>
      </c>
      <c r="C3592" s="1" t="n">
        <v>0</v>
      </c>
      <c r="D3592" s="1" t="n">
        <v>1</v>
      </c>
      <c r="E3592" s="2" t="n">
        <v>0.9923224568</v>
      </c>
      <c r="F3592" s="2" t="n">
        <v>12.7754318618</v>
      </c>
      <c r="G3592" s="2" t="n">
        <f aca="false">C3592/E3592</f>
        <v>0</v>
      </c>
      <c r="H3592" s="2" t="n">
        <f aca="false">D3592/F3592</f>
        <v>0.0782752403846413</v>
      </c>
      <c r="I3592" s="2" t="n">
        <f aca="false">IF(H3592&gt;G3592, -H3592,G3592)</f>
        <v>-0.0782752403846413</v>
      </c>
      <c r="J3592" s="3" t="str">
        <f aca="false">IF(H3592&gt;G3592,"SLC", "ELK4")</f>
        <v>SLC</v>
      </c>
    </row>
    <row r="3593" customFormat="false" ht="12.8" hidden="false" customHeight="false" outlineLevel="0" collapsed="false">
      <c r="A3593" s="1" t="s">
        <v>3321</v>
      </c>
      <c r="B3593" s="1" t="s">
        <v>3609</v>
      </c>
      <c r="C3593" s="1" t="n">
        <v>0</v>
      </c>
      <c r="D3593" s="1" t="n">
        <v>31</v>
      </c>
      <c r="E3593" s="2" t="n">
        <v>0.9923224568</v>
      </c>
      <c r="F3593" s="2" t="n">
        <v>12.7754318618</v>
      </c>
      <c r="G3593" s="2" t="n">
        <f aca="false">C3593/E3593</f>
        <v>0</v>
      </c>
      <c r="H3593" s="2" t="n">
        <f aca="false">D3593/F3593</f>
        <v>2.42653245192388</v>
      </c>
      <c r="I3593" s="2" t="n">
        <f aca="false">IF(H3593&gt;G3593, -H3593,G3593)</f>
        <v>-2.42653245192388</v>
      </c>
      <c r="J3593" s="3" t="str">
        <f aca="false">IF(H3593&gt;G3593,"SLC", "ELK4")</f>
        <v>SLC</v>
      </c>
    </row>
    <row r="3594" customFormat="false" ht="12.8" hidden="false" customHeight="false" outlineLevel="0" collapsed="false">
      <c r="A3594" s="1" t="s">
        <v>3321</v>
      </c>
      <c r="B3594" s="1" t="s">
        <v>3610</v>
      </c>
      <c r="C3594" s="1" t="n">
        <v>0</v>
      </c>
      <c r="D3594" s="1" t="n">
        <v>27</v>
      </c>
      <c r="E3594" s="2" t="n">
        <v>0.9923224568</v>
      </c>
      <c r="F3594" s="2" t="n">
        <v>12.7754318618</v>
      </c>
      <c r="G3594" s="2" t="n">
        <f aca="false">C3594/E3594</f>
        <v>0</v>
      </c>
      <c r="H3594" s="2" t="n">
        <f aca="false">D3594/F3594</f>
        <v>2.11343149038531</v>
      </c>
      <c r="I3594" s="2" t="n">
        <f aca="false">IF(H3594&gt;G3594, -H3594,G3594)</f>
        <v>-2.11343149038531</v>
      </c>
      <c r="J3594" s="3" t="str">
        <f aca="false">IF(H3594&gt;G3594,"SLC", "ELK4")</f>
        <v>SLC</v>
      </c>
    </row>
    <row r="3595" customFormat="false" ht="12.8" hidden="false" customHeight="false" outlineLevel="0" collapsed="false">
      <c r="A3595" s="1" t="s">
        <v>3321</v>
      </c>
      <c r="B3595" s="1" t="s">
        <v>3611</v>
      </c>
      <c r="C3595" s="1" t="n">
        <v>0</v>
      </c>
      <c r="D3595" s="1" t="n">
        <v>21</v>
      </c>
      <c r="E3595" s="2" t="n">
        <v>0.9923224568</v>
      </c>
      <c r="F3595" s="2" t="n">
        <v>12.7754318618</v>
      </c>
      <c r="G3595" s="2" t="n">
        <f aca="false">C3595/E3595</f>
        <v>0</v>
      </c>
      <c r="H3595" s="2" t="n">
        <f aca="false">D3595/F3595</f>
        <v>1.64378004807747</v>
      </c>
      <c r="I3595" s="2" t="n">
        <f aca="false">IF(H3595&gt;G3595, -H3595,G3595)</f>
        <v>-1.64378004807747</v>
      </c>
      <c r="J3595" s="3" t="str">
        <f aca="false">IF(H3595&gt;G3595,"SLC", "ELK4")</f>
        <v>SLC</v>
      </c>
    </row>
    <row r="3596" customFormat="false" ht="12.8" hidden="false" customHeight="false" outlineLevel="0" collapsed="false">
      <c r="A3596" s="1" t="s">
        <v>3321</v>
      </c>
      <c r="B3596" s="1" t="s">
        <v>3612</v>
      </c>
      <c r="C3596" s="1" t="n">
        <v>4</v>
      </c>
      <c r="D3596" s="1" t="n">
        <v>65</v>
      </c>
      <c r="E3596" s="2" t="n">
        <v>0.9923224568</v>
      </c>
      <c r="F3596" s="2" t="n">
        <v>12.7754318618</v>
      </c>
      <c r="G3596" s="2" t="n">
        <f aca="false">C3596/E3596</f>
        <v>4.03094777568476</v>
      </c>
      <c r="H3596" s="2" t="n">
        <f aca="false">D3596/F3596</f>
        <v>5.08789062500168</v>
      </c>
      <c r="I3596" s="2" t="n">
        <f aca="false">IF(H3596&gt;G3596, -H3596,G3596)</f>
        <v>-5.08789062500168</v>
      </c>
      <c r="J3596" s="3" t="str">
        <f aca="false">IF(H3596&gt;G3596,"SLC", "ELK4")</f>
        <v>SLC</v>
      </c>
    </row>
    <row r="3597" customFormat="false" ht="12.8" hidden="false" customHeight="false" outlineLevel="0" collapsed="false">
      <c r="A3597" s="1" t="s">
        <v>3321</v>
      </c>
      <c r="B3597" s="1" t="s">
        <v>3613</v>
      </c>
      <c r="C3597" s="1" t="n">
        <v>0</v>
      </c>
      <c r="D3597" s="1" t="n">
        <v>56</v>
      </c>
      <c r="E3597" s="2" t="n">
        <v>0.9923224568</v>
      </c>
      <c r="F3597" s="2" t="n">
        <v>12.7754318618</v>
      </c>
      <c r="G3597" s="2" t="n">
        <f aca="false">C3597/E3597</f>
        <v>0</v>
      </c>
      <c r="H3597" s="2" t="n">
        <f aca="false">D3597/F3597</f>
        <v>4.38341346153991</v>
      </c>
      <c r="I3597" s="2" t="n">
        <f aca="false">IF(H3597&gt;G3597, -H3597,G3597)</f>
        <v>-4.38341346153991</v>
      </c>
      <c r="J3597" s="3" t="str">
        <f aca="false">IF(H3597&gt;G3597,"SLC", "ELK4")</f>
        <v>SLC</v>
      </c>
    </row>
    <row r="3598" customFormat="false" ht="12.8" hidden="false" customHeight="false" outlineLevel="0" collapsed="false">
      <c r="A3598" s="1" t="s">
        <v>3321</v>
      </c>
      <c r="B3598" s="1" t="s">
        <v>3614</v>
      </c>
      <c r="C3598" s="1" t="n">
        <v>0</v>
      </c>
      <c r="D3598" s="1" t="n">
        <v>2</v>
      </c>
      <c r="E3598" s="2" t="n">
        <v>0.9923224568</v>
      </c>
      <c r="F3598" s="2" t="n">
        <v>12.7754318618</v>
      </c>
      <c r="G3598" s="2" t="n">
        <f aca="false">C3598/E3598</f>
        <v>0</v>
      </c>
      <c r="H3598" s="2" t="n">
        <f aca="false">D3598/F3598</f>
        <v>0.156550480769283</v>
      </c>
      <c r="I3598" s="2" t="n">
        <f aca="false">IF(H3598&gt;G3598, -H3598,G3598)</f>
        <v>-0.156550480769283</v>
      </c>
      <c r="J3598" s="3" t="str">
        <f aca="false">IF(H3598&gt;G3598,"SLC", "ELK4")</f>
        <v>SLC</v>
      </c>
    </row>
    <row r="3599" customFormat="false" ht="12.8" hidden="false" customHeight="false" outlineLevel="0" collapsed="false">
      <c r="A3599" s="1" t="s">
        <v>3321</v>
      </c>
      <c r="B3599" s="1" t="s">
        <v>3615</v>
      </c>
      <c r="C3599" s="1" t="n">
        <v>0</v>
      </c>
      <c r="D3599" s="1" t="n">
        <v>0</v>
      </c>
      <c r="E3599" s="2" t="n">
        <v>0.9923224568</v>
      </c>
      <c r="F3599" s="2" t="n">
        <v>12.7754318618</v>
      </c>
      <c r="G3599" s="2" t="n">
        <f aca="false">C3599/E3599</f>
        <v>0</v>
      </c>
      <c r="H3599" s="2" t="n">
        <f aca="false">D3599/F3599</f>
        <v>0</v>
      </c>
      <c r="I3599" s="2" t="n">
        <f aca="false">IF(H3599&gt;G3599, -H3599,G3599)</f>
        <v>0</v>
      </c>
      <c r="J3599" s="3" t="str">
        <f aca="false">IF(H3599&gt;G3599,"SLC", "ELK4")</f>
        <v>ELK4</v>
      </c>
    </row>
    <row r="3600" customFormat="false" ht="12.8" hidden="false" customHeight="false" outlineLevel="0" collapsed="false">
      <c r="A3600" s="1" t="s">
        <v>3321</v>
      </c>
      <c r="B3600" s="1" t="s">
        <v>3616</v>
      </c>
      <c r="C3600" s="1" t="n">
        <v>0</v>
      </c>
      <c r="D3600" s="1" t="n">
        <v>13</v>
      </c>
      <c r="E3600" s="2" t="n">
        <v>0.9923224568</v>
      </c>
      <c r="F3600" s="2" t="n">
        <v>12.7754318618</v>
      </c>
      <c r="G3600" s="2" t="n">
        <f aca="false">C3600/E3600</f>
        <v>0</v>
      </c>
      <c r="H3600" s="2" t="n">
        <f aca="false">D3600/F3600</f>
        <v>1.01757812500034</v>
      </c>
      <c r="I3600" s="2" t="n">
        <f aca="false">IF(H3600&gt;G3600, -H3600,G3600)</f>
        <v>-1.01757812500034</v>
      </c>
      <c r="J3600" s="3" t="str">
        <f aca="false">IF(H3600&gt;G3600,"SLC", "ELK4")</f>
        <v>SLC</v>
      </c>
    </row>
    <row r="3601" customFormat="false" ht="12.8" hidden="false" customHeight="false" outlineLevel="0" collapsed="false">
      <c r="A3601" s="1" t="s">
        <v>3321</v>
      </c>
      <c r="B3601" s="1" t="s">
        <v>3617</v>
      </c>
      <c r="C3601" s="1" t="n">
        <v>0</v>
      </c>
      <c r="D3601" s="1" t="n">
        <v>0</v>
      </c>
      <c r="E3601" s="2" t="n">
        <v>0.9923224568</v>
      </c>
      <c r="F3601" s="2" t="n">
        <v>12.7754318618</v>
      </c>
      <c r="G3601" s="2" t="n">
        <f aca="false">C3601/E3601</f>
        <v>0</v>
      </c>
      <c r="H3601" s="2" t="n">
        <f aca="false">D3601/F3601</f>
        <v>0</v>
      </c>
      <c r="I3601" s="2" t="n">
        <f aca="false">IF(H3601&gt;G3601, -H3601,G3601)</f>
        <v>0</v>
      </c>
      <c r="J3601" s="3" t="str">
        <f aca="false">IF(H3601&gt;G3601,"SLC", "ELK4")</f>
        <v>ELK4</v>
      </c>
    </row>
    <row r="3602" customFormat="false" ht="12.8" hidden="false" customHeight="false" outlineLevel="0" collapsed="false">
      <c r="A3602" s="1" t="s">
        <v>3321</v>
      </c>
      <c r="B3602" s="1" t="s">
        <v>3618</v>
      </c>
      <c r="C3602" s="1" t="n">
        <v>3</v>
      </c>
      <c r="D3602" s="1" t="n">
        <v>2</v>
      </c>
      <c r="E3602" s="2" t="n">
        <v>0.9923224568</v>
      </c>
      <c r="F3602" s="2" t="n">
        <v>12.7754318618</v>
      </c>
      <c r="G3602" s="2" t="n">
        <f aca="false">C3602/E3602</f>
        <v>3.02321083176357</v>
      </c>
      <c r="H3602" s="2" t="n">
        <f aca="false">D3602/F3602</f>
        <v>0.156550480769283</v>
      </c>
      <c r="I3602" s="2" t="n">
        <f aca="false">IF(H3602&gt;G3602, -H3602,G3602)</f>
        <v>3.02321083176357</v>
      </c>
      <c r="J3602" s="3" t="str">
        <f aca="false">IF(H3602&gt;G3602,"SLC", "ELK4")</f>
        <v>ELK4</v>
      </c>
    </row>
    <row r="3603" customFormat="false" ht="12.8" hidden="false" customHeight="false" outlineLevel="0" collapsed="false">
      <c r="A3603" s="1" t="s">
        <v>3321</v>
      </c>
      <c r="B3603" s="1" t="s">
        <v>3619</v>
      </c>
      <c r="C3603" s="1" t="n">
        <v>0</v>
      </c>
      <c r="D3603" s="1" t="n">
        <v>0</v>
      </c>
      <c r="E3603" s="2" t="n">
        <v>0.9923224568</v>
      </c>
      <c r="F3603" s="2" t="n">
        <v>12.7754318618</v>
      </c>
      <c r="G3603" s="2" t="n">
        <f aca="false">C3603/E3603</f>
        <v>0</v>
      </c>
      <c r="H3603" s="2" t="n">
        <f aca="false">D3603/F3603</f>
        <v>0</v>
      </c>
      <c r="I3603" s="2" t="n">
        <f aca="false">IF(H3603&gt;G3603, -H3603,G3603)</f>
        <v>0</v>
      </c>
      <c r="J3603" s="3" t="str">
        <f aca="false">IF(H3603&gt;G3603,"SLC", "ELK4")</f>
        <v>ELK4</v>
      </c>
    </row>
    <row r="3604" customFormat="false" ht="12.8" hidden="false" customHeight="false" outlineLevel="0" collapsed="false">
      <c r="A3604" s="1" t="s">
        <v>3321</v>
      </c>
      <c r="B3604" s="1" t="s">
        <v>3620</v>
      </c>
      <c r="C3604" s="1" t="n">
        <v>0</v>
      </c>
      <c r="D3604" s="1" t="n">
        <v>3</v>
      </c>
      <c r="E3604" s="2" t="n">
        <v>0.9923224568</v>
      </c>
      <c r="F3604" s="2" t="n">
        <v>12.7754318618</v>
      </c>
      <c r="G3604" s="2" t="n">
        <f aca="false">C3604/E3604</f>
        <v>0</v>
      </c>
      <c r="H3604" s="2" t="n">
        <f aca="false">D3604/F3604</f>
        <v>0.234825721153924</v>
      </c>
      <c r="I3604" s="2" t="n">
        <f aca="false">IF(H3604&gt;G3604, -H3604,G3604)</f>
        <v>-0.234825721153924</v>
      </c>
      <c r="J3604" s="3" t="str">
        <f aca="false">IF(H3604&gt;G3604,"SLC", "ELK4")</f>
        <v>SLC</v>
      </c>
    </row>
    <row r="3605" customFormat="false" ht="12.8" hidden="false" customHeight="false" outlineLevel="0" collapsed="false">
      <c r="A3605" s="1" t="s">
        <v>3321</v>
      </c>
      <c r="B3605" s="1" t="s">
        <v>3621</v>
      </c>
      <c r="C3605" s="1" t="n">
        <v>6</v>
      </c>
      <c r="D3605" s="1" t="n">
        <v>171</v>
      </c>
      <c r="E3605" s="2" t="n">
        <v>0.9923224568</v>
      </c>
      <c r="F3605" s="2" t="n">
        <v>12.7754318618</v>
      </c>
      <c r="G3605" s="2" t="n">
        <f aca="false">C3605/E3605</f>
        <v>6.04642166352715</v>
      </c>
      <c r="H3605" s="2" t="n">
        <f aca="false">D3605/F3605</f>
        <v>13.3850661057737</v>
      </c>
      <c r="I3605" s="2" t="n">
        <f aca="false">IF(H3605&gt;G3605, -H3605,G3605)</f>
        <v>-13.3850661057737</v>
      </c>
      <c r="J3605" s="3" t="str">
        <f aca="false">IF(H3605&gt;G3605,"SLC", "ELK4")</f>
        <v>SLC</v>
      </c>
    </row>
    <row r="3606" customFormat="false" ht="12.8" hidden="false" customHeight="false" outlineLevel="0" collapsed="false">
      <c r="A3606" s="1" t="s">
        <v>3321</v>
      </c>
      <c r="B3606" s="1" t="s">
        <v>3622</v>
      </c>
      <c r="C3606" s="1" t="n">
        <v>0</v>
      </c>
      <c r="D3606" s="1" t="n">
        <v>59</v>
      </c>
      <c r="E3606" s="2" t="n">
        <v>0.9923224568</v>
      </c>
      <c r="F3606" s="2" t="n">
        <v>12.7754318618</v>
      </c>
      <c r="G3606" s="2" t="n">
        <f aca="false">C3606/E3606</f>
        <v>0</v>
      </c>
      <c r="H3606" s="2" t="n">
        <f aca="false">D3606/F3606</f>
        <v>4.61823918269383</v>
      </c>
      <c r="I3606" s="2" t="n">
        <f aca="false">IF(H3606&gt;G3606, -H3606,G3606)</f>
        <v>-4.61823918269383</v>
      </c>
      <c r="J3606" s="3" t="str">
        <f aca="false">IF(H3606&gt;G3606,"SLC", "ELK4")</f>
        <v>SLC</v>
      </c>
    </row>
    <row r="3607" customFormat="false" ht="12.8" hidden="false" customHeight="false" outlineLevel="0" collapsed="false">
      <c r="A3607" s="1" t="s">
        <v>3321</v>
      </c>
      <c r="B3607" s="1" t="s">
        <v>3623</v>
      </c>
      <c r="C3607" s="1" t="n">
        <v>1</v>
      </c>
      <c r="D3607" s="1" t="n">
        <v>27</v>
      </c>
      <c r="E3607" s="2" t="n">
        <v>0.9923224568</v>
      </c>
      <c r="F3607" s="2" t="n">
        <v>12.7754318618</v>
      </c>
      <c r="G3607" s="2" t="n">
        <f aca="false">C3607/E3607</f>
        <v>1.00773694392119</v>
      </c>
      <c r="H3607" s="2" t="n">
        <f aca="false">D3607/F3607</f>
        <v>2.11343149038531</v>
      </c>
      <c r="I3607" s="2" t="n">
        <f aca="false">IF(H3607&gt;G3607, -H3607,G3607)</f>
        <v>-2.11343149038531</v>
      </c>
      <c r="J3607" s="3" t="str">
        <f aca="false">IF(H3607&gt;G3607,"SLC", "ELK4")</f>
        <v>SLC</v>
      </c>
    </row>
    <row r="3608" customFormat="false" ht="12.8" hidden="false" customHeight="false" outlineLevel="0" collapsed="false">
      <c r="A3608" s="1" t="s">
        <v>3321</v>
      </c>
      <c r="B3608" s="1" t="s">
        <v>3624</v>
      </c>
      <c r="C3608" s="1" t="n">
        <v>7</v>
      </c>
      <c r="D3608" s="1" t="n">
        <v>7</v>
      </c>
      <c r="E3608" s="2" t="n">
        <v>0.9923224568</v>
      </c>
      <c r="F3608" s="2" t="n">
        <v>12.7754318618</v>
      </c>
      <c r="G3608" s="2" t="n">
        <f aca="false">C3608/E3608</f>
        <v>7.05415860744834</v>
      </c>
      <c r="H3608" s="2" t="n">
        <f aca="false">D3608/F3608</f>
        <v>0.547926682692489</v>
      </c>
      <c r="I3608" s="2" t="n">
        <f aca="false">IF(H3608&gt;G3608, -H3608,G3608)</f>
        <v>7.05415860744834</v>
      </c>
      <c r="J3608" s="3" t="str">
        <f aca="false">IF(H3608&gt;G3608,"SLC", "ELK4")</f>
        <v>ELK4</v>
      </c>
    </row>
    <row r="3609" customFormat="false" ht="12.8" hidden="false" customHeight="false" outlineLevel="0" collapsed="false">
      <c r="A3609" s="1" t="s">
        <v>3321</v>
      </c>
      <c r="B3609" s="1" t="s">
        <v>3625</v>
      </c>
      <c r="C3609" s="1" t="n">
        <v>0</v>
      </c>
      <c r="D3609" s="1" t="n">
        <v>5</v>
      </c>
      <c r="E3609" s="2" t="n">
        <v>0.9923224568</v>
      </c>
      <c r="F3609" s="2" t="n">
        <v>12.7754318618</v>
      </c>
      <c r="G3609" s="2" t="n">
        <f aca="false">C3609/E3609</f>
        <v>0</v>
      </c>
      <c r="H3609" s="2" t="n">
        <f aca="false">D3609/F3609</f>
        <v>0.391376201923206</v>
      </c>
      <c r="I3609" s="2" t="n">
        <f aca="false">IF(H3609&gt;G3609, -H3609,G3609)</f>
        <v>-0.391376201923206</v>
      </c>
      <c r="J3609" s="3" t="str">
        <f aca="false">IF(H3609&gt;G3609,"SLC", "ELK4")</f>
        <v>SLC</v>
      </c>
    </row>
    <row r="3610" customFormat="false" ht="12.8" hidden="false" customHeight="false" outlineLevel="0" collapsed="false">
      <c r="A3610" s="1" t="s">
        <v>3321</v>
      </c>
      <c r="B3610" s="1" t="s">
        <v>3626</v>
      </c>
      <c r="C3610" s="1" t="n">
        <v>0</v>
      </c>
      <c r="D3610" s="1" t="n">
        <v>1</v>
      </c>
      <c r="E3610" s="2" t="n">
        <v>0.9923224568</v>
      </c>
      <c r="F3610" s="2" t="n">
        <v>12.7754318618</v>
      </c>
      <c r="G3610" s="2" t="n">
        <f aca="false">C3610/E3610</f>
        <v>0</v>
      </c>
      <c r="H3610" s="2" t="n">
        <f aca="false">D3610/F3610</f>
        <v>0.0782752403846413</v>
      </c>
      <c r="I3610" s="2" t="n">
        <f aca="false">IF(H3610&gt;G3610, -H3610,G3610)</f>
        <v>-0.0782752403846413</v>
      </c>
      <c r="J3610" s="3" t="str">
        <f aca="false">IF(H3610&gt;G3610,"SLC", "ELK4")</f>
        <v>SLC</v>
      </c>
    </row>
    <row r="3611" customFormat="false" ht="12.8" hidden="false" customHeight="false" outlineLevel="0" collapsed="false">
      <c r="A3611" s="1" t="s">
        <v>3321</v>
      </c>
      <c r="B3611" s="1" t="s">
        <v>3627</v>
      </c>
      <c r="C3611" s="1" t="n">
        <v>0</v>
      </c>
      <c r="D3611" s="1" t="n">
        <v>0</v>
      </c>
      <c r="E3611" s="2" t="n">
        <v>0.9923224568</v>
      </c>
      <c r="F3611" s="2" t="n">
        <v>12.7754318618</v>
      </c>
      <c r="G3611" s="2" t="n">
        <f aca="false">C3611/E3611</f>
        <v>0</v>
      </c>
      <c r="H3611" s="2" t="n">
        <f aca="false">D3611/F3611</f>
        <v>0</v>
      </c>
      <c r="I3611" s="2" t="n">
        <f aca="false">IF(H3611&gt;G3611, -H3611,G3611)</f>
        <v>0</v>
      </c>
      <c r="J3611" s="3" t="str">
        <f aca="false">IF(H3611&gt;G3611,"SLC", "ELK4")</f>
        <v>ELK4</v>
      </c>
    </row>
    <row r="3612" customFormat="false" ht="12.8" hidden="false" customHeight="false" outlineLevel="0" collapsed="false">
      <c r="A3612" s="1" t="s">
        <v>3321</v>
      </c>
      <c r="B3612" s="1" t="s">
        <v>3628</v>
      </c>
      <c r="C3612" s="1" t="n">
        <v>4</v>
      </c>
      <c r="D3612" s="1" t="n">
        <v>46</v>
      </c>
      <c r="E3612" s="2" t="n">
        <v>0.9923224568</v>
      </c>
      <c r="F3612" s="2" t="n">
        <v>12.7754318618</v>
      </c>
      <c r="G3612" s="2" t="n">
        <f aca="false">C3612/E3612</f>
        <v>4.03094777568476</v>
      </c>
      <c r="H3612" s="2" t="n">
        <f aca="false">D3612/F3612</f>
        <v>3.6006610576935</v>
      </c>
      <c r="I3612" s="2" t="n">
        <f aca="false">IF(H3612&gt;G3612, -H3612,G3612)</f>
        <v>4.03094777568476</v>
      </c>
      <c r="J3612" s="3" t="str">
        <f aca="false">IF(H3612&gt;G3612,"SLC", "ELK4")</f>
        <v>ELK4</v>
      </c>
    </row>
    <row r="3613" customFormat="false" ht="12.8" hidden="false" customHeight="false" outlineLevel="0" collapsed="false">
      <c r="A3613" s="1" t="s">
        <v>3321</v>
      </c>
      <c r="B3613" s="1" t="s">
        <v>3629</v>
      </c>
      <c r="C3613" s="1" t="n">
        <v>0</v>
      </c>
      <c r="D3613" s="1" t="n">
        <v>0</v>
      </c>
      <c r="E3613" s="2" t="n">
        <v>0.9923224568</v>
      </c>
      <c r="F3613" s="2" t="n">
        <v>12.7754318618</v>
      </c>
      <c r="G3613" s="2" t="n">
        <f aca="false">C3613/E3613</f>
        <v>0</v>
      </c>
      <c r="H3613" s="2" t="n">
        <f aca="false">D3613/F3613</f>
        <v>0</v>
      </c>
      <c r="I3613" s="2" t="n">
        <f aca="false">IF(H3613&gt;G3613, -H3613,G3613)</f>
        <v>0</v>
      </c>
      <c r="J3613" s="3" t="str">
        <f aca="false">IF(H3613&gt;G3613,"SLC", "ELK4")</f>
        <v>ELK4</v>
      </c>
    </row>
    <row r="3614" customFormat="false" ht="12.8" hidden="false" customHeight="false" outlineLevel="0" collapsed="false">
      <c r="A3614" s="1" t="s">
        <v>3321</v>
      </c>
      <c r="B3614" s="1" t="s">
        <v>3630</v>
      </c>
      <c r="C3614" s="1" t="n">
        <v>1</v>
      </c>
      <c r="D3614" s="1" t="n">
        <v>14</v>
      </c>
      <c r="E3614" s="2" t="n">
        <v>0.9923224568</v>
      </c>
      <c r="F3614" s="2" t="n">
        <v>12.7754318618</v>
      </c>
      <c r="G3614" s="2" t="n">
        <f aca="false">C3614/E3614</f>
        <v>1.00773694392119</v>
      </c>
      <c r="H3614" s="2" t="n">
        <f aca="false">D3614/F3614</f>
        <v>1.09585336538498</v>
      </c>
      <c r="I3614" s="2" t="n">
        <f aca="false">IF(H3614&gt;G3614, -H3614,G3614)</f>
        <v>-1.09585336538498</v>
      </c>
      <c r="J3614" s="3" t="str">
        <f aca="false">IF(H3614&gt;G3614,"SLC", "ELK4")</f>
        <v>SLC</v>
      </c>
    </row>
    <row r="3615" customFormat="false" ht="12.8" hidden="false" customHeight="false" outlineLevel="0" collapsed="false">
      <c r="A3615" s="1" t="s">
        <v>3321</v>
      </c>
      <c r="B3615" s="1" t="s">
        <v>3631</v>
      </c>
      <c r="C3615" s="1" t="n">
        <v>0</v>
      </c>
      <c r="D3615" s="1" t="n">
        <v>0</v>
      </c>
      <c r="E3615" s="2" t="n">
        <v>0.9923224568</v>
      </c>
      <c r="F3615" s="2" t="n">
        <v>12.7754318618</v>
      </c>
      <c r="G3615" s="2" t="n">
        <f aca="false">C3615/E3615</f>
        <v>0</v>
      </c>
      <c r="H3615" s="2" t="n">
        <f aca="false">D3615/F3615</f>
        <v>0</v>
      </c>
      <c r="I3615" s="2" t="n">
        <f aca="false">IF(H3615&gt;G3615, -H3615,G3615)</f>
        <v>0</v>
      </c>
      <c r="J3615" s="3" t="str">
        <f aca="false">IF(H3615&gt;G3615,"SLC", "ELK4")</f>
        <v>ELK4</v>
      </c>
    </row>
    <row r="3616" customFormat="false" ht="12.8" hidden="false" customHeight="false" outlineLevel="0" collapsed="false">
      <c r="A3616" s="1" t="s">
        <v>3321</v>
      </c>
      <c r="B3616" s="1" t="s">
        <v>3632</v>
      </c>
      <c r="C3616" s="1" t="n">
        <v>0</v>
      </c>
      <c r="D3616" s="1" t="n">
        <v>0</v>
      </c>
      <c r="E3616" s="2" t="n">
        <v>0.9923224568</v>
      </c>
      <c r="F3616" s="2" t="n">
        <v>12.7754318618</v>
      </c>
      <c r="G3616" s="2" t="n">
        <f aca="false">C3616/E3616</f>
        <v>0</v>
      </c>
      <c r="H3616" s="2" t="n">
        <f aca="false">D3616/F3616</f>
        <v>0</v>
      </c>
      <c r="I3616" s="2" t="n">
        <f aca="false">IF(H3616&gt;G3616, -H3616,G3616)</f>
        <v>0</v>
      </c>
      <c r="J3616" s="3" t="str">
        <f aca="false">IF(H3616&gt;G3616,"SLC", "ELK4")</f>
        <v>ELK4</v>
      </c>
    </row>
    <row r="3617" customFormat="false" ht="12.8" hidden="false" customHeight="false" outlineLevel="0" collapsed="false">
      <c r="A3617" s="1" t="s">
        <v>3321</v>
      </c>
      <c r="B3617" s="1" t="s">
        <v>3633</v>
      </c>
      <c r="C3617" s="1" t="n">
        <v>0</v>
      </c>
      <c r="D3617" s="1" t="n">
        <v>19</v>
      </c>
      <c r="E3617" s="2" t="n">
        <v>0.9923224568</v>
      </c>
      <c r="F3617" s="2" t="n">
        <v>12.7754318618</v>
      </c>
      <c r="G3617" s="2" t="n">
        <f aca="false">C3617/E3617</f>
        <v>0</v>
      </c>
      <c r="H3617" s="2" t="n">
        <f aca="false">D3617/F3617</f>
        <v>1.48722956730818</v>
      </c>
      <c r="I3617" s="2" t="n">
        <f aca="false">IF(H3617&gt;G3617, -H3617,G3617)</f>
        <v>-1.48722956730818</v>
      </c>
      <c r="J3617" s="3" t="str">
        <f aca="false">IF(H3617&gt;G3617,"SLC", "ELK4")</f>
        <v>SLC</v>
      </c>
    </row>
    <row r="3618" customFormat="false" ht="12.8" hidden="false" customHeight="false" outlineLevel="0" collapsed="false">
      <c r="A3618" s="1" t="s">
        <v>3321</v>
      </c>
      <c r="B3618" s="1" t="s">
        <v>3634</v>
      </c>
      <c r="C3618" s="1" t="n">
        <v>0</v>
      </c>
      <c r="D3618" s="1" t="n">
        <v>11</v>
      </c>
      <c r="E3618" s="2" t="n">
        <v>0.9923224568</v>
      </c>
      <c r="F3618" s="2" t="n">
        <v>12.7754318618</v>
      </c>
      <c r="G3618" s="2" t="n">
        <f aca="false">C3618/E3618</f>
        <v>0</v>
      </c>
      <c r="H3618" s="2" t="n">
        <f aca="false">D3618/F3618</f>
        <v>0.861027644231054</v>
      </c>
      <c r="I3618" s="2" t="n">
        <f aca="false">IF(H3618&gt;G3618, -H3618,G3618)</f>
        <v>-0.861027644231054</v>
      </c>
      <c r="J3618" s="3" t="str">
        <f aca="false">IF(H3618&gt;G3618,"SLC", "ELK4")</f>
        <v>SLC</v>
      </c>
    </row>
    <row r="3619" customFormat="false" ht="12.8" hidden="false" customHeight="false" outlineLevel="0" collapsed="false">
      <c r="A3619" s="1" t="s">
        <v>3321</v>
      </c>
      <c r="B3619" s="1" t="s">
        <v>3635</v>
      </c>
      <c r="C3619" s="1" t="n">
        <v>0</v>
      </c>
      <c r="D3619" s="1" t="n">
        <v>0</v>
      </c>
      <c r="E3619" s="2" t="n">
        <v>0.9923224568</v>
      </c>
      <c r="F3619" s="2" t="n">
        <v>12.7754318618</v>
      </c>
      <c r="G3619" s="2" t="n">
        <f aca="false">C3619/E3619</f>
        <v>0</v>
      </c>
      <c r="H3619" s="2" t="n">
        <f aca="false">D3619/F3619</f>
        <v>0</v>
      </c>
      <c r="I3619" s="2" t="n">
        <f aca="false">IF(H3619&gt;G3619, -H3619,G3619)</f>
        <v>0</v>
      </c>
      <c r="J3619" s="3" t="str">
        <f aca="false">IF(H3619&gt;G3619,"SLC", "ELK4")</f>
        <v>ELK4</v>
      </c>
    </row>
    <row r="3620" customFormat="false" ht="12.8" hidden="false" customHeight="false" outlineLevel="0" collapsed="false">
      <c r="A3620" s="1" t="s">
        <v>3321</v>
      </c>
      <c r="B3620" s="1" t="s">
        <v>3636</v>
      </c>
      <c r="C3620" s="1" t="n">
        <v>0</v>
      </c>
      <c r="D3620" s="1" t="n">
        <v>0</v>
      </c>
      <c r="E3620" s="2" t="n">
        <v>0.9923224568</v>
      </c>
      <c r="F3620" s="2" t="n">
        <v>12.7754318618</v>
      </c>
      <c r="G3620" s="2" t="n">
        <f aca="false">C3620/E3620</f>
        <v>0</v>
      </c>
      <c r="H3620" s="2" t="n">
        <f aca="false">D3620/F3620</f>
        <v>0</v>
      </c>
      <c r="I3620" s="2" t="n">
        <f aca="false">IF(H3620&gt;G3620, -H3620,G3620)</f>
        <v>0</v>
      </c>
      <c r="J3620" s="3" t="str">
        <f aca="false">IF(H3620&gt;G3620,"SLC", "ELK4")</f>
        <v>ELK4</v>
      </c>
    </row>
    <row r="3621" customFormat="false" ht="12.8" hidden="false" customHeight="false" outlineLevel="0" collapsed="false">
      <c r="A3621" s="1" t="s">
        <v>3321</v>
      </c>
      <c r="B3621" s="1" t="s">
        <v>3637</v>
      </c>
      <c r="C3621" s="1" t="n">
        <v>0</v>
      </c>
      <c r="D3621" s="1" t="n">
        <v>5</v>
      </c>
      <c r="E3621" s="2" t="n">
        <v>0.9923224568</v>
      </c>
      <c r="F3621" s="2" t="n">
        <v>12.7754318618</v>
      </c>
      <c r="G3621" s="2" t="n">
        <f aca="false">C3621/E3621</f>
        <v>0</v>
      </c>
      <c r="H3621" s="2" t="n">
        <f aca="false">D3621/F3621</f>
        <v>0.391376201923206</v>
      </c>
      <c r="I3621" s="2" t="n">
        <f aca="false">IF(H3621&gt;G3621, -H3621,G3621)</f>
        <v>-0.391376201923206</v>
      </c>
      <c r="J3621" s="3" t="str">
        <f aca="false">IF(H3621&gt;G3621,"SLC", "ELK4")</f>
        <v>SLC</v>
      </c>
    </row>
    <row r="3622" customFormat="false" ht="12.8" hidden="false" customHeight="false" outlineLevel="0" collapsed="false">
      <c r="A3622" s="1" t="s">
        <v>3321</v>
      </c>
      <c r="B3622" s="1" t="s">
        <v>3638</v>
      </c>
      <c r="C3622" s="1" t="n">
        <v>0</v>
      </c>
      <c r="D3622" s="1" t="n">
        <v>0</v>
      </c>
      <c r="E3622" s="2" t="n">
        <v>0.9923224568</v>
      </c>
      <c r="F3622" s="2" t="n">
        <v>12.7754318618</v>
      </c>
      <c r="G3622" s="2" t="n">
        <f aca="false">C3622/E3622</f>
        <v>0</v>
      </c>
      <c r="H3622" s="2" t="n">
        <f aca="false">D3622/F3622</f>
        <v>0</v>
      </c>
      <c r="I3622" s="2" t="n">
        <f aca="false">IF(H3622&gt;G3622, -H3622,G3622)</f>
        <v>0</v>
      </c>
      <c r="J3622" s="3" t="str">
        <f aca="false">IF(H3622&gt;G3622,"SLC", "ELK4")</f>
        <v>ELK4</v>
      </c>
    </row>
    <row r="3623" customFormat="false" ht="12.8" hidden="false" customHeight="false" outlineLevel="0" collapsed="false">
      <c r="A3623" s="1" t="s">
        <v>3321</v>
      </c>
      <c r="B3623" s="1" t="s">
        <v>3639</v>
      </c>
      <c r="C3623" s="1" t="n">
        <v>0</v>
      </c>
      <c r="D3623" s="1" t="n">
        <v>0</v>
      </c>
      <c r="E3623" s="2" t="n">
        <v>0.9923224568</v>
      </c>
      <c r="F3623" s="2" t="n">
        <v>12.7754318618</v>
      </c>
      <c r="G3623" s="2" t="n">
        <f aca="false">C3623/E3623</f>
        <v>0</v>
      </c>
      <c r="H3623" s="2" t="n">
        <f aca="false">D3623/F3623</f>
        <v>0</v>
      </c>
      <c r="I3623" s="2" t="n">
        <f aca="false">IF(H3623&gt;G3623, -H3623,G3623)</f>
        <v>0</v>
      </c>
      <c r="J3623" s="3" t="str">
        <f aca="false">IF(H3623&gt;G3623,"SLC", "ELK4")</f>
        <v>ELK4</v>
      </c>
    </row>
    <row r="3624" customFormat="false" ht="12.8" hidden="false" customHeight="false" outlineLevel="0" collapsed="false">
      <c r="A3624" s="1" t="s">
        <v>3321</v>
      </c>
      <c r="B3624" s="1" t="s">
        <v>3640</v>
      </c>
      <c r="C3624" s="1" t="n">
        <v>0</v>
      </c>
      <c r="D3624" s="1" t="n">
        <v>1</v>
      </c>
      <c r="E3624" s="2" t="n">
        <v>0.9923224568</v>
      </c>
      <c r="F3624" s="2" t="n">
        <v>12.7754318618</v>
      </c>
      <c r="G3624" s="2" t="n">
        <f aca="false">C3624/E3624</f>
        <v>0</v>
      </c>
      <c r="H3624" s="2" t="n">
        <f aca="false">D3624/F3624</f>
        <v>0.0782752403846413</v>
      </c>
      <c r="I3624" s="2" t="n">
        <f aca="false">IF(H3624&gt;G3624, -H3624,G3624)</f>
        <v>-0.0782752403846413</v>
      </c>
      <c r="J3624" s="3" t="str">
        <f aca="false">IF(H3624&gt;G3624,"SLC", "ELK4")</f>
        <v>SLC</v>
      </c>
    </row>
    <row r="3625" customFormat="false" ht="12.8" hidden="false" customHeight="false" outlineLevel="0" collapsed="false">
      <c r="A3625" s="1" t="s">
        <v>3321</v>
      </c>
      <c r="B3625" s="1" t="s">
        <v>3641</v>
      </c>
      <c r="C3625" s="1" t="n">
        <v>0</v>
      </c>
      <c r="D3625" s="1" t="n">
        <v>2</v>
      </c>
      <c r="E3625" s="2" t="n">
        <v>0.9923224568</v>
      </c>
      <c r="F3625" s="2" t="n">
        <v>12.7754318618</v>
      </c>
      <c r="G3625" s="2" t="n">
        <f aca="false">C3625/E3625</f>
        <v>0</v>
      </c>
      <c r="H3625" s="2" t="n">
        <f aca="false">D3625/F3625</f>
        <v>0.156550480769283</v>
      </c>
      <c r="I3625" s="2" t="n">
        <f aca="false">IF(H3625&gt;G3625, -H3625,G3625)</f>
        <v>-0.156550480769283</v>
      </c>
      <c r="J3625" s="3" t="str">
        <f aca="false">IF(H3625&gt;G3625,"SLC", "ELK4")</f>
        <v>SLC</v>
      </c>
    </row>
    <row r="3626" customFormat="false" ht="12.8" hidden="false" customHeight="false" outlineLevel="0" collapsed="false">
      <c r="A3626" s="1" t="s">
        <v>3321</v>
      </c>
      <c r="B3626" s="1" t="s">
        <v>3642</v>
      </c>
      <c r="C3626" s="1" t="n">
        <v>6</v>
      </c>
      <c r="D3626" s="1" t="n">
        <v>95</v>
      </c>
      <c r="E3626" s="2" t="n">
        <v>0.9923224568</v>
      </c>
      <c r="F3626" s="2" t="n">
        <v>12.7754318618</v>
      </c>
      <c r="G3626" s="2" t="n">
        <f aca="false">C3626/E3626</f>
        <v>6.04642166352715</v>
      </c>
      <c r="H3626" s="2" t="n">
        <f aca="false">D3626/F3626</f>
        <v>7.43614783654092</v>
      </c>
      <c r="I3626" s="2" t="n">
        <f aca="false">IF(H3626&gt;G3626, -H3626,G3626)</f>
        <v>-7.43614783654092</v>
      </c>
      <c r="J3626" s="3" t="str">
        <f aca="false">IF(H3626&gt;G3626,"SLC", "ELK4")</f>
        <v>SLC</v>
      </c>
    </row>
    <row r="3627" customFormat="false" ht="12.8" hidden="false" customHeight="false" outlineLevel="0" collapsed="false">
      <c r="A3627" s="1" t="s">
        <v>3321</v>
      </c>
      <c r="B3627" s="1" t="s">
        <v>3643</v>
      </c>
      <c r="C3627" s="1" t="n">
        <v>0</v>
      </c>
      <c r="D3627" s="1" t="n">
        <v>0</v>
      </c>
      <c r="E3627" s="2" t="n">
        <v>0.9923224568</v>
      </c>
      <c r="F3627" s="2" t="n">
        <v>12.7754318618</v>
      </c>
      <c r="G3627" s="2" t="n">
        <f aca="false">C3627/E3627</f>
        <v>0</v>
      </c>
      <c r="H3627" s="2" t="n">
        <f aca="false">D3627/F3627</f>
        <v>0</v>
      </c>
      <c r="I3627" s="2" t="n">
        <f aca="false">IF(H3627&gt;G3627, -H3627,G3627)</f>
        <v>0</v>
      </c>
      <c r="J3627" s="3" t="str">
        <f aca="false">IF(H3627&gt;G3627,"SLC", "ELK4")</f>
        <v>ELK4</v>
      </c>
    </row>
    <row r="3628" customFormat="false" ht="12.8" hidden="false" customHeight="false" outlineLevel="0" collapsed="false">
      <c r="A3628" s="1" t="s">
        <v>3321</v>
      </c>
      <c r="B3628" s="1" t="s">
        <v>3644</v>
      </c>
      <c r="C3628" s="1" t="n">
        <v>2</v>
      </c>
      <c r="D3628" s="1" t="n">
        <v>0</v>
      </c>
      <c r="E3628" s="2" t="n">
        <v>0.9923224568</v>
      </c>
      <c r="F3628" s="2" t="n">
        <v>12.7754318618</v>
      </c>
      <c r="G3628" s="2" t="n">
        <f aca="false">C3628/E3628</f>
        <v>2.01547388784238</v>
      </c>
      <c r="H3628" s="2" t="n">
        <f aca="false">D3628/F3628</f>
        <v>0</v>
      </c>
      <c r="I3628" s="2" t="n">
        <f aca="false">IF(H3628&gt;G3628, -H3628,G3628)</f>
        <v>2.01547388784238</v>
      </c>
      <c r="J3628" s="3" t="str">
        <f aca="false">IF(H3628&gt;G3628,"SLC", "ELK4")</f>
        <v>ELK4</v>
      </c>
    </row>
    <row r="3629" customFormat="false" ht="12.8" hidden="false" customHeight="false" outlineLevel="0" collapsed="false">
      <c r="A3629" s="1" t="s">
        <v>3321</v>
      </c>
      <c r="B3629" s="1" t="s">
        <v>3645</v>
      </c>
      <c r="C3629" s="1" t="n">
        <v>0</v>
      </c>
      <c r="D3629" s="1" t="n">
        <v>0</v>
      </c>
      <c r="E3629" s="2" t="n">
        <v>0.9923224568</v>
      </c>
      <c r="F3629" s="2" t="n">
        <v>12.7754318618</v>
      </c>
      <c r="G3629" s="2" t="n">
        <f aca="false">C3629/E3629</f>
        <v>0</v>
      </c>
      <c r="H3629" s="2" t="n">
        <f aca="false">D3629/F3629</f>
        <v>0</v>
      </c>
      <c r="I3629" s="2" t="n">
        <f aca="false">IF(H3629&gt;G3629, -H3629,G3629)</f>
        <v>0</v>
      </c>
      <c r="J3629" s="3" t="str">
        <f aca="false">IF(H3629&gt;G3629,"SLC", "ELK4")</f>
        <v>ELK4</v>
      </c>
    </row>
    <row r="3630" customFormat="false" ht="12.8" hidden="false" customHeight="false" outlineLevel="0" collapsed="false">
      <c r="A3630" s="1" t="s">
        <v>3321</v>
      </c>
      <c r="B3630" s="1" t="s">
        <v>3646</v>
      </c>
      <c r="C3630" s="1" t="n">
        <v>0</v>
      </c>
      <c r="D3630" s="1" t="n">
        <v>3</v>
      </c>
      <c r="E3630" s="2" t="n">
        <v>0.9923224568</v>
      </c>
      <c r="F3630" s="2" t="n">
        <v>12.7754318618</v>
      </c>
      <c r="G3630" s="2" t="n">
        <f aca="false">C3630/E3630</f>
        <v>0</v>
      </c>
      <c r="H3630" s="2" t="n">
        <f aca="false">D3630/F3630</f>
        <v>0.234825721153924</v>
      </c>
      <c r="I3630" s="2" t="n">
        <f aca="false">IF(H3630&gt;G3630, -H3630,G3630)</f>
        <v>-0.234825721153924</v>
      </c>
      <c r="J3630" s="3" t="str">
        <f aca="false">IF(H3630&gt;G3630,"SLC", "ELK4")</f>
        <v>SLC</v>
      </c>
    </row>
    <row r="3631" customFormat="false" ht="12.8" hidden="false" customHeight="false" outlineLevel="0" collapsed="false">
      <c r="A3631" s="1" t="s">
        <v>3321</v>
      </c>
      <c r="B3631" s="1" t="s">
        <v>3647</v>
      </c>
      <c r="C3631" s="1" t="n">
        <v>0</v>
      </c>
      <c r="D3631" s="1" t="n">
        <v>0</v>
      </c>
      <c r="E3631" s="2" t="n">
        <v>0.9923224568</v>
      </c>
      <c r="F3631" s="2" t="n">
        <v>12.7754318618</v>
      </c>
      <c r="G3631" s="2" t="n">
        <f aca="false">C3631/E3631</f>
        <v>0</v>
      </c>
      <c r="H3631" s="2" t="n">
        <f aca="false">D3631/F3631</f>
        <v>0</v>
      </c>
      <c r="I3631" s="2" t="n">
        <f aca="false">IF(H3631&gt;G3631, -H3631,G3631)</f>
        <v>0</v>
      </c>
      <c r="J3631" s="3" t="str">
        <f aca="false">IF(H3631&gt;G3631,"SLC", "ELK4")</f>
        <v>ELK4</v>
      </c>
    </row>
    <row r="3632" customFormat="false" ht="12.8" hidden="false" customHeight="false" outlineLevel="0" collapsed="false">
      <c r="A3632" s="1" t="s">
        <v>3321</v>
      </c>
      <c r="B3632" s="1" t="s">
        <v>3648</v>
      </c>
      <c r="C3632" s="1" t="n">
        <v>0</v>
      </c>
      <c r="D3632" s="1" t="n">
        <v>0</v>
      </c>
      <c r="E3632" s="2" t="n">
        <v>0.9923224568</v>
      </c>
      <c r="F3632" s="2" t="n">
        <v>12.7754318618</v>
      </c>
      <c r="G3632" s="2" t="n">
        <f aca="false">C3632/E3632</f>
        <v>0</v>
      </c>
      <c r="H3632" s="2" t="n">
        <f aca="false">D3632/F3632</f>
        <v>0</v>
      </c>
      <c r="I3632" s="2" t="n">
        <f aca="false">IF(H3632&gt;G3632, -H3632,G3632)</f>
        <v>0</v>
      </c>
      <c r="J3632" s="3" t="str">
        <f aca="false">IF(H3632&gt;G3632,"SLC", "ELK4")</f>
        <v>ELK4</v>
      </c>
    </row>
    <row r="3633" customFormat="false" ht="12.8" hidden="false" customHeight="false" outlineLevel="0" collapsed="false">
      <c r="A3633" s="1" t="s">
        <v>3321</v>
      </c>
      <c r="B3633" s="1" t="s">
        <v>3649</v>
      </c>
      <c r="C3633" s="1" t="n">
        <v>0</v>
      </c>
      <c r="D3633" s="1" t="n">
        <v>1</v>
      </c>
      <c r="E3633" s="2" t="n">
        <v>0.9923224568</v>
      </c>
      <c r="F3633" s="2" t="n">
        <v>12.7754318618</v>
      </c>
      <c r="G3633" s="2" t="n">
        <f aca="false">C3633/E3633</f>
        <v>0</v>
      </c>
      <c r="H3633" s="2" t="n">
        <f aca="false">D3633/F3633</f>
        <v>0.0782752403846413</v>
      </c>
      <c r="I3633" s="2" t="n">
        <f aca="false">IF(H3633&gt;G3633, -H3633,G3633)</f>
        <v>-0.0782752403846413</v>
      </c>
      <c r="J3633" s="3" t="str">
        <f aca="false">IF(H3633&gt;G3633,"SLC", "ELK4")</f>
        <v>SLC</v>
      </c>
    </row>
    <row r="3634" customFormat="false" ht="12.8" hidden="false" customHeight="false" outlineLevel="0" collapsed="false">
      <c r="A3634" s="1" t="s">
        <v>3321</v>
      </c>
      <c r="B3634" s="1" t="s">
        <v>3650</v>
      </c>
      <c r="C3634" s="1" t="n">
        <v>0</v>
      </c>
      <c r="D3634" s="1" t="n">
        <v>1</v>
      </c>
      <c r="E3634" s="2" t="n">
        <v>0.9923224568</v>
      </c>
      <c r="F3634" s="2" t="n">
        <v>12.7754318618</v>
      </c>
      <c r="G3634" s="2" t="n">
        <f aca="false">C3634/E3634</f>
        <v>0</v>
      </c>
      <c r="H3634" s="2" t="n">
        <f aca="false">D3634/F3634</f>
        <v>0.0782752403846413</v>
      </c>
      <c r="I3634" s="2" t="n">
        <f aca="false">IF(H3634&gt;G3634, -H3634,G3634)</f>
        <v>-0.0782752403846413</v>
      </c>
      <c r="J3634" s="3" t="str">
        <f aca="false">IF(H3634&gt;G3634,"SLC", "ELK4")</f>
        <v>SLC</v>
      </c>
    </row>
    <row r="3635" customFormat="false" ht="12.8" hidden="false" customHeight="false" outlineLevel="0" collapsed="false">
      <c r="A3635" s="1" t="s">
        <v>3321</v>
      </c>
      <c r="B3635" s="1" t="s">
        <v>3651</v>
      </c>
      <c r="C3635" s="1" t="n">
        <v>0</v>
      </c>
      <c r="D3635" s="1" t="n">
        <v>6</v>
      </c>
      <c r="E3635" s="2" t="n">
        <v>0.9923224568</v>
      </c>
      <c r="F3635" s="2" t="n">
        <v>12.7754318618</v>
      </c>
      <c r="G3635" s="2" t="n">
        <f aca="false">C3635/E3635</f>
        <v>0</v>
      </c>
      <c r="H3635" s="2" t="n">
        <f aca="false">D3635/F3635</f>
        <v>0.469651442307848</v>
      </c>
      <c r="I3635" s="2" t="n">
        <f aca="false">IF(H3635&gt;G3635, -H3635,G3635)</f>
        <v>-0.469651442307848</v>
      </c>
      <c r="J3635" s="3" t="str">
        <f aca="false">IF(H3635&gt;G3635,"SLC", "ELK4")</f>
        <v>SLC</v>
      </c>
    </row>
    <row r="3636" customFormat="false" ht="12.8" hidden="false" customHeight="false" outlineLevel="0" collapsed="false">
      <c r="A3636" s="1" t="s">
        <v>3321</v>
      </c>
      <c r="B3636" s="1" t="s">
        <v>3652</v>
      </c>
      <c r="C3636" s="1" t="n">
        <v>0</v>
      </c>
      <c r="D3636" s="1" t="n">
        <v>6</v>
      </c>
      <c r="E3636" s="2" t="n">
        <v>0.9923224568</v>
      </c>
      <c r="F3636" s="2" t="n">
        <v>12.7754318618</v>
      </c>
      <c r="G3636" s="2" t="n">
        <f aca="false">C3636/E3636</f>
        <v>0</v>
      </c>
      <c r="H3636" s="2" t="n">
        <f aca="false">D3636/F3636</f>
        <v>0.469651442307848</v>
      </c>
      <c r="I3636" s="2" t="n">
        <f aca="false">IF(H3636&gt;G3636, -H3636,G3636)</f>
        <v>-0.469651442307848</v>
      </c>
      <c r="J3636" s="3" t="str">
        <f aca="false">IF(H3636&gt;G3636,"SLC", "ELK4")</f>
        <v>SLC</v>
      </c>
    </row>
    <row r="3637" customFormat="false" ht="12.8" hidden="false" customHeight="false" outlineLevel="0" collapsed="false">
      <c r="A3637" s="1" t="s">
        <v>3321</v>
      </c>
      <c r="B3637" s="1" t="s">
        <v>3653</v>
      </c>
      <c r="C3637" s="1" t="n">
        <v>0</v>
      </c>
      <c r="D3637" s="1" t="n">
        <v>0</v>
      </c>
      <c r="E3637" s="2" t="n">
        <v>0.9923224568</v>
      </c>
      <c r="F3637" s="2" t="n">
        <v>12.7754318618</v>
      </c>
      <c r="G3637" s="2" t="n">
        <f aca="false">C3637/E3637</f>
        <v>0</v>
      </c>
      <c r="H3637" s="2" t="n">
        <f aca="false">D3637/F3637</f>
        <v>0</v>
      </c>
      <c r="I3637" s="2" t="n">
        <f aca="false">IF(H3637&gt;G3637, -H3637,G3637)</f>
        <v>0</v>
      </c>
      <c r="J3637" s="3" t="str">
        <f aca="false">IF(H3637&gt;G3637,"SLC", "ELK4")</f>
        <v>ELK4</v>
      </c>
    </row>
    <row r="3638" customFormat="false" ht="12.8" hidden="false" customHeight="false" outlineLevel="0" collapsed="false">
      <c r="A3638" s="1" t="s">
        <v>3321</v>
      </c>
      <c r="B3638" s="1" t="s">
        <v>3654</v>
      </c>
      <c r="C3638" s="1" t="n">
        <v>0</v>
      </c>
      <c r="D3638" s="1" t="n">
        <v>0</v>
      </c>
      <c r="E3638" s="2" t="n">
        <v>0.9923224568</v>
      </c>
      <c r="F3638" s="2" t="n">
        <v>12.7754318618</v>
      </c>
      <c r="G3638" s="2" t="n">
        <f aca="false">C3638/E3638</f>
        <v>0</v>
      </c>
      <c r="H3638" s="2" t="n">
        <f aca="false">D3638/F3638</f>
        <v>0</v>
      </c>
      <c r="I3638" s="2" t="n">
        <f aca="false">IF(H3638&gt;G3638, -H3638,G3638)</f>
        <v>0</v>
      </c>
      <c r="J3638" s="3" t="str">
        <f aca="false">IF(H3638&gt;G3638,"SLC", "ELK4")</f>
        <v>ELK4</v>
      </c>
    </row>
    <row r="3639" customFormat="false" ht="12.8" hidden="false" customHeight="false" outlineLevel="0" collapsed="false">
      <c r="A3639" s="1" t="s">
        <v>3321</v>
      </c>
      <c r="B3639" s="1" t="s">
        <v>3655</v>
      </c>
      <c r="C3639" s="1" t="n">
        <v>2</v>
      </c>
      <c r="D3639" s="1" t="n">
        <v>0</v>
      </c>
      <c r="E3639" s="2" t="n">
        <v>0.9923224568</v>
      </c>
      <c r="F3639" s="2" t="n">
        <v>12.7754318618</v>
      </c>
      <c r="G3639" s="2" t="n">
        <f aca="false">C3639/E3639</f>
        <v>2.01547388784238</v>
      </c>
      <c r="H3639" s="2" t="n">
        <f aca="false">D3639/F3639</f>
        <v>0</v>
      </c>
      <c r="I3639" s="2" t="n">
        <f aca="false">IF(H3639&gt;G3639, -H3639,G3639)</f>
        <v>2.01547388784238</v>
      </c>
      <c r="J3639" s="3" t="str">
        <f aca="false">IF(H3639&gt;G3639,"SLC", "ELK4")</f>
        <v>ELK4</v>
      </c>
    </row>
    <row r="3640" customFormat="false" ht="12.8" hidden="false" customHeight="false" outlineLevel="0" collapsed="false">
      <c r="A3640" s="1" t="s">
        <v>3321</v>
      </c>
      <c r="B3640" s="1" t="s">
        <v>3656</v>
      </c>
      <c r="C3640" s="1" t="n">
        <v>0</v>
      </c>
      <c r="D3640" s="1" t="n">
        <v>0</v>
      </c>
      <c r="E3640" s="2" t="n">
        <v>0.9923224568</v>
      </c>
      <c r="F3640" s="2" t="n">
        <v>12.7754318618</v>
      </c>
      <c r="G3640" s="2" t="n">
        <f aca="false">C3640/E3640</f>
        <v>0</v>
      </c>
      <c r="H3640" s="2" t="n">
        <f aca="false">D3640/F3640</f>
        <v>0</v>
      </c>
      <c r="I3640" s="2" t="n">
        <f aca="false">IF(H3640&gt;G3640, -H3640,G3640)</f>
        <v>0</v>
      </c>
      <c r="J3640" s="3" t="str">
        <f aca="false">IF(H3640&gt;G3640,"SLC", "ELK4")</f>
        <v>ELK4</v>
      </c>
    </row>
    <row r="3641" customFormat="false" ht="12.8" hidden="false" customHeight="false" outlineLevel="0" collapsed="false">
      <c r="A3641" s="1" t="s">
        <v>3321</v>
      </c>
      <c r="B3641" s="1" t="s">
        <v>3657</v>
      </c>
      <c r="C3641" s="1" t="n">
        <v>0</v>
      </c>
      <c r="D3641" s="1" t="n">
        <v>1</v>
      </c>
      <c r="E3641" s="2" t="n">
        <v>0.9923224568</v>
      </c>
      <c r="F3641" s="2" t="n">
        <v>12.7754318618</v>
      </c>
      <c r="G3641" s="2" t="n">
        <f aca="false">C3641/E3641</f>
        <v>0</v>
      </c>
      <c r="H3641" s="2" t="n">
        <f aca="false">D3641/F3641</f>
        <v>0.0782752403846413</v>
      </c>
      <c r="I3641" s="2" t="n">
        <f aca="false">IF(H3641&gt;G3641, -H3641,G3641)</f>
        <v>-0.0782752403846413</v>
      </c>
      <c r="J3641" s="3" t="str">
        <f aca="false">IF(H3641&gt;G3641,"SLC", "ELK4")</f>
        <v>SLC</v>
      </c>
    </row>
    <row r="3642" customFormat="false" ht="12.8" hidden="false" customHeight="false" outlineLevel="0" collapsed="false">
      <c r="A3642" s="1" t="s">
        <v>3321</v>
      </c>
      <c r="B3642" s="1" t="s">
        <v>3658</v>
      </c>
      <c r="C3642" s="1" t="n">
        <v>0</v>
      </c>
      <c r="D3642" s="1" t="n">
        <v>0</v>
      </c>
      <c r="E3642" s="2" t="n">
        <v>0.9923224568</v>
      </c>
      <c r="F3642" s="2" t="n">
        <v>12.7754318618</v>
      </c>
      <c r="G3642" s="2" t="n">
        <f aca="false">C3642/E3642</f>
        <v>0</v>
      </c>
      <c r="H3642" s="2" t="n">
        <f aca="false">D3642/F3642</f>
        <v>0</v>
      </c>
      <c r="I3642" s="2" t="n">
        <f aca="false">IF(H3642&gt;G3642, -H3642,G3642)</f>
        <v>0</v>
      </c>
      <c r="J3642" s="3" t="str">
        <f aca="false">IF(H3642&gt;G3642,"SLC", "ELK4")</f>
        <v>ELK4</v>
      </c>
    </row>
    <row r="3643" customFormat="false" ht="12.8" hidden="false" customHeight="false" outlineLevel="0" collapsed="false">
      <c r="A3643" s="1" t="s">
        <v>3321</v>
      </c>
      <c r="B3643" s="1" t="s">
        <v>3659</v>
      </c>
      <c r="C3643" s="1" t="n">
        <v>0</v>
      </c>
      <c r="D3643" s="1" t="n">
        <v>19</v>
      </c>
      <c r="E3643" s="2" t="n">
        <v>0.9923224568</v>
      </c>
      <c r="F3643" s="2" t="n">
        <v>12.7754318618</v>
      </c>
      <c r="G3643" s="2" t="n">
        <f aca="false">C3643/E3643</f>
        <v>0</v>
      </c>
      <c r="H3643" s="2" t="n">
        <f aca="false">D3643/F3643</f>
        <v>1.48722956730818</v>
      </c>
      <c r="I3643" s="2" t="n">
        <f aca="false">IF(H3643&gt;G3643, -H3643,G3643)</f>
        <v>-1.48722956730818</v>
      </c>
      <c r="J3643" s="3" t="str">
        <f aca="false">IF(H3643&gt;G3643,"SLC", "ELK4")</f>
        <v>SLC</v>
      </c>
    </row>
    <row r="3644" customFormat="false" ht="12.8" hidden="false" customHeight="false" outlineLevel="0" collapsed="false">
      <c r="A3644" s="1" t="s">
        <v>3321</v>
      </c>
      <c r="B3644" s="1" t="s">
        <v>3660</v>
      </c>
      <c r="C3644" s="1" t="n">
        <v>0</v>
      </c>
      <c r="D3644" s="1" t="n">
        <v>0</v>
      </c>
      <c r="E3644" s="2" t="n">
        <v>0.9923224568</v>
      </c>
      <c r="F3644" s="2" t="n">
        <v>12.7754318618</v>
      </c>
      <c r="G3644" s="2" t="n">
        <f aca="false">C3644/E3644</f>
        <v>0</v>
      </c>
      <c r="H3644" s="2" t="n">
        <f aca="false">D3644/F3644</f>
        <v>0</v>
      </c>
      <c r="I3644" s="2" t="n">
        <f aca="false">IF(H3644&gt;G3644, -H3644,G3644)</f>
        <v>0</v>
      </c>
      <c r="J3644" s="3" t="str">
        <f aca="false">IF(H3644&gt;G3644,"SLC", "ELK4")</f>
        <v>ELK4</v>
      </c>
    </row>
    <row r="3645" customFormat="false" ht="12.8" hidden="false" customHeight="false" outlineLevel="0" collapsed="false">
      <c r="A3645" s="1" t="s">
        <v>3321</v>
      </c>
      <c r="B3645" s="1" t="s">
        <v>3661</v>
      </c>
      <c r="C3645" s="1" t="n">
        <v>0</v>
      </c>
      <c r="D3645" s="1" t="n">
        <v>0</v>
      </c>
      <c r="E3645" s="2" t="n">
        <v>0.9923224568</v>
      </c>
      <c r="F3645" s="2" t="n">
        <v>12.7754318618</v>
      </c>
      <c r="G3645" s="2" t="n">
        <f aca="false">C3645/E3645</f>
        <v>0</v>
      </c>
      <c r="H3645" s="2" t="n">
        <f aca="false">D3645/F3645</f>
        <v>0</v>
      </c>
      <c r="I3645" s="2" t="n">
        <f aca="false">IF(H3645&gt;G3645, -H3645,G3645)</f>
        <v>0</v>
      </c>
      <c r="J3645" s="3" t="str">
        <f aca="false">IF(H3645&gt;G3645,"SLC", "ELK4")</f>
        <v>ELK4</v>
      </c>
    </row>
    <row r="3646" customFormat="false" ht="12.8" hidden="false" customHeight="false" outlineLevel="0" collapsed="false">
      <c r="A3646" s="1" t="s">
        <v>3321</v>
      </c>
      <c r="B3646" s="1" t="s">
        <v>3662</v>
      </c>
      <c r="C3646" s="1" t="n">
        <v>0</v>
      </c>
      <c r="D3646" s="1" t="n">
        <v>2</v>
      </c>
      <c r="E3646" s="2" t="n">
        <v>0.9923224568</v>
      </c>
      <c r="F3646" s="2" t="n">
        <v>12.7754318618</v>
      </c>
      <c r="G3646" s="2" t="n">
        <f aca="false">C3646/E3646</f>
        <v>0</v>
      </c>
      <c r="H3646" s="2" t="n">
        <f aca="false">D3646/F3646</f>
        <v>0.156550480769283</v>
      </c>
      <c r="I3646" s="2" t="n">
        <f aca="false">IF(H3646&gt;G3646, -H3646,G3646)</f>
        <v>-0.156550480769283</v>
      </c>
      <c r="J3646" s="3" t="str">
        <f aca="false">IF(H3646&gt;G3646,"SLC", "ELK4")</f>
        <v>SLC</v>
      </c>
    </row>
    <row r="3647" customFormat="false" ht="12.8" hidden="false" customHeight="false" outlineLevel="0" collapsed="false">
      <c r="A3647" s="1" t="s">
        <v>3321</v>
      </c>
      <c r="B3647" s="1" t="s">
        <v>3663</v>
      </c>
      <c r="C3647" s="1" t="n">
        <v>0</v>
      </c>
      <c r="D3647" s="1" t="n">
        <v>0</v>
      </c>
      <c r="E3647" s="2" t="n">
        <v>0.9923224568</v>
      </c>
      <c r="F3647" s="2" t="n">
        <v>12.7754318618</v>
      </c>
      <c r="G3647" s="2" t="n">
        <f aca="false">C3647/E3647</f>
        <v>0</v>
      </c>
      <c r="H3647" s="2" t="n">
        <f aca="false">D3647/F3647</f>
        <v>0</v>
      </c>
      <c r="I3647" s="2" t="n">
        <f aca="false">IF(H3647&gt;G3647, -H3647,G3647)</f>
        <v>0</v>
      </c>
      <c r="J3647" s="3" t="str">
        <f aca="false">IF(H3647&gt;G3647,"SLC", "ELK4")</f>
        <v>ELK4</v>
      </c>
    </row>
    <row r="3648" customFormat="false" ht="12.8" hidden="false" customHeight="false" outlineLevel="0" collapsed="false">
      <c r="A3648" s="1" t="s">
        <v>3321</v>
      </c>
      <c r="B3648" s="1" t="s">
        <v>3664</v>
      </c>
      <c r="C3648" s="1" t="n">
        <v>0</v>
      </c>
      <c r="D3648" s="1" t="n">
        <v>0</v>
      </c>
      <c r="E3648" s="2" t="n">
        <v>0.9923224568</v>
      </c>
      <c r="F3648" s="2" t="n">
        <v>12.7754318618</v>
      </c>
      <c r="G3648" s="2" t="n">
        <f aca="false">C3648/E3648</f>
        <v>0</v>
      </c>
      <c r="H3648" s="2" t="n">
        <f aca="false">D3648/F3648</f>
        <v>0</v>
      </c>
      <c r="I3648" s="2" t="n">
        <f aca="false">IF(H3648&gt;G3648, -H3648,G3648)</f>
        <v>0</v>
      </c>
      <c r="J3648" s="3" t="str">
        <f aca="false">IF(H3648&gt;G3648,"SLC", "ELK4")</f>
        <v>ELK4</v>
      </c>
    </row>
    <row r="3649" customFormat="false" ht="12.8" hidden="false" customHeight="false" outlineLevel="0" collapsed="false">
      <c r="A3649" s="1" t="s">
        <v>3321</v>
      </c>
      <c r="B3649" s="1" t="s">
        <v>3665</v>
      </c>
      <c r="C3649" s="1" t="n">
        <v>0</v>
      </c>
      <c r="D3649" s="1" t="n">
        <v>9</v>
      </c>
      <c r="E3649" s="2" t="n">
        <v>0.9923224568</v>
      </c>
      <c r="F3649" s="2" t="n">
        <v>12.7754318618</v>
      </c>
      <c r="G3649" s="2" t="n">
        <f aca="false">C3649/E3649</f>
        <v>0</v>
      </c>
      <c r="H3649" s="2" t="n">
        <f aca="false">D3649/F3649</f>
        <v>0.704477163461771</v>
      </c>
      <c r="I3649" s="2" t="n">
        <f aca="false">IF(H3649&gt;G3649, -H3649,G3649)</f>
        <v>-0.704477163461771</v>
      </c>
      <c r="J3649" s="3" t="str">
        <f aca="false">IF(H3649&gt;G3649,"SLC", "ELK4")</f>
        <v>SLC</v>
      </c>
    </row>
    <row r="3650" customFormat="false" ht="12.8" hidden="false" customHeight="false" outlineLevel="0" collapsed="false">
      <c r="A3650" s="1" t="s">
        <v>3321</v>
      </c>
      <c r="B3650" s="1" t="s">
        <v>3666</v>
      </c>
      <c r="C3650" s="1" t="n">
        <v>0</v>
      </c>
      <c r="D3650" s="1" t="n">
        <v>1</v>
      </c>
      <c r="E3650" s="2" t="n">
        <v>0.9923224568</v>
      </c>
      <c r="F3650" s="2" t="n">
        <v>12.7754318618</v>
      </c>
      <c r="G3650" s="2" t="n">
        <f aca="false">C3650/E3650</f>
        <v>0</v>
      </c>
      <c r="H3650" s="2" t="n">
        <f aca="false">D3650/F3650</f>
        <v>0.0782752403846413</v>
      </c>
      <c r="I3650" s="2" t="n">
        <f aca="false">IF(H3650&gt;G3650, -H3650,G3650)</f>
        <v>-0.0782752403846413</v>
      </c>
      <c r="J3650" s="3" t="str">
        <f aca="false">IF(H3650&gt;G3650,"SLC", "ELK4")</f>
        <v>SLC</v>
      </c>
    </row>
    <row r="3651" customFormat="false" ht="12.8" hidden="false" customHeight="false" outlineLevel="0" collapsed="false">
      <c r="A3651" s="1" t="s">
        <v>3321</v>
      </c>
      <c r="B3651" s="1" t="s">
        <v>3667</v>
      </c>
      <c r="C3651" s="1" t="n">
        <v>0</v>
      </c>
      <c r="D3651" s="1" t="n">
        <v>10</v>
      </c>
      <c r="E3651" s="2" t="n">
        <v>0.9923224568</v>
      </c>
      <c r="F3651" s="2" t="n">
        <v>12.7754318618</v>
      </c>
      <c r="G3651" s="2" t="n">
        <f aca="false">C3651/E3651</f>
        <v>0</v>
      </c>
      <c r="H3651" s="2" t="n">
        <f aca="false">D3651/F3651</f>
        <v>0.782752403846413</v>
      </c>
      <c r="I3651" s="2" t="n">
        <f aca="false">IF(H3651&gt;G3651, -H3651,G3651)</f>
        <v>-0.782752403846413</v>
      </c>
      <c r="J3651" s="3" t="str">
        <f aca="false">IF(H3651&gt;G3651,"SLC", "ELK4")</f>
        <v>SLC</v>
      </c>
    </row>
    <row r="3652" customFormat="false" ht="12.8" hidden="false" customHeight="false" outlineLevel="0" collapsed="false">
      <c r="A3652" s="1" t="s">
        <v>3321</v>
      </c>
      <c r="B3652" s="1" t="s">
        <v>3668</v>
      </c>
      <c r="C3652" s="1" t="n">
        <v>0</v>
      </c>
      <c r="D3652" s="1" t="n">
        <v>0</v>
      </c>
      <c r="E3652" s="2" t="n">
        <v>0.9923224568</v>
      </c>
      <c r="F3652" s="2" t="n">
        <v>12.7754318618</v>
      </c>
      <c r="G3652" s="2" t="n">
        <f aca="false">C3652/E3652</f>
        <v>0</v>
      </c>
      <c r="H3652" s="2" t="n">
        <f aca="false">D3652/F3652</f>
        <v>0</v>
      </c>
      <c r="I3652" s="2" t="n">
        <f aca="false">IF(H3652&gt;G3652, -H3652,G3652)</f>
        <v>0</v>
      </c>
      <c r="J3652" s="3" t="str">
        <f aca="false">IF(H3652&gt;G3652,"SLC", "ELK4")</f>
        <v>ELK4</v>
      </c>
    </row>
    <row r="3653" customFormat="false" ht="12.8" hidden="false" customHeight="false" outlineLevel="0" collapsed="false">
      <c r="A3653" s="1" t="s">
        <v>3321</v>
      </c>
      <c r="B3653" s="1" t="s">
        <v>3669</v>
      </c>
      <c r="C3653" s="1" t="n">
        <v>0</v>
      </c>
      <c r="D3653" s="1" t="n">
        <v>0</v>
      </c>
      <c r="E3653" s="2" t="n">
        <v>0.9923224568</v>
      </c>
      <c r="F3653" s="2" t="n">
        <v>12.7754318618</v>
      </c>
      <c r="G3653" s="2" t="n">
        <f aca="false">C3653/E3653</f>
        <v>0</v>
      </c>
      <c r="H3653" s="2" t="n">
        <f aca="false">D3653/F3653</f>
        <v>0</v>
      </c>
      <c r="I3653" s="2" t="n">
        <f aca="false">IF(H3653&gt;G3653, -H3653,G3653)</f>
        <v>0</v>
      </c>
      <c r="J3653" s="3" t="str">
        <f aca="false">IF(H3653&gt;G3653,"SLC", "ELK4")</f>
        <v>ELK4</v>
      </c>
    </row>
    <row r="3654" customFormat="false" ht="12.8" hidden="false" customHeight="false" outlineLevel="0" collapsed="false">
      <c r="A3654" s="1" t="s">
        <v>3321</v>
      </c>
      <c r="B3654" s="1" t="s">
        <v>3670</v>
      </c>
      <c r="C3654" s="1" t="n">
        <v>1</v>
      </c>
      <c r="D3654" s="1" t="n">
        <v>0</v>
      </c>
      <c r="E3654" s="2" t="n">
        <v>0.9923224568</v>
      </c>
      <c r="F3654" s="2" t="n">
        <v>12.7754318618</v>
      </c>
      <c r="G3654" s="2" t="n">
        <f aca="false">C3654/E3654</f>
        <v>1.00773694392119</v>
      </c>
      <c r="H3654" s="2" t="n">
        <f aca="false">D3654/F3654</f>
        <v>0</v>
      </c>
      <c r="I3654" s="2" t="n">
        <f aca="false">IF(H3654&gt;G3654, -H3654,G3654)</f>
        <v>1.00773694392119</v>
      </c>
      <c r="J3654" s="3" t="str">
        <f aca="false">IF(H3654&gt;G3654,"SLC", "ELK4")</f>
        <v>ELK4</v>
      </c>
    </row>
    <row r="3655" customFormat="false" ht="12.8" hidden="false" customHeight="false" outlineLevel="0" collapsed="false">
      <c r="A3655" s="1" t="s">
        <v>3321</v>
      </c>
      <c r="B3655" s="1" t="s">
        <v>3671</v>
      </c>
      <c r="C3655" s="1" t="n">
        <v>0</v>
      </c>
      <c r="D3655" s="1" t="n">
        <v>14</v>
      </c>
      <c r="E3655" s="2" t="n">
        <v>0.9923224568</v>
      </c>
      <c r="F3655" s="2" t="n">
        <v>12.7754318618</v>
      </c>
      <c r="G3655" s="2" t="n">
        <f aca="false">C3655/E3655</f>
        <v>0</v>
      </c>
      <c r="H3655" s="2" t="n">
        <f aca="false">D3655/F3655</f>
        <v>1.09585336538498</v>
      </c>
      <c r="I3655" s="2" t="n">
        <f aca="false">IF(H3655&gt;G3655, -H3655,G3655)</f>
        <v>-1.09585336538498</v>
      </c>
      <c r="J3655" s="3" t="str">
        <f aca="false">IF(H3655&gt;G3655,"SLC", "ELK4")</f>
        <v>SLC</v>
      </c>
    </row>
    <row r="3656" customFormat="false" ht="12.8" hidden="false" customHeight="false" outlineLevel="0" collapsed="false">
      <c r="A3656" s="1" t="s">
        <v>3321</v>
      </c>
      <c r="B3656" s="1" t="s">
        <v>3672</v>
      </c>
      <c r="C3656" s="1" t="n">
        <v>0</v>
      </c>
      <c r="D3656" s="1" t="n">
        <v>1</v>
      </c>
      <c r="E3656" s="2" t="n">
        <v>0.9923224568</v>
      </c>
      <c r="F3656" s="2" t="n">
        <v>12.7754318618</v>
      </c>
      <c r="G3656" s="2" t="n">
        <f aca="false">C3656/E3656</f>
        <v>0</v>
      </c>
      <c r="H3656" s="2" t="n">
        <f aca="false">D3656/F3656</f>
        <v>0.0782752403846413</v>
      </c>
      <c r="I3656" s="2" t="n">
        <f aca="false">IF(H3656&gt;G3656, -H3656,G3656)</f>
        <v>-0.0782752403846413</v>
      </c>
      <c r="J3656" s="3" t="str">
        <f aca="false">IF(H3656&gt;G3656,"SLC", "ELK4")</f>
        <v>SLC</v>
      </c>
    </row>
    <row r="3657" customFormat="false" ht="12.8" hidden="false" customHeight="false" outlineLevel="0" collapsed="false">
      <c r="A3657" s="1" t="s">
        <v>3321</v>
      </c>
      <c r="B3657" s="1" t="s">
        <v>3673</v>
      </c>
      <c r="C3657" s="1" t="n">
        <v>1</v>
      </c>
      <c r="D3657" s="1" t="n">
        <v>20</v>
      </c>
      <c r="E3657" s="2" t="n">
        <v>0.9923224568</v>
      </c>
      <c r="F3657" s="2" t="n">
        <v>12.7754318618</v>
      </c>
      <c r="G3657" s="2" t="n">
        <f aca="false">C3657/E3657</f>
        <v>1.00773694392119</v>
      </c>
      <c r="H3657" s="2" t="n">
        <f aca="false">D3657/F3657</f>
        <v>1.56550480769283</v>
      </c>
      <c r="I3657" s="2" t="n">
        <f aca="false">IF(H3657&gt;G3657, -H3657,G3657)</f>
        <v>-1.56550480769283</v>
      </c>
      <c r="J3657" s="3" t="str">
        <f aca="false">IF(H3657&gt;G3657,"SLC", "ELK4")</f>
        <v>SLC</v>
      </c>
    </row>
    <row r="3658" customFormat="false" ht="12.8" hidden="false" customHeight="false" outlineLevel="0" collapsed="false">
      <c r="A3658" s="1" t="s">
        <v>3321</v>
      </c>
      <c r="B3658" s="1" t="s">
        <v>3674</v>
      </c>
      <c r="C3658" s="1" t="n">
        <v>0</v>
      </c>
      <c r="D3658" s="1" t="n">
        <v>0</v>
      </c>
      <c r="E3658" s="2" t="n">
        <v>0.9923224568</v>
      </c>
      <c r="F3658" s="2" t="n">
        <v>12.7754318618</v>
      </c>
      <c r="G3658" s="2" t="n">
        <f aca="false">C3658/E3658</f>
        <v>0</v>
      </c>
      <c r="H3658" s="2" t="n">
        <f aca="false">D3658/F3658</f>
        <v>0</v>
      </c>
      <c r="I3658" s="2" t="n">
        <f aca="false">IF(H3658&gt;G3658, -H3658,G3658)</f>
        <v>0</v>
      </c>
      <c r="J3658" s="3" t="str">
        <f aca="false">IF(H3658&gt;G3658,"SLC", "ELK4")</f>
        <v>ELK4</v>
      </c>
    </row>
    <row r="3659" customFormat="false" ht="12.8" hidden="false" customHeight="false" outlineLevel="0" collapsed="false">
      <c r="A3659" s="1" t="s">
        <v>3321</v>
      </c>
      <c r="B3659" s="1" t="s">
        <v>3675</v>
      </c>
      <c r="C3659" s="1" t="n">
        <v>0</v>
      </c>
      <c r="D3659" s="1" t="n">
        <v>7</v>
      </c>
      <c r="E3659" s="2" t="n">
        <v>0.9923224568</v>
      </c>
      <c r="F3659" s="2" t="n">
        <v>12.7754318618</v>
      </c>
      <c r="G3659" s="2" t="n">
        <f aca="false">C3659/E3659</f>
        <v>0</v>
      </c>
      <c r="H3659" s="2" t="n">
        <f aca="false">D3659/F3659</f>
        <v>0.547926682692489</v>
      </c>
      <c r="I3659" s="2" t="n">
        <f aca="false">IF(H3659&gt;G3659, -H3659,G3659)</f>
        <v>-0.547926682692489</v>
      </c>
      <c r="J3659" s="3" t="str">
        <f aca="false">IF(H3659&gt;G3659,"SLC", "ELK4")</f>
        <v>SLC</v>
      </c>
    </row>
    <row r="3660" customFormat="false" ht="12.8" hidden="false" customHeight="false" outlineLevel="0" collapsed="false">
      <c r="A3660" s="1" t="s">
        <v>3321</v>
      </c>
      <c r="B3660" s="1" t="s">
        <v>3676</v>
      </c>
      <c r="C3660" s="1" t="n">
        <v>0</v>
      </c>
      <c r="D3660" s="1" t="n">
        <v>1</v>
      </c>
      <c r="E3660" s="2" t="n">
        <v>0.9923224568</v>
      </c>
      <c r="F3660" s="2" t="n">
        <v>12.7754318618</v>
      </c>
      <c r="G3660" s="2" t="n">
        <f aca="false">C3660/E3660</f>
        <v>0</v>
      </c>
      <c r="H3660" s="2" t="n">
        <f aca="false">D3660/F3660</f>
        <v>0.0782752403846413</v>
      </c>
      <c r="I3660" s="2" t="n">
        <f aca="false">IF(H3660&gt;G3660, -H3660,G3660)</f>
        <v>-0.0782752403846413</v>
      </c>
      <c r="J3660" s="3" t="str">
        <f aca="false">IF(H3660&gt;G3660,"SLC", "ELK4")</f>
        <v>SLC</v>
      </c>
    </row>
    <row r="3661" customFormat="false" ht="12.8" hidden="false" customHeight="false" outlineLevel="0" collapsed="false">
      <c r="A3661" s="1" t="s">
        <v>3321</v>
      </c>
      <c r="B3661" s="1" t="s">
        <v>3677</v>
      </c>
      <c r="C3661" s="1" t="n">
        <v>0</v>
      </c>
      <c r="D3661" s="1" t="n">
        <v>0</v>
      </c>
      <c r="E3661" s="2" t="n">
        <v>0.9923224568</v>
      </c>
      <c r="F3661" s="2" t="n">
        <v>12.7754318618</v>
      </c>
      <c r="G3661" s="2" t="n">
        <f aca="false">C3661/E3661</f>
        <v>0</v>
      </c>
      <c r="H3661" s="2" t="n">
        <f aca="false">D3661/F3661</f>
        <v>0</v>
      </c>
      <c r="I3661" s="2" t="n">
        <f aca="false">IF(H3661&gt;G3661, -H3661,G3661)</f>
        <v>0</v>
      </c>
      <c r="J3661" s="3" t="str">
        <f aca="false">IF(H3661&gt;G3661,"SLC", "ELK4")</f>
        <v>ELK4</v>
      </c>
    </row>
    <row r="3662" customFormat="false" ht="12.8" hidden="false" customHeight="false" outlineLevel="0" collapsed="false">
      <c r="A3662" s="1" t="s">
        <v>3321</v>
      </c>
      <c r="B3662" s="1" t="s">
        <v>3678</v>
      </c>
      <c r="C3662" s="1" t="n">
        <v>0</v>
      </c>
      <c r="D3662" s="1" t="n">
        <v>0</v>
      </c>
      <c r="E3662" s="2" t="n">
        <v>0.9923224568</v>
      </c>
      <c r="F3662" s="2" t="n">
        <v>12.7754318618</v>
      </c>
      <c r="G3662" s="2" t="n">
        <f aca="false">C3662/E3662</f>
        <v>0</v>
      </c>
      <c r="H3662" s="2" t="n">
        <f aca="false">D3662/F3662</f>
        <v>0</v>
      </c>
      <c r="I3662" s="2" t="n">
        <f aca="false">IF(H3662&gt;G3662, -H3662,G3662)</f>
        <v>0</v>
      </c>
      <c r="J3662" s="3" t="str">
        <f aca="false">IF(H3662&gt;G3662,"SLC", "ELK4")</f>
        <v>ELK4</v>
      </c>
    </row>
    <row r="3663" customFormat="false" ht="12.8" hidden="false" customHeight="false" outlineLevel="0" collapsed="false">
      <c r="A3663" s="1" t="s">
        <v>3321</v>
      </c>
      <c r="B3663" s="1" t="s">
        <v>3679</v>
      </c>
      <c r="C3663" s="1" t="n">
        <v>1</v>
      </c>
      <c r="D3663" s="1" t="n">
        <v>0</v>
      </c>
      <c r="E3663" s="2" t="n">
        <v>0.9923224568</v>
      </c>
      <c r="F3663" s="2" t="n">
        <v>12.7754318618</v>
      </c>
      <c r="G3663" s="2" t="n">
        <f aca="false">C3663/E3663</f>
        <v>1.00773694392119</v>
      </c>
      <c r="H3663" s="2" t="n">
        <f aca="false">D3663/F3663</f>
        <v>0</v>
      </c>
      <c r="I3663" s="2" t="n">
        <f aca="false">IF(H3663&gt;G3663, -H3663,G3663)</f>
        <v>1.00773694392119</v>
      </c>
      <c r="J3663" s="3" t="str">
        <f aca="false">IF(H3663&gt;G3663,"SLC", "ELK4")</f>
        <v>ELK4</v>
      </c>
    </row>
    <row r="3664" customFormat="false" ht="12.8" hidden="false" customHeight="false" outlineLevel="0" collapsed="false">
      <c r="A3664" s="1" t="s">
        <v>3321</v>
      </c>
      <c r="B3664" s="1" t="s">
        <v>3680</v>
      </c>
      <c r="C3664" s="1" t="n">
        <v>0</v>
      </c>
      <c r="D3664" s="1" t="n">
        <v>0</v>
      </c>
      <c r="E3664" s="2" t="n">
        <v>0.9923224568</v>
      </c>
      <c r="F3664" s="2" t="n">
        <v>12.7754318618</v>
      </c>
      <c r="G3664" s="2" t="n">
        <f aca="false">C3664/E3664</f>
        <v>0</v>
      </c>
      <c r="H3664" s="2" t="n">
        <f aca="false">D3664/F3664</f>
        <v>0</v>
      </c>
      <c r="I3664" s="2" t="n">
        <f aca="false">IF(H3664&gt;G3664, -H3664,G3664)</f>
        <v>0</v>
      </c>
      <c r="J3664" s="3" t="str">
        <f aca="false">IF(H3664&gt;G3664,"SLC", "ELK4")</f>
        <v>ELK4</v>
      </c>
    </row>
    <row r="3665" customFormat="false" ht="12.8" hidden="false" customHeight="false" outlineLevel="0" collapsed="false">
      <c r="A3665" s="1" t="s">
        <v>3321</v>
      </c>
      <c r="B3665" s="1" t="s">
        <v>3681</v>
      </c>
      <c r="C3665" s="1" t="n">
        <v>0</v>
      </c>
      <c r="D3665" s="1" t="n">
        <v>0</v>
      </c>
      <c r="E3665" s="2" t="n">
        <v>0.9923224568</v>
      </c>
      <c r="F3665" s="2" t="n">
        <v>12.7754318618</v>
      </c>
      <c r="G3665" s="2" t="n">
        <f aca="false">C3665/E3665</f>
        <v>0</v>
      </c>
      <c r="H3665" s="2" t="n">
        <f aca="false">D3665/F3665</f>
        <v>0</v>
      </c>
      <c r="I3665" s="2" t="n">
        <f aca="false">IF(H3665&gt;G3665, -H3665,G3665)</f>
        <v>0</v>
      </c>
      <c r="J3665" s="3" t="str">
        <f aca="false">IF(H3665&gt;G3665,"SLC", "ELK4")</f>
        <v>ELK4</v>
      </c>
    </row>
    <row r="3666" customFormat="false" ht="12.8" hidden="false" customHeight="false" outlineLevel="0" collapsed="false">
      <c r="A3666" s="1" t="s">
        <v>3321</v>
      </c>
      <c r="B3666" s="1" t="s">
        <v>3682</v>
      </c>
      <c r="C3666" s="1" t="n">
        <v>0</v>
      </c>
      <c r="D3666" s="1" t="n">
        <v>0</v>
      </c>
      <c r="E3666" s="2" t="n">
        <v>0.9923224568</v>
      </c>
      <c r="F3666" s="2" t="n">
        <v>12.7754318618</v>
      </c>
      <c r="G3666" s="2" t="n">
        <f aca="false">C3666/E3666</f>
        <v>0</v>
      </c>
      <c r="H3666" s="2" t="n">
        <f aca="false">D3666/F3666</f>
        <v>0</v>
      </c>
      <c r="I3666" s="2" t="n">
        <f aca="false">IF(H3666&gt;G3666, -H3666,G3666)</f>
        <v>0</v>
      </c>
      <c r="J3666" s="3" t="str">
        <f aca="false">IF(H3666&gt;G3666,"SLC", "ELK4")</f>
        <v>ELK4</v>
      </c>
    </row>
    <row r="3667" customFormat="false" ht="12.8" hidden="false" customHeight="false" outlineLevel="0" collapsed="false">
      <c r="A3667" s="1" t="s">
        <v>3321</v>
      </c>
      <c r="B3667" s="1" t="s">
        <v>3683</v>
      </c>
      <c r="C3667" s="1" t="n">
        <v>0</v>
      </c>
      <c r="D3667" s="1" t="n">
        <v>0</v>
      </c>
      <c r="E3667" s="2" t="n">
        <v>0.9923224568</v>
      </c>
      <c r="F3667" s="2" t="n">
        <v>12.7754318618</v>
      </c>
      <c r="G3667" s="2" t="n">
        <f aca="false">C3667/E3667</f>
        <v>0</v>
      </c>
      <c r="H3667" s="2" t="n">
        <f aca="false">D3667/F3667</f>
        <v>0</v>
      </c>
      <c r="I3667" s="2" t="n">
        <f aca="false">IF(H3667&gt;G3667, -H3667,G3667)</f>
        <v>0</v>
      </c>
      <c r="J3667" s="3" t="str">
        <f aca="false">IF(H3667&gt;G3667,"SLC", "ELK4")</f>
        <v>ELK4</v>
      </c>
    </row>
    <row r="3668" customFormat="false" ht="12.8" hidden="false" customHeight="false" outlineLevel="0" collapsed="false">
      <c r="A3668" s="1" t="s">
        <v>3321</v>
      </c>
      <c r="B3668" s="1" t="s">
        <v>3684</v>
      </c>
      <c r="C3668" s="1" t="n">
        <v>0</v>
      </c>
      <c r="D3668" s="1" t="n">
        <v>1</v>
      </c>
      <c r="E3668" s="2" t="n">
        <v>0.9923224568</v>
      </c>
      <c r="F3668" s="2" t="n">
        <v>12.7754318618</v>
      </c>
      <c r="G3668" s="2" t="n">
        <f aca="false">C3668/E3668</f>
        <v>0</v>
      </c>
      <c r="H3668" s="2" t="n">
        <f aca="false">D3668/F3668</f>
        <v>0.0782752403846413</v>
      </c>
      <c r="I3668" s="2" t="n">
        <f aca="false">IF(H3668&gt;G3668, -H3668,G3668)</f>
        <v>-0.0782752403846413</v>
      </c>
      <c r="J3668" s="3" t="str">
        <f aca="false">IF(H3668&gt;G3668,"SLC", "ELK4")</f>
        <v>SLC</v>
      </c>
    </row>
    <row r="3669" customFormat="false" ht="12.8" hidden="false" customHeight="false" outlineLevel="0" collapsed="false">
      <c r="A3669" s="1" t="s">
        <v>3321</v>
      </c>
      <c r="B3669" s="1" t="s">
        <v>3685</v>
      </c>
      <c r="C3669" s="1" t="n">
        <v>0</v>
      </c>
      <c r="D3669" s="1" t="n">
        <v>1</v>
      </c>
      <c r="E3669" s="2" t="n">
        <v>0.9923224568</v>
      </c>
      <c r="F3669" s="2" t="n">
        <v>12.7754318618</v>
      </c>
      <c r="G3669" s="2" t="n">
        <f aca="false">C3669/E3669</f>
        <v>0</v>
      </c>
      <c r="H3669" s="2" t="n">
        <f aca="false">D3669/F3669</f>
        <v>0.0782752403846413</v>
      </c>
      <c r="I3669" s="2" t="n">
        <f aca="false">IF(H3669&gt;G3669, -H3669,G3669)</f>
        <v>-0.0782752403846413</v>
      </c>
      <c r="J3669" s="3" t="str">
        <f aca="false">IF(H3669&gt;G3669,"SLC", "ELK4")</f>
        <v>SLC</v>
      </c>
    </row>
    <row r="3670" customFormat="false" ht="12.8" hidden="false" customHeight="false" outlineLevel="0" collapsed="false">
      <c r="A3670" s="1" t="s">
        <v>3321</v>
      </c>
      <c r="B3670" s="1" t="s">
        <v>3686</v>
      </c>
      <c r="C3670" s="1" t="n">
        <v>0</v>
      </c>
      <c r="D3670" s="1" t="n">
        <v>1</v>
      </c>
      <c r="E3670" s="2" t="n">
        <v>0.9923224568</v>
      </c>
      <c r="F3670" s="2" t="n">
        <v>12.7754318618</v>
      </c>
      <c r="G3670" s="2" t="n">
        <f aca="false">C3670/E3670</f>
        <v>0</v>
      </c>
      <c r="H3670" s="2" t="n">
        <f aca="false">D3670/F3670</f>
        <v>0.0782752403846413</v>
      </c>
      <c r="I3670" s="2" t="n">
        <f aca="false">IF(H3670&gt;G3670, -H3670,G3670)</f>
        <v>-0.0782752403846413</v>
      </c>
      <c r="J3670" s="3" t="str">
        <f aca="false">IF(H3670&gt;G3670,"SLC", "ELK4")</f>
        <v>SLC</v>
      </c>
    </row>
    <row r="3671" customFormat="false" ht="12.8" hidden="false" customHeight="false" outlineLevel="0" collapsed="false">
      <c r="A3671" s="1" t="s">
        <v>3321</v>
      </c>
      <c r="B3671" s="1" t="s">
        <v>3687</v>
      </c>
      <c r="C3671" s="1" t="n">
        <v>0</v>
      </c>
      <c r="D3671" s="1" t="n">
        <v>5</v>
      </c>
      <c r="E3671" s="2" t="n">
        <v>0.9923224568</v>
      </c>
      <c r="F3671" s="2" t="n">
        <v>12.7754318618</v>
      </c>
      <c r="G3671" s="2" t="n">
        <f aca="false">C3671/E3671</f>
        <v>0</v>
      </c>
      <c r="H3671" s="2" t="n">
        <f aca="false">D3671/F3671</f>
        <v>0.391376201923206</v>
      </c>
      <c r="I3671" s="2" t="n">
        <f aca="false">IF(H3671&gt;G3671, -H3671,G3671)</f>
        <v>-0.391376201923206</v>
      </c>
      <c r="J3671" s="3" t="str">
        <f aca="false">IF(H3671&gt;G3671,"SLC", "ELK4")</f>
        <v>SLC</v>
      </c>
    </row>
    <row r="3672" customFormat="false" ht="12.8" hidden="false" customHeight="false" outlineLevel="0" collapsed="false">
      <c r="A3672" s="1" t="s">
        <v>3321</v>
      </c>
      <c r="B3672" s="1" t="s">
        <v>3688</v>
      </c>
      <c r="C3672" s="1" t="n">
        <v>0</v>
      </c>
      <c r="D3672" s="1" t="n">
        <v>0</v>
      </c>
      <c r="E3672" s="2" t="n">
        <v>0.9923224568</v>
      </c>
      <c r="F3672" s="2" t="n">
        <v>12.7754318618</v>
      </c>
      <c r="G3672" s="2" t="n">
        <f aca="false">C3672/E3672</f>
        <v>0</v>
      </c>
      <c r="H3672" s="2" t="n">
        <f aca="false">D3672/F3672</f>
        <v>0</v>
      </c>
      <c r="I3672" s="2" t="n">
        <f aca="false">IF(H3672&gt;G3672, -H3672,G3672)</f>
        <v>0</v>
      </c>
      <c r="J3672" s="3" t="str">
        <f aca="false">IF(H3672&gt;G3672,"SLC", "ELK4")</f>
        <v>ELK4</v>
      </c>
    </row>
    <row r="3673" customFormat="false" ht="12.8" hidden="false" customHeight="false" outlineLevel="0" collapsed="false">
      <c r="A3673" s="1" t="s">
        <v>3321</v>
      </c>
      <c r="B3673" s="1" t="s">
        <v>3689</v>
      </c>
      <c r="C3673" s="1" t="n">
        <v>0</v>
      </c>
      <c r="D3673" s="1" t="n">
        <v>0</v>
      </c>
      <c r="E3673" s="2" t="n">
        <v>0.9923224568</v>
      </c>
      <c r="F3673" s="2" t="n">
        <v>12.7754318618</v>
      </c>
      <c r="G3673" s="2" t="n">
        <f aca="false">C3673/E3673</f>
        <v>0</v>
      </c>
      <c r="H3673" s="2" t="n">
        <f aca="false">D3673/F3673</f>
        <v>0</v>
      </c>
      <c r="I3673" s="2" t="n">
        <f aca="false">IF(H3673&gt;G3673, -H3673,G3673)</f>
        <v>0</v>
      </c>
      <c r="J3673" s="3" t="str">
        <f aca="false">IF(H3673&gt;G3673,"SLC", "ELK4")</f>
        <v>ELK4</v>
      </c>
    </row>
    <row r="3674" customFormat="false" ht="12.8" hidden="false" customHeight="false" outlineLevel="0" collapsed="false">
      <c r="A3674" s="1" t="s">
        <v>3321</v>
      </c>
      <c r="B3674" s="1" t="s">
        <v>3690</v>
      </c>
      <c r="C3674" s="1" t="n">
        <v>0</v>
      </c>
      <c r="D3674" s="1" t="n">
        <v>0</v>
      </c>
      <c r="E3674" s="2" t="n">
        <v>0.9923224568</v>
      </c>
      <c r="F3674" s="2" t="n">
        <v>12.7754318618</v>
      </c>
      <c r="G3674" s="2" t="n">
        <f aca="false">C3674/E3674</f>
        <v>0</v>
      </c>
      <c r="H3674" s="2" t="n">
        <f aca="false">D3674/F3674</f>
        <v>0</v>
      </c>
      <c r="I3674" s="2" t="n">
        <f aca="false">IF(H3674&gt;G3674, -H3674,G3674)</f>
        <v>0</v>
      </c>
      <c r="J3674" s="3" t="str">
        <f aca="false">IF(H3674&gt;G3674,"SLC", "ELK4")</f>
        <v>ELK4</v>
      </c>
    </row>
    <row r="3675" customFormat="false" ht="12.8" hidden="false" customHeight="false" outlineLevel="0" collapsed="false">
      <c r="A3675" s="1" t="s">
        <v>3321</v>
      </c>
      <c r="B3675" s="1" t="s">
        <v>3691</v>
      </c>
      <c r="C3675" s="1" t="n">
        <v>0</v>
      </c>
      <c r="D3675" s="1" t="n">
        <v>0</v>
      </c>
      <c r="E3675" s="2" t="n">
        <v>0.9923224568</v>
      </c>
      <c r="F3675" s="2" t="n">
        <v>12.7754318618</v>
      </c>
      <c r="G3675" s="2" t="n">
        <f aca="false">C3675/E3675</f>
        <v>0</v>
      </c>
      <c r="H3675" s="2" t="n">
        <f aca="false">D3675/F3675</f>
        <v>0</v>
      </c>
      <c r="I3675" s="2" t="n">
        <f aca="false">IF(H3675&gt;G3675, -H3675,G3675)</f>
        <v>0</v>
      </c>
      <c r="J3675" s="3" t="str">
        <f aca="false">IF(H3675&gt;G3675,"SLC", "ELK4")</f>
        <v>ELK4</v>
      </c>
    </row>
    <row r="3676" customFormat="false" ht="12.8" hidden="false" customHeight="false" outlineLevel="0" collapsed="false">
      <c r="A3676" s="1" t="s">
        <v>3321</v>
      </c>
      <c r="B3676" s="1" t="s">
        <v>3692</v>
      </c>
      <c r="C3676" s="1" t="n">
        <v>0</v>
      </c>
      <c r="D3676" s="1" t="n">
        <v>1</v>
      </c>
      <c r="E3676" s="2" t="n">
        <v>0.9923224568</v>
      </c>
      <c r="F3676" s="2" t="n">
        <v>12.7754318618</v>
      </c>
      <c r="G3676" s="2" t="n">
        <f aca="false">C3676/E3676</f>
        <v>0</v>
      </c>
      <c r="H3676" s="2" t="n">
        <f aca="false">D3676/F3676</f>
        <v>0.0782752403846413</v>
      </c>
      <c r="I3676" s="2" t="n">
        <f aca="false">IF(H3676&gt;G3676, -H3676,G3676)</f>
        <v>-0.0782752403846413</v>
      </c>
      <c r="J3676" s="3" t="str">
        <f aca="false">IF(H3676&gt;G3676,"SLC", "ELK4")</f>
        <v>SLC</v>
      </c>
    </row>
    <row r="3677" customFormat="false" ht="12.8" hidden="false" customHeight="false" outlineLevel="0" collapsed="false">
      <c r="A3677" s="1" t="s">
        <v>3321</v>
      </c>
      <c r="B3677" s="1" t="s">
        <v>3693</v>
      </c>
      <c r="C3677" s="1" t="n">
        <v>0</v>
      </c>
      <c r="D3677" s="1" t="n">
        <v>0</v>
      </c>
      <c r="E3677" s="2" t="n">
        <v>0.9923224568</v>
      </c>
      <c r="F3677" s="2" t="n">
        <v>12.7754318618</v>
      </c>
      <c r="G3677" s="2" t="n">
        <f aca="false">C3677/E3677</f>
        <v>0</v>
      </c>
      <c r="H3677" s="2" t="n">
        <f aca="false">D3677/F3677</f>
        <v>0</v>
      </c>
      <c r="I3677" s="2" t="n">
        <f aca="false">IF(H3677&gt;G3677, -H3677,G3677)</f>
        <v>0</v>
      </c>
      <c r="J3677" s="3" t="str">
        <f aca="false">IF(H3677&gt;G3677,"SLC", "ELK4")</f>
        <v>ELK4</v>
      </c>
    </row>
    <row r="3678" customFormat="false" ht="12.8" hidden="false" customHeight="false" outlineLevel="0" collapsed="false">
      <c r="A3678" s="1" t="s">
        <v>3321</v>
      </c>
      <c r="B3678" s="1" t="s">
        <v>3694</v>
      </c>
      <c r="C3678" s="1" t="n">
        <v>0</v>
      </c>
      <c r="D3678" s="1" t="n">
        <v>0</v>
      </c>
      <c r="E3678" s="2" t="n">
        <v>0.9923224568</v>
      </c>
      <c r="F3678" s="2" t="n">
        <v>12.7754318618</v>
      </c>
      <c r="G3678" s="2" t="n">
        <f aca="false">C3678/E3678</f>
        <v>0</v>
      </c>
      <c r="H3678" s="2" t="n">
        <f aca="false">D3678/F3678</f>
        <v>0</v>
      </c>
      <c r="I3678" s="2" t="n">
        <f aca="false">IF(H3678&gt;G3678, -H3678,G3678)</f>
        <v>0</v>
      </c>
      <c r="J3678" s="3" t="str">
        <f aca="false">IF(H3678&gt;G3678,"SLC", "ELK4")</f>
        <v>ELK4</v>
      </c>
    </row>
    <row r="3679" customFormat="false" ht="12.8" hidden="false" customHeight="false" outlineLevel="0" collapsed="false">
      <c r="A3679" s="1" t="s">
        <v>3321</v>
      </c>
      <c r="B3679" s="1" t="s">
        <v>3695</v>
      </c>
      <c r="C3679" s="1" t="n">
        <v>0</v>
      </c>
      <c r="D3679" s="1" t="n">
        <v>0</v>
      </c>
      <c r="E3679" s="2" t="n">
        <v>0.9923224568</v>
      </c>
      <c r="F3679" s="2" t="n">
        <v>12.7754318618</v>
      </c>
      <c r="G3679" s="2" t="n">
        <f aca="false">C3679/E3679</f>
        <v>0</v>
      </c>
      <c r="H3679" s="2" t="n">
        <f aca="false">D3679/F3679</f>
        <v>0</v>
      </c>
      <c r="I3679" s="2" t="n">
        <f aca="false">IF(H3679&gt;G3679, -H3679,G3679)</f>
        <v>0</v>
      </c>
      <c r="J3679" s="3" t="str">
        <f aca="false">IF(H3679&gt;G3679,"SLC", "ELK4")</f>
        <v>ELK4</v>
      </c>
    </row>
    <row r="3680" customFormat="false" ht="12.8" hidden="false" customHeight="false" outlineLevel="0" collapsed="false">
      <c r="A3680" s="1" t="s">
        <v>3321</v>
      </c>
      <c r="B3680" s="1" t="s">
        <v>3696</v>
      </c>
      <c r="C3680" s="1" t="n">
        <v>0</v>
      </c>
      <c r="D3680" s="1" t="n">
        <v>0</v>
      </c>
      <c r="E3680" s="2" t="n">
        <v>0.9923224568</v>
      </c>
      <c r="F3680" s="2" t="n">
        <v>12.7754318618</v>
      </c>
      <c r="G3680" s="2" t="n">
        <f aca="false">C3680/E3680</f>
        <v>0</v>
      </c>
      <c r="H3680" s="2" t="n">
        <f aca="false">D3680/F3680</f>
        <v>0</v>
      </c>
      <c r="I3680" s="2" t="n">
        <f aca="false">IF(H3680&gt;G3680, -H3680,G3680)</f>
        <v>0</v>
      </c>
      <c r="J3680" s="3" t="str">
        <f aca="false">IF(H3680&gt;G3680,"SLC", "ELK4")</f>
        <v>ELK4</v>
      </c>
    </row>
    <row r="3681" customFormat="false" ht="12.8" hidden="false" customHeight="false" outlineLevel="0" collapsed="false">
      <c r="A3681" s="1" t="s">
        <v>3321</v>
      </c>
      <c r="B3681" s="1" t="s">
        <v>3697</v>
      </c>
      <c r="C3681" s="1" t="n">
        <v>0</v>
      </c>
      <c r="D3681" s="1" t="n">
        <v>0</v>
      </c>
      <c r="E3681" s="2" t="n">
        <v>0.9923224568</v>
      </c>
      <c r="F3681" s="2" t="n">
        <v>12.7754318618</v>
      </c>
      <c r="G3681" s="2" t="n">
        <f aca="false">C3681/E3681</f>
        <v>0</v>
      </c>
      <c r="H3681" s="2" t="n">
        <f aca="false">D3681/F3681</f>
        <v>0</v>
      </c>
      <c r="I3681" s="2" t="n">
        <f aca="false">IF(H3681&gt;G3681, -H3681,G3681)</f>
        <v>0</v>
      </c>
      <c r="J3681" s="3" t="str">
        <f aca="false">IF(H3681&gt;G3681,"SLC", "ELK4")</f>
        <v>ELK4</v>
      </c>
    </row>
    <row r="3682" customFormat="false" ht="12.8" hidden="false" customHeight="false" outlineLevel="0" collapsed="false">
      <c r="A3682" s="1" t="s">
        <v>3321</v>
      </c>
      <c r="B3682" s="1" t="s">
        <v>3698</v>
      </c>
      <c r="C3682" s="1" t="n">
        <v>0</v>
      </c>
      <c r="D3682" s="1" t="n">
        <v>1</v>
      </c>
      <c r="E3682" s="2" t="n">
        <v>0.9923224568</v>
      </c>
      <c r="F3682" s="2" t="n">
        <v>12.7754318618</v>
      </c>
      <c r="G3682" s="2" t="n">
        <f aca="false">C3682/E3682</f>
        <v>0</v>
      </c>
      <c r="H3682" s="2" t="n">
        <f aca="false">D3682/F3682</f>
        <v>0.0782752403846413</v>
      </c>
      <c r="I3682" s="2" t="n">
        <f aca="false">IF(H3682&gt;G3682, -H3682,G3682)</f>
        <v>-0.0782752403846413</v>
      </c>
      <c r="J3682" s="3" t="str">
        <f aca="false">IF(H3682&gt;G3682,"SLC", "ELK4")</f>
        <v>SLC</v>
      </c>
    </row>
    <row r="3683" customFormat="false" ht="12.8" hidden="false" customHeight="false" outlineLevel="0" collapsed="false">
      <c r="A3683" s="1" t="s">
        <v>3321</v>
      </c>
      <c r="B3683" s="1" t="s">
        <v>3699</v>
      </c>
      <c r="C3683" s="1" t="n">
        <v>0</v>
      </c>
      <c r="D3683" s="1" t="n">
        <v>0</v>
      </c>
      <c r="E3683" s="2" t="n">
        <v>0.9923224568</v>
      </c>
      <c r="F3683" s="2" t="n">
        <v>12.7754318618</v>
      </c>
      <c r="G3683" s="2" t="n">
        <f aca="false">C3683/E3683</f>
        <v>0</v>
      </c>
      <c r="H3683" s="2" t="n">
        <f aca="false">D3683/F3683</f>
        <v>0</v>
      </c>
      <c r="I3683" s="2" t="n">
        <f aca="false">IF(H3683&gt;G3683, -H3683,G3683)</f>
        <v>0</v>
      </c>
      <c r="J3683" s="3" t="str">
        <f aca="false">IF(H3683&gt;G3683,"SLC", "ELK4")</f>
        <v>ELK4</v>
      </c>
    </row>
    <row r="3684" customFormat="false" ht="12.8" hidden="false" customHeight="false" outlineLevel="0" collapsed="false">
      <c r="A3684" s="1" t="s">
        <v>3321</v>
      </c>
      <c r="B3684" s="1" t="s">
        <v>3700</v>
      </c>
      <c r="C3684" s="1" t="n">
        <v>0</v>
      </c>
      <c r="D3684" s="1" t="n">
        <v>0</v>
      </c>
      <c r="E3684" s="2" t="n">
        <v>0.9923224568</v>
      </c>
      <c r="F3684" s="2" t="n">
        <v>12.7754318618</v>
      </c>
      <c r="G3684" s="2" t="n">
        <f aca="false">C3684/E3684</f>
        <v>0</v>
      </c>
      <c r="H3684" s="2" t="n">
        <f aca="false">D3684/F3684</f>
        <v>0</v>
      </c>
      <c r="I3684" s="2" t="n">
        <f aca="false">IF(H3684&gt;G3684, -H3684,G3684)</f>
        <v>0</v>
      </c>
      <c r="J3684" s="3" t="str">
        <f aca="false">IF(H3684&gt;G3684,"SLC", "ELK4")</f>
        <v>ELK4</v>
      </c>
    </row>
    <row r="3685" customFormat="false" ht="12.8" hidden="false" customHeight="false" outlineLevel="0" collapsed="false">
      <c r="A3685" s="1" t="s">
        <v>3321</v>
      </c>
      <c r="B3685" s="1" t="s">
        <v>3701</v>
      </c>
      <c r="C3685" s="1" t="n">
        <v>0</v>
      </c>
      <c r="D3685" s="1" t="n">
        <v>2</v>
      </c>
      <c r="E3685" s="2" t="n">
        <v>0.9923224568</v>
      </c>
      <c r="F3685" s="2" t="n">
        <v>12.7754318618</v>
      </c>
      <c r="G3685" s="2" t="n">
        <f aca="false">C3685/E3685</f>
        <v>0</v>
      </c>
      <c r="H3685" s="2" t="n">
        <f aca="false">D3685/F3685</f>
        <v>0.156550480769283</v>
      </c>
      <c r="I3685" s="2" t="n">
        <f aca="false">IF(H3685&gt;G3685, -H3685,G3685)</f>
        <v>-0.156550480769283</v>
      </c>
      <c r="J3685" s="3" t="str">
        <f aca="false">IF(H3685&gt;G3685,"SLC", "ELK4")</f>
        <v>SLC</v>
      </c>
    </row>
    <row r="3686" customFormat="false" ht="12.8" hidden="false" customHeight="false" outlineLevel="0" collapsed="false">
      <c r="A3686" s="1" t="s">
        <v>3321</v>
      </c>
      <c r="B3686" s="1" t="s">
        <v>3702</v>
      </c>
      <c r="C3686" s="1" t="n">
        <v>0</v>
      </c>
      <c r="D3686" s="1" t="n">
        <v>0</v>
      </c>
      <c r="E3686" s="2" t="n">
        <v>0.9923224568</v>
      </c>
      <c r="F3686" s="2" t="n">
        <v>12.7754318618</v>
      </c>
      <c r="G3686" s="2" t="n">
        <f aca="false">C3686/E3686</f>
        <v>0</v>
      </c>
      <c r="H3686" s="2" t="n">
        <f aca="false">D3686/F3686</f>
        <v>0</v>
      </c>
      <c r="I3686" s="2" t="n">
        <f aca="false">IF(H3686&gt;G3686, -H3686,G3686)</f>
        <v>0</v>
      </c>
      <c r="J3686" s="3" t="str">
        <f aca="false">IF(H3686&gt;G3686,"SLC", "ELK4")</f>
        <v>ELK4</v>
      </c>
    </row>
    <row r="3687" customFormat="false" ht="12.8" hidden="false" customHeight="false" outlineLevel="0" collapsed="false">
      <c r="A3687" s="1" t="s">
        <v>3321</v>
      </c>
      <c r="B3687" s="1" t="s">
        <v>3703</v>
      </c>
      <c r="C3687" s="1" t="n">
        <v>0</v>
      </c>
      <c r="D3687" s="1" t="n">
        <v>4</v>
      </c>
      <c r="E3687" s="2" t="n">
        <v>0.9923224568</v>
      </c>
      <c r="F3687" s="2" t="n">
        <v>12.7754318618</v>
      </c>
      <c r="G3687" s="2" t="n">
        <f aca="false">C3687/E3687</f>
        <v>0</v>
      </c>
      <c r="H3687" s="2" t="n">
        <f aca="false">D3687/F3687</f>
        <v>0.313100961538565</v>
      </c>
      <c r="I3687" s="2" t="n">
        <f aca="false">IF(H3687&gt;G3687, -H3687,G3687)</f>
        <v>-0.313100961538565</v>
      </c>
      <c r="J3687" s="3" t="str">
        <f aca="false">IF(H3687&gt;G3687,"SLC", "ELK4")</f>
        <v>SLC</v>
      </c>
    </row>
    <row r="3688" customFormat="false" ht="12.8" hidden="false" customHeight="false" outlineLevel="0" collapsed="false">
      <c r="A3688" s="1" t="s">
        <v>3321</v>
      </c>
      <c r="B3688" s="1" t="s">
        <v>3704</v>
      </c>
      <c r="C3688" s="1" t="n">
        <v>0</v>
      </c>
      <c r="D3688" s="1" t="n">
        <v>6</v>
      </c>
      <c r="E3688" s="2" t="n">
        <v>0.9923224568</v>
      </c>
      <c r="F3688" s="2" t="n">
        <v>12.7754318618</v>
      </c>
      <c r="G3688" s="2" t="n">
        <f aca="false">C3688/E3688</f>
        <v>0</v>
      </c>
      <c r="H3688" s="2" t="n">
        <f aca="false">D3688/F3688</f>
        <v>0.469651442307848</v>
      </c>
      <c r="I3688" s="2" t="n">
        <f aca="false">IF(H3688&gt;G3688, -H3688,G3688)</f>
        <v>-0.469651442307848</v>
      </c>
      <c r="J3688" s="3" t="str">
        <f aca="false">IF(H3688&gt;G3688,"SLC", "ELK4")</f>
        <v>SLC</v>
      </c>
    </row>
    <row r="3689" customFormat="false" ht="12.8" hidden="false" customHeight="false" outlineLevel="0" collapsed="false">
      <c r="A3689" s="1" t="s">
        <v>3321</v>
      </c>
      <c r="B3689" s="1" t="s">
        <v>3705</v>
      </c>
      <c r="C3689" s="1" t="n">
        <v>0</v>
      </c>
      <c r="D3689" s="1" t="n">
        <v>22</v>
      </c>
      <c r="E3689" s="2" t="n">
        <v>0.9923224568</v>
      </c>
      <c r="F3689" s="2" t="n">
        <v>12.7754318618</v>
      </c>
      <c r="G3689" s="2" t="n">
        <f aca="false">C3689/E3689</f>
        <v>0</v>
      </c>
      <c r="H3689" s="2" t="n">
        <f aca="false">D3689/F3689</f>
        <v>1.72205528846211</v>
      </c>
      <c r="I3689" s="2" t="n">
        <f aca="false">IF(H3689&gt;G3689, -H3689,G3689)</f>
        <v>-1.72205528846211</v>
      </c>
      <c r="J3689" s="3" t="str">
        <f aca="false">IF(H3689&gt;G3689,"SLC", "ELK4")</f>
        <v>SLC</v>
      </c>
    </row>
    <row r="3690" customFormat="false" ht="12.8" hidden="false" customHeight="false" outlineLevel="0" collapsed="false">
      <c r="A3690" s="1" t="s">
        <v>3321</v>
      </c>
      <c r="B3690" s="1" t="s">
        <v>3706</v>
      </c>
      <c r="C3690" s="1" t="n">
        <v>0</v>
      </c>
      <c r="D3690" s="1" t="n">
        <v>5</v>
      </c>
      <c r="E3690" s="2" t="n">
        <v>0.9923224568</v>
      </c>
      <c r="F3690" s="2" t="n">
        <v>12.7754318618</v>
      </c>
      <c r="G3690" s="2" t="n">
        <f aca="false">C3690/E3690</f>
        <v>0</v>
      </c>
      <c r="H3690" s="2" t="n">
        <f aca="false">D3690/F3690</f>
        <v>0.391376201923206</v>
      </c>
      <c r="I3690" s="2" t="n">
        <f aca="false">IF(H3690&gt;G3690, -H3690,G3690)</f>
        <v>-0.391376201923206</v>
      </c>
      <c r="J3690" s="3" t="str">
        <f aca="false">IF(H3690&gt;G3690,"SLC", "ELK4")</f>
        <v>SLC</v>
      </c>
    </row>
    <row r="3691" customFormat="false" ht="12.8" hidden="false" customHeight="false" outlineLevel="0" collapsed="false">
      <c r="A3691" s="1" t="s">
        <v>3321</v>
      </c>
      <c r="B3691" s="1" t="s">
        <v>3707</v>
      </c>
      <c r="C3691" s="1" t="n">
        <v>12</v>
      </c>
      <c r="D3691" s="1" t="n">
        <v>0</v>
      </c>
      <c r="E3691" s="2" t="n">
        <v>0.9923224568</v>
      </c>
      <c r="F3691" s="2" t="n">
        <v>12.7754318618</v>
      </c>
      <c r="G3691" s="2" t="n">
        <f aca="false">C3691/E3691</f>
        <v>12.0928433270543</v>
      </c>
      <c r="H3691" s="2" t="n">
        <f aca="false">D3691/F3691</f>
        <v>0</v>
      </c>
      <c r="I3691" s="2" t="n">
        <f aca="false">IF(H3691&gt;G3691, -H3691,G3691)</f>
        <v>12.0928433270543</v>
      </c>
      <c r="J3691" s="3" t="str">
        <f aca="false">IF(H3691&gt;G3691,"SLC", "ELK4")</f>
        <v>ELK4</v>
      </c>
    </row>
    <row r="3692" customFormat="false" ht="12.8" hidden="false" customHeight="false" outlineLevel="0" collapsed="false">
      <c r="A3692" s="1" t="s">
        <v>3321</v>
      </c>
      <c r="B3692" s="1" t="s">
        <v>3708</v>
      </c>
      <c r="C3692" s="1" t="n">
        <v>0</v>
      </c>
      <c r="D3692" s="1" t="n">
        <v>5</v>
      </c>
      <c r="E3692" s="2" t="n">
        <v>0.9923224568</v>
      </c>
      <c r="F3692" s="2" t="n">
        <v>12.7754318618</v>
      </c>
      <c r="G3692" s="2" t="n">
        <f aca="false">C3692/E3692</f>
        <v>0</v>
      </c>
      <c r="H3692" s="2" t="n">
        <f aca="false">D3692/F3692</f>
        <v>0.391376201923206</v>
      </c>
      <c r="I3692" s="2" t="n">
        <f aca="false">IF(H3692&gt;G3692, -H3692,G3692)</f>
        <v>-0.391376201923206</v>
      </c>
      <c r="J3692" s="3" t="str">
        <f aca="false">IF(H3692&gt;G3692,"SLC", "ELK4")</f>
        <v>SLC</v>
      </c>
    </row>
    <row r="3693" customFormat="false" ht="12.8" hidden="false" customHeight="false" outlineLevel="0" collapsed="false">
      <c r="A3693" s="1" t="s">
        <v>3321</v>
      </c>
      <c r="B3693" s="1" t="s">
        <v>3709</v>
      </c>
      <c r="C3693" s="1" t="n">
        <v>0</v>
      </c>
      <c r="D3693" s="1" t="n">
        <v>0</v>
      </c>
      <c r="E3693" s="2" t="n">
        <v>0.9923224568</v>
      </c>
      <c r="F3693" s="2" t="n">
        <v>12.7754318618</v>
      </c>
      <c r="G3693" s="2" t="n">
        <f aca="false">C3693/E3693</f>
        <v>0</v>
      </c>
      <c r="H3693" s="2" t="n">
        <f aca="false">D3693/F3693</f>
        <v>0</v>
      </c>
      <c r="I3693" s="2" t="n">
        <f aca="false">IF(H3693&gt;G3693, -H3693,G3693)</f>
        <v>0</v>
      </c>
      <c r="J3693" s="3" t="str">
        <f aca="false">IF(H3693&gt;G3693,"SLC", "ELK4")</f>
        <v>ELK4</v>
      </c>
    </row>
    <row r="3694" customFormat="false" ht="12.8" hidden="false" customHeight="false" outlineLevel="0" collapsed="false">
      <c r="A3694" s="1" t="s">
        <v>3321</v>
      </c>
      <c r="B3694" s="1" t="s">
        <v>3710</v>
      </c>
      <c r="C3694" s="1" t="n">
        <v>0</v>
      </c>
      <c r="D3694" s="1" t="n">
        <v>0</v>
      </c>
      <c r="E3694" s="2" t="n">
        <v>0.9923224568</v>
      </c>
      <c r="F3694" s="2" t="n">
        <v>12.7754318618</v>
      </c>
      <c r="G3694" s="2" t="n">
        <f aca="false">C3694/E3694</f>
        <v>0</v>
      </c>
      <c r="H3694" s="2" t="n">
        <f aca="false">D3694/F3694</f>
        <v>0</v>
      </c>
      <c r="I3694" s="2" t="n">
        <f aca="false">IF(H3694&gt;G3694, -H3694,G3694)</f>
        <v>0</v>
      </c>
      <c r="J3694" s="3" t="str">
        <f aca="false">IF(H3694&gt;G3694,"SLC", "ELK4")</f>
        <v>ELK4</v>
      </c>
    </row>
    <row r="3695" customFormat="false" ht="12.8" hidden="false" customHeight="false" outlineLevel="0" collapsed="false">
      <c r="A3695" s="1" t="s">
        <v>3321</v>
      </c>
      <c r="B3695" s="1" t="s">
        <v>3711</v>
      </c>
      <c r="C3695" s="1" t="n">
        <v>0</v>
      </c>
      <c r="D3695" s="1" t="n">
        <v>2</v>
      </c>
      <c r="E3695" s="2" t="n">
        <v>0.9923224568</v>
      </c>
      <c r="F3695" s="2" t="n">
        <v>12.7754318618</v>
      </c>
      <c r="G3695" s="2" t="n">
        <f aca="false">C3695/E3695</f>
        <v>0</v>
      </c>
      <c r="H3695" s="2" t="n">
        <f aca="false">D3695/F3695</f>
        <v>0.156550480769283</v>
      </c>
      <c r="I3695" s="2" t="n">
        <f aca="false">IF(H3695&gt;G3695, -H3695,G3695)</f>
        <v>-0.156550480769283</v>
      </c>
      <c r="J3695" s="3" t="str">
        <f aca="false">IF(H3695&gt;G3695,"SLC", "ELK4")</f>
        <v>SLC</v>
      </c>
    </row>
    <row r="3696" customFormat="false" ht="12.8" hidden="false" customHeight="false" outlineLevel="0" collapsed="false">
      <c r="A3696" s="1" t="s">
        <v>3321</v>
      </c>
      <c r="B3696" s="1" t="s">
        <v>3712</v>
      </c>
      <c r="C3696" s="1" t="n">
        <v>0</v>
      </c>
      <c r="D3696" s="1" t="n">
        <v>0</v>
      </c>
      <c r="E3696" s="2" t="n">
        <v>0.9923224568</v>
      </c>
      <c r="F3696" s="2" t="n">
        <v>12.7754318618</v>
      </c>
      <c r="G3696" s="2" t="n">
        <f aca="false">C3696/E3696</f>
        <v>0</v>
      </c>
      <c r="H3696" s="2" t="n">
        <f aca="false">D3696/F3696</f>
        <v>0</v>
      </c>
      <c r="I3696" s="2" t="n">
        <f aca="false">IF(H3696&gt;G3696, -H3696,G3696)</f>
        <v>0</v>
      </c>
      <c r="J3696" s="3" t="str">
        <f aca="false">IF(H3696&gt;G3696,"SLC", "ELK4")</f>
        <v>ELK4</v>
      </c>
    </row>
    <row r="3697" customFormat="false" ht="12.8" hidden="false" customHeight="false" outlineLevel="0" collapsed="false">
      <c r="A3697" s="1" t="s">
        <v>3321</v>
      </c>
      <c r="B3697" s="1" t="s">
        <v>3713</v>
      </c>
      <c r="C3697" s="1" t="n">
        <v>0</v>
      </c>
      <c r="D3697" s="1" t="n">
        <v>0</v>
      </c>
      <c r="E3697" s="2" t="n">
        <v>0.9923224568</v>
      </c>
      <c r="F3697" s="2" t="n">
        <v>12.7754318618</v>
      </c>
      <c r="G3697" s="2" t="n">
        <f aca="false">C3697/E3697</f>
        <v>0</v>
      </c>
      <c r="H3697" s="2" t="n">
        <f aca="false">D3697/F3697</f>
        <v>0</v>
      </c>
      <c r="I3697" s="2" t="n">
        <f aca="false">IF(H3697&gt;G3697, -H3697,G3697)</f>
        <v>0</v>
      </c>
      <c r="J3697" s="3" t="str">
        <f aca="false">IF(H3697&gt;G3697,"SLC", "ELK4")</f>
        <v>ELK4</v>
      </c>
    </row>
    <row r="3698" customFormat="false" ht="12.8" hidden="false" customHeight="false" outlineLevel="0" collapsed="false">
      <c r="A3698" s="1" t="s">
        <v>3321</v>
      </c>
      <c r="B3698" s="1" t="s">
        <v>3714</v>
      </c>
      <c r="C3698" s="1" t="n">
        <v>0</v>
      </c>
      <c r="D3698" s="1" t="n">
        <v>0</v>
      </c>
      <c r="E3698" s="2" t="n">
        <v>0.9923224568</v>
      </c>
      <c r="F3698" s="2" t="n">
        <v>12.7754318618</v>
      </c>
      <c r="G3698" s="2" t="n">
        <f aca="false">C3698/E3698</f>
        <v>0</v>
      </c>
      <c r="H3698" s="2" t="n">
        <f aca="false">D3698/F3698</f>
        <v>0</v>
      </c>
      <c r="I3698" s="2" t="n">
        <f aca="false">IF(H3698&gt;G3698, -H3698,G3698)</f>
        <v>0</v>
      </c>
      <c r="J3698" s="3" t="str">
        <f aca="false">IF(H3698&gt;G3698,"SLC", "ELK4")</f>
        <v>ELK4</v>
      </c>
    </row>
    <row r="3699" customFormat="false" ht="12.8" hidden="false" customHeight="false" outlineLevel="0" collapsed="false">
      <c r="A3699" s="1" t="s">
        <v>3321</v>
      </c>
      <c r="B3699" s="1" t="s">
        <v>3715</v>
      </c>
      <c r="C3699" s="1" t="n">
        <v>0</v>
      </c>
      <c r="D3699" s="1" t="n">
        <v>0</v>
      </c>
      <c r="E3699" s="2" t="n">
        <v>0.9923224568</v>
      </c>
      <c r="F3699" s="2" t="n">
        <v>12.7754318618</v>
      </c>
      <c r="G3699" s="2" t="n">
        <f aca="false">C3699/E3699</f>
        <v>0</v>
      </c>
      <c r="H3699" s="2" t="n">
        <f aca="false">D3699/F3699</f>
        <v>0</v>
      </c>
      <c r="I3699" s="2" t="n">
        <f aca="false">IF(H3699&gt;G3699, -H3699,G3699)</f>
        <v>0</v>
      </c>
      <c r="J3699" s="3" t="str">
        <f aca="false">IF(H3699&gt;G3699,"SLC", "ELK4")</f>
        <v>ELK4</v>
      </c>
    </row>
    <row r="3700" customFormat="false" ht="12.8" hidden="false" customHeight="false" outlineLevel="0" collapsed="false">
      <c r="A3700" s="1" t="s">
        <v>3321</v>
      </c>
      <c r="B3700" s="1" t="s">
        <v>3716</v>
      </c>
      <c r="C3700" s="1" t="n">
        <v>0</v>
      </c>
      <c r="D3700" s="1" t="n">
        <v>0</v>
      </c>
      <c r="E3700" s="2" t="n">
        <v>0.9923224568</v>
      </c>
      <c r="F3700" s="2" t="n">
        <v>12.7754318618</v>
      </c>
      <c r="G3700" s="2" t="n">
        <f aca="false">C3700/E3700</f>
        <v>0</v>
      </c>
      <c r="H3700" s="2" t="n">
        <f aca="false">D3700/F3700</f>
        <v>0</v>
      </c>
      <c r="I3700" s="2" t="n">
        <f aca="false">IF(H3700&gt;G3700, -H3700,G3700)</f>
        <v>0</v>
      </c>
      <c r="J3700" s="3" t="str">
        <f aca="false">IF(H3700&gt;G3700,"SLC", "ELK4")</f>
        <v>ELK4</v>
      </c>
    </row>
    <row r="3701" customFormat="false" ht="12.8" hidden="false" customHeight="false" outlineLevel="0" collapsed="false">
      <c r="A3701" s="1" t="s">
        <v>3321</v>
      </c>
      <c r="B3701" s="1" t="s">
        <v>3717</v>
      </c>
      <c r="C3701" s="1" t="n">
        <v>0</v>
      </c>
      <c r="D3701" s="1" t="n">
        <v>21</v>
      </c>
      <c r="E3701" s="2" t="n">
        <v>0.9923224568</v>
      </c>
      <c r="F3701" s="2" t="n">
        <v>12.7754318618</v>
      </c>
      <c r="G3701" s="2" t="n">
        <f aca="false">C3701/E3701</f>
        <v>0</v>
      </c>
      <c r="H3701" s="2" t="n">
        <f aca="false">D3701/F3701</f>
        <v>1.64378004807747</v>
      </c>
      <c r="I3701" s="2" t="n">
        <f aca="false">IF(H3701&gt;G3701, -H3701,G3701)</f>
        <v>-1.64378004807747</v>
      </c>
      <c r="J3701" s="3" t="str">
        <f aca="false">IF(H3701&gt;G3701,"SLC", "ELK4")</f>
        <v>SLC</v>
      </c>
    </row>
    <row r="3702" customFormat="false" ht="12.8" hidden="false" customHeight="false" outlineLevel="0" collapsed="false">
      <c r="A3702" s="1" t="s">
        <v>3321</v>
      </c>
      <c r="B3702" s="1" t="s">
        <v>3718</v>
      </c>
      <c r="C3702" s="1" t="n">
        <v>0</v>
      </c>
      <c r="D3702" s="1" t="n">
        <v>0</v>
      </c>
      <c r="E3702" s="2" t="n">
        <v>0.9923224568</v>
      </c>
      <c r="F3702" s="2" t="n">
        <v>12.7754318618</v>
      </c>
      <c r="G3702" s="2" t="n">
        <f aca="false">C3702/E3702</f>
        <v>0</v>
      </c>
      <c r="H3702" s="2" t="n">
        <f aca="false">D3702/F3702</f>
        <v>0</v>
      </c>
      <c r="I3702" s="2" t="n">
        <f aca="false">IF(H3702&gt;G3702, -H3702,G3702)</f>
        <v>0</v>
      </c>
      <c r="J3702" s="3" t="str">
        <f aca="false">IF(H3702&gt;G3702,"SLC", "ELK4")</f>
        <v>ELK4</v>
      </c>
    </row>
    <row r="3703" customFormat="false" ht="12.8" hidden="false" customHeight="false" outlineLevel="0" collapsed="false">
      <c r="A3703" s="1" t="s">
        <v>3321</v>
      </c>
      <c r="B3703" s="1" t="s">
        <v>3719</v>
      </c>
      <c r="C3703" s="1" t="n">
        <v>1</v>
      </c>
      <c r="D3703" s="1" t="n">
        <v>0</v>
      </c>
      <c r="E3703" s="2" t="n">
        <v>0.9923224568</v>
      </c>
      <c r="F3703" s="2" t="n">
        <v>12.7754318618</v>
      </c>
      <c r="G3703" s="2" t="n">
        <f aca="false">C3703/E3703</f>
        <v>1.00773694392119</v>
      </c>
      <c r="H3703" s="2" t="n">
        <f aca="false">D3703/F3703</f>
        <v>0</v>
      </c>
      <c r="I3703" s="2" t="n">
        <f aca="false">IF(H3703&gt;G3703, -H3703,G3703)</f>
        <v>1.00773694392119</v>
      </c>
      <c r="J3703" s="3" t="str">
        <f aca="false">IF(H3703&gt;G3703,"SLC", "ELK4")</f>
        <v>ELK4</v>
      </c>
    </row>
    <row r="3704" customFormat="false" ht="12.8" hidden="false" customHeight="false" outlineLevel="0" collapsed="false">
      <c r="A3704" s="1" t="s">
        <v>3321</v>
      </c>
      <c r="B3704" s="1" t="s">
        <v>3720</v>
      </c>
      <c r="C3704" s="1" t="n">
        <v>11</v>
      </c>
      <c r="D3704" s="1" t="n">
        <v>15</v>
      </c>
      <c r="E3704" s="2" t="n">
        <v>0.9923224568</v>
      </c>
      <c r="F3704" s="2" t="n">
        <v>12.7754318618</v>
      </c>
      <c r="G3704" s="2" t="n">
        <f aca="false">C3704/E3704</f>
        <v>11.0851063831331</v>
      </c>
      <c r="H3704" s="2" t="n">
        <f aca="false">D3704/F3704</f>
        <v>1.17412860576962</v>
      </c>
      <c r="I3704" s="2" t="n">
        <f aca="false">IF(H3704&gt;G3704, -H3704,G3704)</f>
        <v>11.0851063831331</v>
      </c>
      <c r="J3704" s="3" t="str">
        <f aca="false">IF(H3704&gt;G3704,"SLC", "ELK4")</f>
        <v>ELK4</v>
      </c>
    </row>
    <row r="3705" customFormat="false" ht="12.8" hidden="false" customHeight="false" outlineLevel="0" collapsed="false">
      <c r="A3705" s="1" t="s">
        <v>3321</v>
      </c>
      <c r="B3705" s="1" t="s">
        <v>3721</v>
      </c>
      <c r="C3705" s="1" t="n">
        <v>1</v>
      </c>
      <c r="D3705" s="1" t="n">
        <v>10</v>
      </c>
      <c r="E3705" s="2" t="n">
        <v>0.9923224568</v>
      </c>
      <c r="F3705" s="2" t="n">
        <v>12.7754318618</v>
      </c>
      <c r="G3705" s="2" t="n">
        <f aca="false">C3705/E3705</f>
        <v>1.00773694392119</v>
      </c>
      <c r="H3705" s="2" t="n">
        <f aca="false">D3705/F3705</f>
        <v>0.782752403846413</v>
      </c>
      <c r="I3705" s="2" t="n">
        <f aca="false">IF(H3705&gt;G3705, -H3705,G3705)</f>
        <v>1.00773694392119</v>
      </c>
      <c r="J3705" s="3" t="str">
        <f aca="false">IF(H3705&gt;G3705,"SLC", "ELK4")</f>
        <v>ELK4</v>
      </c>
    </row>
    <row r="3706" customFormat="false" ht="12.8" hidden="false" customHeight="false" outlineLevel="0" collapsed="false">
      <c r="A3706" s="1" t="s">
        <v>3321</v>
      </c>
      <c r="B3706" s="1" t="s">
        <v>3722</v>
      </c>
      <c r="C3706" s="1" t="n">
        <v>0</v>
      </c>
      <c r="D3706" s="1" t="n">
        <v>16</v>
      </c>
      <c r="E3706" s="2" t="n">
        <v>0.9923224568</v>
      </c>
      <c r="F3706" s="2" t="n">
        <v>12.7754318618</v>
      </c>
      <c r="G3706" s="2" t="n">
        <f aca="false">C3706/E3706</f>
        <v>0</v>
      </c>
      <c r="H3706" s="2" t="n">
        <f aca="false">D3706/F3706</f>
        <v>1.25240384615426</v>
      </c>
      <c r="I3706" s="2" t="n">
        <f aca="false">IF(H3706&gt;G3706, -H3706,G3706)</f>
        <v>-1.25240384615426</v>
      </c>
      <c r="J3706" s="3" t="str">
        <f aca="false">IF(H3706&gt;G3706,"SLC", "ELK4")</f>
        <v>SLC</v>
      </c>
    </row>
    <row r="3707" customFormat="false" ht="12.8" hidden="false" customHeight="false" outlineLevel="0" collapsed="false">
      <c r="A3707" s="1" t="s">
        <v>3321</v>
      </c>
      <c r="B3707" s="1" t="s">
        <v>3723</v>
      </c>
      <c r="C3707" s="1" t="n">
        <v>0</v>
      </c>
      <c r="D3707" s="1" t="n">
        <v>0</v>
      </c>
      <c r="E3707" s="2" t="n">
        <v>0.9923224568</v>
      </c>
      <c r="F3707" s="2" t="n">
        <v>12.7754318618</v>
      </c>
      <c r="G3707" s="2" t="n">
        <f aca="false">C3707/E3707</f>
        <v>0</v>
      </c>
      <c r="H3707" s="2" t="n">
        <f aca="false">D3707/F3707</f>
        <v>0</v>
      </c>
      <c r="I3707" s="2" t="n">
        <f aca="false">IF(H3707&gt;G3707, -H3707,G3707)</f>
        <v>0</v>
      </c>
      <c r="J3707" s="3" t="str">
        <f aca="false">IF(H3707&gt;G3707,"SLC", "ELK4")</f>
        <v>ELK4</v>
      </c>
    </row>
    <row r="3708" customFormat="false" ht="12.8" hidden="false" customHeight="false" outlineLevel="0" collapsed="false">
      <c r="A3708" s="1" t="s">
        <v>3321</v>
      </c>
      <c r="B3708" s="1" t="s">
        <v>3724</v>
      </c>
      <c r="C3708" s="1" t="n">
        <v>0</v>
      </c>
      <c r="D3708" s="1" t="n">
        <v>0</v>
      </c>
      <c r="E3708" s="2" t="n">
        <v>0.9923224568</v>
      </c>
      <c r="F3708" s="2" t="n">
        <v>12.7754318618</v>
      </c>
      <c r="G3708" s="2" t="n">
        <f aca="false">C3708/E3708</f>
        <v>0</v>
      </c>
      <c r="H3708" s="2" t="n">
        <f aca="false">D3708/F3708</f>
        <v>0</v>
      </c>
      <c r="I3708" s="2" t="n">
        <f aca="false">IF(H3708&gt;G3708, -H3708,G3708)</f>
        <v>0</v>
      </c>
      <c r="J3708" s="3" t="str">
        <f aca="false">IF(H3708&gt;G3708,"SLC", "ELK4")</f>
        <v>ELK4</v>
      </c>
    </row>
    <row r="3709" customFormat="false" ht="12.8" hidden="false" customHeight="false" outlineLevel="0" collapsed="false">
      <c r="A3709" s="1" t="s">
        <v>3321</v>
      </c>
      <c r="B3709" s="1" t="s">
        <v>3725</v>
      </c>
      <c r="C3709" s="1" t="n">
        <v>0</v>
      </c>
      <c r="D3709" s="1" t="n">
        <v>0</v>
      </c>
      <c r="E3709" s="2" t="n">
        <v>0.9923224568</v>
      </c>
      <c r="F3709" s="2" t="n">
        <v>12.7754318618</v>
      </c>
      <c r="G3709" s="2" t="n">
        <f aca="false">C3709/E3709</f>
        <v>0</v>
      </c>
      <c r="H3709" s="2" t="n">
        <f aca="false">D3709/F3709</f>
        <v>0</v>
      </c>
      <c r="I3709" s="2" t="n">
        <f aca="false">IF(H3709&gt;G3709, -H3709,G3709)</f>
        <v>0</v>
      </c>
      <c r="J3709" s="3" t="str">
        <f aca="false">IF(H3709&gt;G3709,"SLC", "ELK4")</f>
        <v>ELK4</v>
      </c>
    </row>
    <row r="3710" customFormat="false" ht="12.8" hidden="false" customHeight="false" outlineLevel="0" collapsed="false">
      <c r="A3710" s="1" t="s">
        <v>3321</v>
      </c>
      <c r="B3710" s="1" t="s">
        <v>3726</v>
      </c>
      <c r="C3710" s="1" t="n">
        <v>0</v>
      </c>
      <c r="D3710" s="1" t="n">
        <v>0</v>
      </c>
      <c r="E3710" s="2" t="n">
        <v>0.9923224568</v>
      </c>
      <c r="F3710" s="2" t="n">
        <v>12.7754318618</v>
      </c>
      <c r="G3710" s="2" t="n">
        <f aca="false">C3710/E3710</f>
        <v>0</v>
      </c>
      <c r="H3710" s="2" t="n">
        <f aca="false">D3710/F3710</f>
        <v>0</v>
      </c>
      <c r="I3710" s="2" t="n">
        <f aca="false">IF(H3710&gt;G3710, -H3710,G3710)</f>
        <v>0</v>
      </c>
      <c r="J3710" s="3" t="str">
        <f aca="false">IF(H3710&gt;G3710,"SLC", "ELK4")</f>
        <v>ELK4</v>
      </c>
    </row>
    <row r="3711" customFormat="false" ht="12.8" hidden="false" customHeight="false" outlineLevel="0" collapsed="false">
      <c r="A3711" s="1" t="s">
        <v>3321</v>
      </c>
      <c r="B3711" s="1" t="s">
        <v>3727</v>
      </c>
      <c r="C3711" s="1" t="n">
        <v>0</v>
      </c>
      <c r="D3711" s="1" t="n">
        <v>0</v>
      </c>
      <c r="E3711" s="2" t="n">
        <v>0.9923224568</v>
      </c>
      <c r="F3711" s="2" t="n">
        <v>12.7754318618</v>
      </c>
      <c r="G3711" s="2" t="n">
        <f aca="false">C3711/E3711</f>
        <v>0</v>
      </c>
      <c r="H3711" s="2" t="n">
        <f aca="false">D3711/F3711</f>
        <v>0</v>
      </c>
      <c r="I3711" s="2" t="n">
        <f aca="false">IF(H3711&gt;G3711, -H3711,G3711)</f>
        <v>0</v>
      </c>
      <c r="J3711" s="3" t="str">
        <f aca="false">IF(H3711&gt;G3711,"SLC", "ELK4")</f>
        <v>ELK4</v>
      </c>
    </row>
    <row r="3712" customFormat="false" ht="12.8" hidden="false" customHeight="false" outlineLevel="0" collapsed="false">
      <c r="A3712" s="1" t="s">
        <v>3321</v>
      </c>
      <c r="B3712" s="1" t="s">
        <v>3728</v>
      </c>
      <c r="C3712" s="1" t="n">
        <v>0</v>
      </c>
      <c r="D3712" s="1" t="n">
        <v>0</v>
      </c>
      <c r="E3712" s="2" t="n">
        <v>0.9923224568</v>
      </c>
      <c r="F3712" s="2" t="n">
        <v>12.7754318618</v>
      </c>
      <c r="G3712" s="2" t="n">
        <f aca="false">C3712/E3712</f>
        <v>0</v>
      </c>
      <c r="H3712" s="2" t="n">
        <f aca="false">D3712/F3712</f>
        <v>0</v>
      </c>
      <c r="I3712" s="2" t="n">
        <f aca="false">IF(H3712&gt;G3712, -H3712,G3712)</f>
        <v>0</v>
      </c>
      <c r="J3712" s="3" t="str">
        <f aca="false">IF(H3712&gt;G3712,"SLC", "ELK4")</f>
        <v>ELK4</v>
      </c>
    </row>
    <row r="3713" customFormat="false" ht="12.8" hidden="false" customHeight="false" outlineLevel="0" collapsed="false">
      <c r="A3713" s="1" t="s">
        <v>3321</v>
      </c>
      <c r="B3713" s="1" t="s">
        <v>3729</v>
      </c>
      <c r="C3713" s="1" t="n">
        <v>0</v>
      </c>
      <c r="D3713" s="1" t="n">
        <v>1</v>
      </c>
      <c r="E3713" s="2" t="n">
        <v>0.9923224568</v>
      </c>
      <c r="F3713" s="2" t="n">
        <v>12.7754318618</v>
      </c>
      <c r="G3713" s="2" t="n">
        <f aca="false">C3713/E3713</f>
        <v>0</v>
      </c>
      <c r="H3713" s="2" t="n">
        <f aca="false">D3713/F3713</f>
        <v>0.0782752403846413</v>
      </c>
      <c r="I3713" s="2" t="n">
        <f aca="false">IF(H3713&gt;G3713, -H3713,G3713)</f>
        <v>-0.0782752403846413</v>
      </c>
      <c r="J3713" s="3" t="str">
        <f aca="false">IF(H3713&gt;G3713,"SLC", "ELK4")</f>
        <v>SLC</v>
      </c>
    </row>
    <row r="3714" customFormat="false" ht="12.8" hidden="false" customHeight="false" outlineLevel="0" collapsed="false">
      <c r="A3714" s="1" t="s">
        <v>3321</v>
      </c>
      <c r="B3714" s="1" t="s">
        <v>3730</v>
      </c>
      <c r="C3714" s="1" t="n">
        <v>0</v>
      </c>
      <c r="D3714" s="1" t="n">
        <v>1</v>
      </c>
      <c r="E3714" s="2" t="n">
        <v>0.9923224568</v>
      </c>
      <c r="F3714" s="2" t="n">
        <v>12.7754318618</v>
      </c>
      <c r="G3714" s="2" t="n">
        <f aca="false">C3714/E3714</f>
        <v>0</v>
      </c>
      <c r="H3714" s="2" t="n">
        <f aca="false">D3714/F3714</f>
        <v>0.0782752403846413</v>
      </c>
      <c r="I3714" s="2" t="n">
        <f aca="false">IF(H3714&gt;G3714, -H3714,G3714)</f>
        <v>-0.0782752403846413</v>
      </c>
      <c r="J3714" s="3" t="str">
        <f aca="false">IF(H3714&gt;G3714,"SLC", "ELK4")</f>
        <v>SLC</v>
      </c>
    </row>
    <row r="3715" customFormat="false" ht="12.8" hidden="false" customHeight="false" outlineLevel="0" collapsed="false">
      <c r="A3715" s="1" t="s">
        <v>3321</v>
      </c>
      <c r="B3715" s="1" t="s">
        <v>3731</v>
      </c>
      <c r="C3715" s="1" t="n">
        <v>0</v>
      </c>
      <c r="D3715" s="1" t="n">
        <v>0</v>
      </c>
      <c r="E3715" s="2" t="n">
        <v>0.9923224568</v>
      </c>
      <c r="F3715" s="2" t="n">
        <v>12.7754318618</v>
      </c>
      <c r="G3715" s="2" t="n">
        <f aca="false">C3715/E3715</f>
        <v>0</v>
      </c>
      <c r="H3715" s="2" t="n">
        <f aca="false">D3715/F3715</f>
        <v>0</v>
      </c>
      <c r="I3715" s="2" t="n">
        <f aca="false">IF(H3715&gt;G3715, -H3715,G3715)</f>
        <v>0</v>
      </c>
      <c r="J3715" s="3" t="str">
        <f aca="false">IF(H3715&gt;G3715,"SLC", "ELK4")</f>
        <v>ELK4</v>
      </c>
    </row>
    <row r="3716" customFormat="false" ht="12.8" hidden="false" customHeight="false" outlineLevel="0" collapsed="false">
      <c r="A3716" s="1" t="s">
        <v>3321</v>
      </c>
      <c r="B3716" s="1" t="s">
        <v>3732</v>
      </c>
      <c r="C3716" s="1" t="n">
        <v>0</v>
      </c>
      <c r="D3716" s="1" t="n">
        <v>0</v>
      </c>
      <c r="E3716" s="2" t="n">
        <v>0.9923224568</v>
      </c>
      <c r="F3716" s="2" t="n">
        <v>12.7754318618</v>
      </c>
      <c r="G3716" s="2" t="n">
        <f aca="false">C3716/E3716</f>
        <v>0</v>
      </c>
      <c r="H3716" s="2" t="n">
        <f aca="false">D3716/F3716</f>
        <v>0</v>
      </c>
      <c r="I3716" s="2" t="n">
        <f aca="false">IF(H3716&gt;G3716, -H3716,G3716)</f>
        <v>0</v>
      </c>
      <c r="J3716" s="3" t="str">
        <f aca="false">IF(H3716&gt;G3716,"SLC", "ELK4")</f>
        <v>ELK4</v>
      </c>
    </row>
    <row r="3717" customFormat="false" ht="12.8" hidden="false" customHeight="false" outlineLevel="0" collapsed="false">
      <c r="A3717" s="1" t="s">
        <v>3321</v>
      </c>
      <c r="B3717" s="1" t="s">
        <v>3733</v>
      </c>
      <c r="C3717" s="1" t="n">
        <v>0</v>
      </c>
      <c r="D3717" s="1" t="n">
        <v>0</v>
      </c>
      <c r="E3717" s="2" t="n">
        <v>0.9923224568</v>
      </c>
      <c r="F3717" s="2" t="n">
        <v>12.7754318618</v>
      </c>
      <c r="G3717" s="2" t="n">
        <f aca="false">C3717/E3717</f>
        <v>0</v>
      </c>
      <c r="H3717" s="2" t="n">
        <f aca="false">D3717/F3717</f>
        <v>0</v>
      </c>
      <c r="I3717" s="2" t="n">
        <f aca="false">IF(H3717&gt;G3717, -H3717,G3717)</f>
        <v>0</v>
      </c>
      <c r="J3717" s="3" t="str">
        <f aca="false">IF(H3717&gt;G3717,"SLC", "ELK4")</f>
        <v>ELK4</v>
      </c>
    </row>
    <row r="3718" customFormat="false" ht="12.8" hidden="false" customHeight="false" outlineLevel="0" collapsed="false">
      <c r="A3718" s="1" t="s">
        <v>3321</v>
      </c>
      <c r="B3718" s="1" t="s">
        <v>3734</v>
      </c>
      <c r="C3718" s="1" t="n">
        <v>0</v>
      </c>
      <c r="D3718" s="1" t="n">
        <v>0</v>
      </c>
      <c r="E3718" s="2" t="n">
        <v>0.9923224568</v>
      </c>
      <c r="F3718" s="2" t="n">
        <v>12.7754318618</v>
      </c>
      <c r="G3718" s="2" t="n">
        <f aca="false">C3718/E3718</f>
        <v>0</v>
      </c>
      <c r="H3718" s="2" t="n">
        <f aca="false">D3718/F3718</f>
        <v>0</v>
      </c>
      <c r="I3718" s="2" t="n">
        <f aca="false">IF(H3718&gt;G3718, -H3718,G3718)</f>
        <v>0</v>
      </c>
      <c r="J3718" s="3" t="str">
        <f aca="false">IF(H3718&gt;G3718,"SLC", "ELK4")</f>
        <v>ELK4</v>
      </c>
    </row>
    <row r="3719" customFormat="false" ht="12.8" hidden="false" customHeight="false" outlineLevel="0" collapsed="false">
      <c r="A3719" s="1" t="s">
        <v>3321</v>
      </c>
      <c r="B3719" s="1" t="s">
        <v>3735</v>
      </c>
      <c r="C3719" s="1" t="n">
        <v>0</v>
      </c>
      <c r="D3719" s="1" t="n">
        <v>0</v>
      </c>
      <c r="E3719" s="2" t="n">
        <v>0.9923224568</v>
      </c>
      <c r="F3719" s="2" t="n">
        <v>12.7754318618</v>
      </c>
      <c r="G3719" s="2" t="n">
        <f aca="false">C3719/E3719</f>
        <v>0</v>
      </c>
      <c r="H3719" s="2" t="n">
        <f aca="false">D3719/F3719</f>
        <v>0</v>
      </c>
      <c r="I3719" s="2" t="n">
        <f aca="false">IF(H3719&gt;G3719, -H3719,G3719)</f>
        <v>0</v>
      </c>
      <c r="J3719" s="3" t="str">
        <f aca="false">IF(H3719&gt;G3719,"SLC", "ELK4")</f>
        <v>ELK4</v>
      </c>
    </row>
    <row r="3720" customFormat="false" ht="12.8" hidden="false" customHeight="false" outlineLevel="0" collapsed="false">
      <c r="A3720" s="1" t="s">
        <v>3321</v>
      </c>
      <c r="B3720" s="1" t="s">
        <v>3736</v>
      </c>
      <c r="C3720" s="1" t="n">
        <v>0</v>
      </c>
      <c r="D3720" s="1" t="n">
        <v>1</v>
      </c>
      <c r="E3720" s="2" t="n">
        <v>0.9923224568</v>
      </c>
      <c r="F3720" s="2" t="n">
        <v>12.7754318618</v>
      </c>
      <c r="G3720" s="2" t="n">
        <f aca="false">C3720/E3720</f>
        <v>0</v>
      </c>
      <c r="H3720" s="2" t="n">
        <f aca="false">D3720/F3720</f>
        <v>0.0782752403846413</v>
      </c>
      <c r="I3720" s="2" t="n">
        <f aca="false">IF(H3720&gt;G3720, -H3720,G3720)</f>
        <v>-0.0782752403846413</v>
      </c>
      <c r="J3720" s="3" t="str">
        <f aca="false">IF(H3720&gt;G3720,"SLC", "ELK4")</f>
        <v>SLC</v>
      </c>
    </row>
    <row r="3721" customFormat="false" ht="12.8" hidden="false" customHeight="false" outlineLevel="0" collapsed="false">
      <c r="A3721" s="1" t="s">
        <v>3321</v>
      </c>
      <c r="B3721" s="1" t="s">
        <v>3737</v>
      </c>
      <c r="C3721" s="1" t="n">
        <v>0</v>
      </c>
      <c r="D3721" s="1" t="n">
        <v>4</v>
      </c>
      <c r="E3721" s="2" t="n">
        <v>0.9923224568</v>
      </c>
      <c r="F3721" s="2" t="n">
        <v>12.7754318618</v>
      </c>
      <c r="G3721" s="2" t="n">
        <f aca="false">C3721/E3721</f>
        <v>0</v>
      </c>
      <c r="H3721" s="2" t="n">
        <f aca="false">D3721/F3721</f>
        <v>0.313100961538565</v>
      </c>
      <c r="I3721" s="2" t="n">
        <f aca="false">IF(H3721&gt;G3721, -H3721,G3721)</f>
        <v>-0.313100961538565</v>
      </c>
      <c r="J3721" s="3" t="str">
        <f aca="false">IF(H3721&gt;G3721,"SLC", "ELK4")</f>
        <v>SLC</v>
      </c>
    </row>
    <row r="3722" customFormat="false" ht="12.8" hidden="false" customHeight="false" outlineLevel="0" collapsed="false">
      <c r="A3722" s="1" t="s">
        <v>3321</v>
      </c>
      <c r="B3722" s="1" t="s">
        <v>3738</v>
      </c>
      <c r="C3722" s="1" t="n">
        <v>0</v>
      </c>
      <c r="D3722" s="1" t="n">
        <v>0</v>
      </c>
      <c r="E3722" s="2" t="n">
        <v>0.9923224568</v>
      </c>
      <c r="F3722" s="2" t="n">
        <v>12.7754318618</v>
      </c>
      <c r="G3722" s="2" t="n">
        <f aca="false">C3722/E3722</f>
        <v>0</v>
      </c>
      <c r="H3722" s="2" t="n">
        <f aca="false">D3722/F3722</f>
        <v>0</v>
      </c>
      <c r="I3722" s="2" t="n">
        <f aca="false">IF(H3722&gt;G3722, -H3722,G3722)</f>
        <v>0</v>
      </c>
      <c r="J3722" s="3" t="str">
        <f aca="false">IF(H3722&gt;G3722,"SLC", "ELK4")</f>
        <v>ELK4</v>
      </c>
    </row>
    <row r="3723" customFormat="false" ht="12.8" hidden="false" customHeight="false" outlineLevel="0" collapsed="false">
      <c r="A3723" s="1" t="s">
        <v>3321</v>
      </c>
      <c r="B3723" s="1" t="s">
        <v>3739</v>
      </c>
      <c r="C3723" s="1" t="n">
        <v>0</v>
      </c>
      <c r="D3723" s="1" t="n">
        <v>1</v>
      </c>
      <c r="E3723" s="2" t="n">
        <v>0.9923224568</v>
      </c>
      <c r="F3723" s="2" t="n">
        <v>12.7754318618</v>
      </c>
      <c r="G3723" s="2" t="n">
        <f aca="false">C3723/E3723</f>
        <v>0</v>
      </c>
      <c r="H3723" s="2" t="n">
        <f aca="false">D3723/F3723</f>
        <v>0.0782752403846413</v>
      </c>
      <c r="I3723" s="2" t="n">
        <f aca="false">IF(H3723&gt;G3723, -H3723,G3723)</f>
        <v>-0.0782752403846413</v>
      </c>
      <c r="J3723" s="3" t="str">
        <f aca="false">IF(H3723&gt;G3723,"SLC", "ELK4")</f>
        <v>SLC</v>
      </c>
    </row>
    <row r="3724" customFormat="false" ht="12.8" hidden="false" customHeight="false" outlineLevel="0" collapsed="false">
      <c r="A3724" s="1" t="s">
        <v>3321</v>
      </c>
      <c r="B3724" s="1" t="s">
        <v>3740</v>
      </c>
      <c r="C3724" s="1" t="n">
        <v>0</v>
      </c>
      <c r="D3724" s="1" t="n">
        <v>2</v>
      </c>
      <c r="E3724" s="2" t="n">
        <v>0.9923224568</v>
      </c>
      <c r="F3724" s="2" t="n">
        <v>12.7754318618</v>
      </c>
      <c r="G3724" s="2" t="n">
        <f aca="false">C3724/E3724</f>
        <v>0</v>
      </c>
      <c r="H3724" s="2" t="n">
        <f aca="false">D3724/F3724</f>
        <v>0.156550480769283</v>
      </c>
      <c r="I3724" s="2" t="n">
        <f aca="false">IF(H3724&gt;G3724, -H3724,G3724)</f>
        <v>-0.156550480769283</v>
      </c>
      <c r="J3724" s="3" t="str">
        <f aca="false">IF(H3724&gt;G3724,"SLC", "ELK4")</f>
        <v>SLC</v>
      </c>
    </row>
    <row r="3725" customFormat="false" ht="12.8" hidden="false" customHeight="false" outlineLevel="0" collapsed="false">
      <c r="A3725" s="1" t="s">
        <v>3321</v>
      </c>
      <c r="B3725" s="1" t="s">
        <v>3741</v>
      </c>
      <c r="C3725" s="1" t="n">
        <v>0</v>
      </c>
      <c r="D3725" s="1" t="n">
        <v>1</v>
      </c>
      <c r="E3725" s="2" t="n">
        <v>0.9923224568</v>
      </c>
      <c r="F3725" s="2" t="n">
        <v>12.7754318618</v>
      </c>
      <c r="G3725" s="2" t="n">
        <f aca="false">C3725/E3725</f>
        <v>0</v>
      </c>
      <c r="H3725" s="2" t="n">
        <f aca="false">D3725/F3725</f>
        <v>0.0782752403846413</v>
      </c>
      <c r="I3725" s="2" t="n">
        <f aca="false">IF(H3725&gt;G3725, -H3725,G3725)</f>
        <v>-0.0782752403846413</v>
      </c>
      <c r="J3725" s="3" t="str">
        <f aca="false">IF(H3725&gt;G3725,"SLC", "ELK4")</f>
        <v>SLC</v>
      </c>
    </row>
    <row r="3726" customFormat="false" ht="12.8" hidden="false" customHeight="false" outlineLevel="0" collapsed="false">
      <c r="A3726" s="1" t="s">
        <v>3321</v>
      </c>
      <c r="B3726" s="1" t="s">
        <v>3742</v>
      </c>
      <c r="C3726" s="1" t="n">
        <v>0</v>
      </c>
      <c r="D3726" s="1" t="n">
        <v>0</v>
      </c>
      <c r="E3726" s="2" t="n">
        <v>0.9923224568</v>
      </c>
      <c r="F3726" s="2" t="n">
        <v>12.7754318618</v>
      </c>
      <c r="G3726" s="2" t="n">
        <f aca="false">C3726/E3726</f>
        <v>0</v>
      </c>
      <c r="H3726" s="2" t="n">
        <f aca="false">D3726/F3726</f>
        <v>0</v>
      </c>
      <c r="I3726" s="2" t="n">
        <f aca="false">IF(H3726&gt;G3726, -H3726,G3726)</f>
        <v>0</v>
      </c>
      <c r="J3726" s="3" t="str">
        <f aca="false">IF(H3726&gt;G3726,"SLC", "ELK4")</f>
        <v>ELK4</v>
      </c>
    </row>
    <row r="3727" customFormat="false" ht="12.8" hidden="false" customHeight="false" outlineLevel="0" collapsed="false">
      <c r="A3727" s="1" t="s">
        <v>3321</v>
      </c>
      <c r="B3727" s="1" t="s">
        <v>3743</v>
      </c>
      <c r="C3727" s="1" t="n">
        <v>8</v>
      </c>
      <c r="D3727" s="1" t="n">
        <v>0</v>
      </c>
      <c r="E3727" s="2" t="n">
        <v>0.9923224568</v>
      </c>
      <c r="F3727" s="2" t="n">
        <v>12.7754318618</v>
      </c>
      <c r="G3727" s="2" t="n">
        <f aca="false">C3727/E3727</f>
        <v>8.06189555136953</v>
      </c>
      <c r="H3727" s="2" t="n">
        <f aca="false">D3727/F3727</f>
        <v>0</v>
      </c>
      <c r="I3727" s="2" t="n">
        <f aca="false">IF(H3727&gt;G3727, -H3727,G3727)</f>
        <v>8.06189555136953</v>
      </c>
      <c r="J3727" s="3" t="str">
        <f aca="false">IF(H3727&gt;G3727,"SLC", "ELK4")</f>
        <v>ELK4</v>
      </c>
    </row>
    <row r="3728" customFormat="false" ht="12.8" hidden="false" customHeight="false" outlineLevel="0" collapsed="false">
      <c r="A3728" s="1" t="s">
        <v>3321</v>
      </c>
      <c r="B3728" s="1" t="s">
        <v>3744</v>
      </c>
      <c r="C3728" s="1" t="n">
        <v>0</v>
      </c>
      <c r="D3728" s="1" t="n">
        <v>0</v>
      </c>
      <c r="E3728" s="2" t="n">
        <v>0.9923224568</v>
      </c>
      <c r="F3728" s="2" t="n">
        <v>12.7754318618</v>
      </c>
      <c r="G3728" s="2" t="n">
        <f aca="false">C3728/E3728</f>
        <v>0</v>
      </c>
      <c r="H3728" s="2" t="n">
        <f aca="false">D3728/F3728</f>
        <v>0</v>
      </c>
      <c r="I3728" s="2" t="n">
        <f aca="false">IF(H3728&gt;G3728, -H3728,G3728)</f>
        <v>0</v>
      </c>
      <c r="J3728" s="3" t="str">
        <f aca="false">IF(H3728&gt;G3728,"SLC", "ELK4")</f>
        <v>ELK4</v>
      </c>
    </row>
    <row r="3729" customFormat="false" ht="12.8" hidden="false" customHeight="false" outlineLevel="0" collapsed="false">
      <c r="A3729" s="1" t="s">
        <v>3321</v>
      </c>
      <c r="B3729" s="1" t="s">
        <v>3745</v>
      </c>
      <c r="C3729" s="1" t="n">
        <v>0</v>
      </c>
      <c r="D3729" s="1" t="n">
        <v>0</v>
      </c>
      <c r="E3729" s="2" t="n">
        <v>0.9923224568</v>
      </c>
      <c r="F3729" s="2" t="n">
        <v>12.7754318618</v>
      </c>
      <c r="G3729" s="2" t="n">
        <f aca="false">C3729/E3729</f>
        <v>0</v>
      </c>
      <c r="H3729" s="2" t="n">
        <f aca="false">D3729/F3729</f>
        <v>0</v>
      </c>
      <c r="I3729" s="2" t="n">
        <f aca="false">IF(H3729&gt;G3729, -H3729,G3729)</f>
        <v>0</v>
      </c>
      <c r="J3729" s="3" t="str">
        <f aca="false">IF(H3729&gt;G3729,"SLC", "ELK4")</f>
        <v>ELK4</v>
      </c>
    </row>
    <row r="3730" customFormat="false" ht="12.8" hidden="false" customHeight="false" outlineLevel="0" collapsed="false">
      <c r="A3730" s="1" t="s">
        <v>3321</v>
      </c>
      <c r="B3730" s="1" t="s">
        <v>3746</v>
      </c>
      <c r="C3730" s="1" t="n">
        <v>0</v>
      </c>
      <c r="D3730" s="1" t="n">
        <v>7</v>
      </c>
      <c r="E3730" s="2" t="n">
        <v>0.9923224568</v>
      </c>
      <c r="F3730" s="2" t="n">
        <v>12.7754318618</v>
      </c>
      <c r="G3730" s="2" t="n">
        <f aca="false">C3730/E3730</f>
        <v>0</v>
      </c>
      <c r="H3730" s="2" t="n">
        <f aca="false">D3730/F3730</f>
        <v>0.547926682692489</v>
      </c>
      <c r="I3730" s="2" t="n">
        <f aca="false">IF(H3730&gt;G3730, -H3730,G3730)</f>
        <v>-0.547926682692489</v>
      </c>
      <c r="J3730" s="3" t="str">
        <f aca="false">IF(H3730&gt;G3730,"SLC", "ELK4")</f>
        <v>SLC</v>
      </c>
    </row>
    <row r="3731" customFormat="false" ht="12.8" hidden="false" customHeight="false" outlineLevel="0" collapsed="false">
      <c r="A3731" s="1" t="s">
        <v>3321</v>
      </c>
      <c r="B3731" s="1" t="s">
        <v>3747</v>
      </c>
      <c r="C3731" s="1" t="n">
        <v>0</v>
      </c>
      <c r="D3731" s="1" t="n">
        <v>0</v>
      </c>
      <c r="E3731" s="2" t="n">
        <v>0.9923224568</v>
      </c>
      <c r="F3731" s="2" t="n">
        <v>12.7754318618</v>
      </c>
      <c r="G3731" s="2" t="n">
        <f aca="false">C3731/E3731</f>
        <v>0</v>
      </c>
      <c r="H3731" s="2" t="n">
        <f aca="false">D3731/F3731</f>
        <v>0</v>
      </c>
      <c r="I3731" s="2" t="n">
        <f aca="false">IF(H3731&gt;G3731, -H3731,G3731)</f>
        <v>0</v>
      </c>
      <c r="J3731" s="3" t="str">
        <f aca="false">IF(H3731&gt;G3731,"SLC", "ELK4")</f>
        <v>ELK4</v>
      </c>
    </row>
    <row r="3732" customFormat="false" ht="12.8" hidden="false" customHeight="false" outlineLevel="0" collapsed="false">
      <c r="A3732" s="1" t="s">
        <v>3321</v>
      </c>
      <c r="B3732" s="1" t="s">
        <v>3748</v>
      </c>
      <c r="C3732" s="1" t="n">
        <v>0</v>
      </c>
      <c r="D3732" s="1" t="n">
        <v>6</v>
      </c>
      <c r="E3732" s="2" t="n">
        <v>0.9923224568</v>
      </c>
      <c r="F3732" s="2" t="n">
        <v>12.7754318618</v>
      </c>
      <c r="G3732" s="2" t="n">
        <f aca="false">C3732/E3732</f>
        <v>0</v>
      </c>
      <c r="H3732" s="2" t="n">
        <f aca="false">D3732/F3732</f>
        <v>0.469651442307848</v>
      </c>
      <c r="I3732" s="2" t="n">
        <f aca="false">IF(H3732&gt;G3732, -H3732,G3732)</f>
        <v>-0.469651442307848</v>
      </c>
      <c r="J3732" s="3" t="str">
        <f aca="false">IF(H3732&gt;G3732,"SLC", "ELK4")</f>
        <v>SLC</v>
      </c>
    </row>
    <row r="3733" customFormat="false" ht="12.8" hidden="false" customHeight="false" outlineLevel="0" collapsed="false">
      <c r="A3733" s="1" t="s">
        <v>3321</v>
      </c>
      <c r="B3733" s="1" t="s">
        <v>3749</v>
      </c>
      <c r="C3733" s="1" t="n">
        <v>0</v>
      </c>
      <c r="D3733" s="1" t="n">
        <v>0</v>
      </c>
      <c r="E3733" s="2" t="n">
        <v>0.9923224568</v>
      </c>
      <c r="F3733" s="2" t="n">
        <v>12.7754318618</v>
      </c>
      <c r="G3733" s="2" t="n">
        <f aca="false">C3733/E3733</f>
        <v>0</v>
      </c>
      <c r="H3733" s="2" t="n">
        <f aca="false">D3733/F3733</f>
        <v>0</v>
      </c>
      <c r="I3733" s="2" t="n">
        <f aca="false">IF(H3733&gt;G3733, -H3733,G3733)</f>
        <v>0</v>
      </c>
      <c r="J3733" s="3" t="str">
        <f aca="false">IF(H3733&gt;G3733,"SLC", "ELK4")</f>
        <v>ELK4</v>
      </c>
    </row>
    <row r="3734" customFormat="false" ht="12.8" hidden="false" customHeight="false" outlineLevel="0" collapsed="false">
      <c r="A3734" s="1" t="s">
        <v>3321</v>
      </c>
      <c r="B3734" s="1" t="s">
        <v>3750</v>
      </c>
      <c r="C3734" s="1" t="n">
        <v>0</v>
      </c>
      <c r="D3734" s="1" t="n">
        <v>0</v>
      </c>
      <c r="E3734" s="2" t="n">
        <v>0.9923224568</v>
      </c>
      <c r="F3734" s="2" t="n">
        <v>12.7754318618</v>
      </c>
      <c r="G3734" s="2" t="n">
        <f aca="false">C3734/E3734</f>
        <v>0</v>
      </c>
      <c r="H3734" s="2" t="n">
        <f aca="false">D3734/F3734</f>
        <v>0</v>
      </c>
      <c r="I3734" s="2" t="n">
        <f aca="false">IF(H3734&gt;G3734, -H3734,G3734)</f>
        <v>0</v>
      </c>
      <c r="J3734" s="3" t="str">
        <f aca="false">IF(H3734&gt;G3734,"SLC", "ELK4")</f>
        <v>ELK4</v>
      </c>
    </row>
    <row r="3735" customFormat="false" ht="12.8" hidden="false" customHeight="false" outlineLevel="0" collapsed="false">
      <c r="A3735" s="1" t="s">
        <v>3321</v>
      </c>
      <c r="B3735" s="1" t="s">
        <v>3751</v>
      </c>
      <c r="C3735" s="1" t="n">
        <v>0</v>
      </c>
      <c r="D3735" s="1" t="n">
        <v>0</v>
      </c>
      <c r="E3735" s="2" t="n">
        <v>0.9923224568</v>
      </c>
      <c r="F3735" s="2" t="n">
        <v>12.7754318618</v>
      </c>
      <c r="G3735" s="2" t="n">
        <f aca="false">C3735/E3735</f>
        <v>0</v>
      </c>
      <c r="H3735" s="2" t="n">
        <f aca="false">D3735/F3735</f>
        <v>0</v>
      </c>
      <c r="I3735" s="2" t="n">
        <f aca="false">IF(H3735&gt;G3735, -H3735,G3735)</f>
        <v>0</v>
      </c>
      <c r="J3735" s="3" t="str">
        <f aca="false">IF(H3735&gt;G3735,"SLC", "ELK4")</f>
        <v>ELK4</v>
      </c>
    </row>
    <row r="3736" customFormat="false" ht="12.8" hidden="false" customHeight="false" outlineLevel="0" collapsed="false">
      <c r="A3736" s="1" t="s">
        <v>3321</v>
      </c>
      <c r="B3736" s="1" t="s">
        <v>3752</v>
      </c>
      <c r="C3736" s="1" t="n">
        <v>0</v>
      </c>
      <c r="D3736" s="1" t="n">
        <v>0</v>
      </c>
      <c r="E3736" s="2" t="n">
        <v>0.9923224568</v>
      </c>
      <c r="F3736" s="2" t="n">
        <v>12.7754318618</v>
      </c>
      <c r="G3736" s="2" t="n">
        <f aca="false">C3736/E3736</f>
        <v>0</v>
      </c>
      <c r="H3736" s="2" t="n">
        <f aca="false">D3736/F3736</f>
        <v>0</v>
      </c>
      <c r="I3736" s="2" t="n">
        <f aca="false">IF(H3736&gt;G3736, -H3736,G3736)</f>
        <v>0</v>
      </c>
      <c r="J3736" s="3" t="str">
        <f aca="false">IF(H3736&gt;G3736,"SLC", "ELK4")</f>
        <v>ELK4</v>
      </c>
    </row>
    <row r="3737" customFormat="false" ht="12.8" hidden="false" customHeight="false" outlineLevel="0" collapsed="false">
      <c r="A3737" s="1" t="s">
        <v>3321</v>
      </c>
      <c r="B3737" s="1" t="s">
        <v>3753</v>
      </c>
      <c r="C3737" s="1" t="n">
        <v>0</v>
      </c>
      <c r="D3737" s="1" t="n">
        <v>0</v>
      </c>
      <c r="E3737" s="2" t="n">
        <v>0.9923224568</v>
      </c>
      <c r="F3737" s="2" t="n">
        <v>12.7754318618</v>
      </c>
      <c r="G3737" s="2" t="n">
        <f aca="false">C3737/E3737</f>
        <v>0</v>
      </c>
      <c r="H3737" s="2" t="n">
        <f aca="false">D3737/F3737</f>
        <v>0</v>
      </c>
      <c r="I3737" s="2" t="n">
        <f aca="false">IF(H3737&gt;G3737, -H3737,G3737)</f>
        <v>0</v>
      </c>
      <c r="J3737" s="3" t="str">
        <f aca="false">IF(H3737&gt;G3737,"SLC", "ELK4")</f>
        <v>ELK4</v>
      </c>
    </row>
    <row r="3738" customFormat="false" ht="12.8" hidden="false" customHeight="false" outlineLevel="0" collapsed="false">
      <c r="A3738" s="1" t="s">
        <v>3321</v>
      </c>
      <c r="B3738" s="1" t="s">
        <v>3754</v>
      </c>
      <c r="C3738" s="1" t="n">
        <v>1</v>
      </c>
      <c r="D3738" s="1" t="n">
        <v>0</v>
      </c>
      <c r="E3738" s="2" t="n">
        <v>0.9923224568</v>
      </c>
      <c r="F3738" s="2" t="n">
        <v>12.7754318618</v>
      </c>
      <c r="G3738" s="2" t="n">
        <f aca="false">C3738/E3738</f>
        <v>1.00773694392119</v>
      </c>
      <c r="H3738" s="2" t="n">
        <f aca="false">D3738/F3738</f>
        <v>0</v>
      </c>
      <c r="I3738" s="2" t="n">
        <f aca="false">IF(H3738&gt;G3738, -H3738,G3738)</f>
        <v>1.00773694392119</v>
      </c>
      <c r="J3738" s="3" t="str">
        <f aca="false">IF(H3738&gt;G3738,"SLC", "ELK4")</f>
        <v>ELK4</v>
      </c>
    </row>
    <row r="3739" customFormat="false" ht="12.8" hidden="false" customHeight="false" outlineLevel="0" collapsed="false">
      <c r="A3739" s="1" t="s">
        <v>3321</v>
      </c>
      <c r="B3739" s="1" t="s">
        <v>3755</v>
      </c>
      <c r="C3739" s="1" t="n">
        <v>0</v>
      </c>
      <c r="D3739" s="1" t="n">
        <v>2</v>
      </c>
      <c r="E3739" s="2" t="n">
        <v>0.9923224568</v>
      </c>
      <c r="F3739" s="2" t="n">
        <v>12.7754318618</v>
      </c>
      <c r="G3739" s="2" t="n">
        <f aca="false">C3739/E3739</f>
        <v>0</v>
      </c>
      <c r="H3739" s="2" t="n">
        <f aca="false">D3739/F3739</f>
        <v>0.156550480769283</v>
      </c>
      <c r="I3739" s="2" t="n">
        <f aca="false">IF(H3739&gt;G3739, -H3739,G3739)</f>
        <v>-0.156550480769283</v>
      </c>
      <c r="J3739" s="3" t="str">
        <f aca="false">IF(H3739&gt;G3739,"SLC", "ELK4")</f>
        <v>SLC</v>
      </c>
    </row>
    <row r="3740" customFormat="false" ht="12.8" hidden="false" customHeight="false" outlineLevel="0" collapsed="false">
      <c r="A3740" s="1" t="s">
        <v>3321</v>
      </c>
      <c r="B3740" s="1" t="s">
        <v>3756</v>
      </c>
      <c r="C3740" s="1" t="n">
        <v>0</v>
      </c>
      <c r="D3740" s="1" t="n">
        <v>0</v>
      </c>
      <c r="E3740" s="2" t="n">
        <v>0.9923224568</v>
      </c>
      <c r="F3740" s="2" t="n">
        <v>12.7754318618</v>
      </c>
      <c r="G3740" s="2" t="n">
        <f aca="false">C3740/E3740</f>
        <v>0</v>
      </c>
      <c r="H3740" s="2" t="n">
        <f aca="false">D3740/F3740</f>
        <v>0</v>
      </c>
      <c r="I3740" s="2" t="n">
        <f aca="false">IF(H3740&gt;G3740, -H3740,G3740)</f>
        <v>0</v>
      </c>
      <c r="J3740" s="3" t="str">
        <f aca="false">IF(H3740&gt;G3740,"SLC", "ELK4")</f>
        <v>ELK4</v>
      </c>
    </row>
    <row r="3741" customFormat="false" ht="12.8" hidden="false" customHeight="false" outlineLevel="0" collapsed="false">
      <c r="A3741" s="1" t="s">
        <v>3321</v>
      </c>
      <c r="B3741" s="1" t="s">
        <v>3757</v>
      </c>
      <c r="C3741" s="1" t="n">
        <v>0</v>
      </c>
      <c r="D3741" s="1" t="n">
        <v>0</v>
      </c>
      <c r="E3741" s="2" t="n">
        <v>0.9923224568</v>
      </c>
      <c r="F3741" s="2" t="n">
        <v>12.7754318618</v>
      </c>
      <c r="G3741" s="2" t="n">
        <f aca="false">C3741/E3741</f>
        <v>0</v>
      </c>
      <c r="H3741" s="2" t="n">
        <f aca="false">D3741/F3741</f>
        <v>0</v>
      </c>
      <c r="I3741" s="2" t="n">
        <f aca="false">IF(H3741&gt;G3741, -H3741,G3741)</f>
        <v>0</v>
      </c>
      <c r="J3741" s="3" t="str">
        <f aca="false">IF(H3741&gt;G3741,"SLC", "ELK4")</f>
        <v>ELK4</v>
      </c>
    </row>
    <row r="3742" customFormat="false" ht="12.8" hidden="false" customHeight="false" outlineLevel="0" collapsed="false">
      <c r="A3742" s="1" t="s">
        <v>3321</v>
      </c>
      <c r="B3742" s="1" t="s">
        <v>3758</v>
      </c>
      <c r="C3742" s="1" t="n">
        <v>0</v>
      </c>
      <c r="D3742" s="1" t="n">
        <v>0</v>
      </c>
      <c r="E3742" s="2" t="n">
        <v>0.9923224568</v>
      </c>
      <c r="F3742" s="2" t="n">
        <v>12.7754318618</v>
      </c>
      <c r="G3742" s="2" t="n">
        <f aca="false">C3742/E3742</f>
        <v>0</v>
      </c>
      <c r="H3742" s="2" t="n">
        <f aca="false">D3742/F3742</f>
        <v>0</v>
      </c>
      <c r="I3742" s="2" t="n">
        <f aca="false">IF(H3742&gt;G3742, -H3742,G3742)</f>
        <v>0</v>
      </c>
      <c r="J3742" s="3" t="str">
        <f aca="false">IF(H3742&gt;G3742,"SLC", "ELK4")</f>
        <v>ELK4</v>
      </c>
    </row>
    <row r="3743" customFormat="false" ht="12.8" hidden="false" customHeight="false" outlineLevel="0" collapsed="false">
      <c r="A3743" s="1" t="s">
        <v>3321</v>
      </c>
      <c r="B3743" s="1" t="s">
        <v>3759</v>
      </c>
      <c r="C3743" s="1" t="n">
        <v>0</v>
      </c>
      <c r="D3743" s="1" t="n">
        <v>0</v>
      </c>
      <c r="E3743" s="2" t="n">
        <v>0.9923224568</v>
      </c>
      <c r="F3743" s="2" t="n">
        <v>12.7754318618</v>
      </c>
      <c r="G3743" s="2" t="n">
        <f aca="false">C3743/E3743</f>
        <v>0</v>
      </c>
      <c r="H3743" s="2" t="n">
        <f aca="false">D3743/F3743</f>
        <v>0</v>
      </c>
      <c r="I3743" s="2" t="n">
        <f aca="false">IF(H3743&gt;G3743, -H3743,G3743)</f>
        <v>0</v>
      </c>
      <c r="J3743" s="3" t="str">
        <f aca="false">IF(H3743&gt;G3743,"SLC", "ELK4")</f>
        <v>ELK4</v>
      </c>
    </row>
    <row r="3744" customFormat="false" ht="12.8" hidden="false" customHeight="false" outlineLevel="0" collapsed="false">
      <c r="A3744" s="1" t="s">
        <v>3321</v>
      </c>
      <c r="B3744" s="1" t="s">
        <v>3760</v>
      </c>
      <c r="C3744" s="1" t="n">
        <v>0</v>
      </c>
      <c r="D3744" s="1" t="n">
        <v>8</v>
      </c>
      <c r="E3744" s="2" t="n">
        <v>0.9923224568</v>
      </c>
      <c r="F3744" s="2" t="n">
        <v>12.7754318618</v>
      </c>
      <c r="G3744" s="2" t="n">
        <f aca="false">C3744/E3744</f>
        <v>0</v>
      </c>
      <c r="H3744" s="2" t="n">
        <f aca="false">D3744/F3744</f>
        <v>0.62620192307713</v>
      </c>
      <c r="I3744" s="2" t="n">
        <f aca="false">IF(H3744&gt;G3744, -H3744,G3744)</f>
        <v>-0.62620192307713</v>
      </c>
      <c r="J3744" s="3" t="str">
        <f aca="false">IF(H3744&gt;G3744,"SLC", "ELK4")</f>
        <v>SLC</v>
      </c>
    </row>
    <row r="3745" customFormat="false" ht="12.8" hidden="false" customHeight="false" outlineLevel="0" collapsed="false">
      <c r="A3745" s="1" t="s">
        <v>3321</v>
      </c>
      <c r="B3745" s="1" t="s">
        <v>3761</v>
      </c>
      <c r="C3745" s="1" t="n">
        <v>0</v>
      </c>
      <c r="D3745" s="1" t="n">
        <v>0</v>
      </c>
      <c r="E3745" s="2" t="n">
        <v>0.9923224568</v>
      </c>
      <c r="F3745" s="2" t="n">
        <v>12.7754318618</v>
      </c>
      <c r="G3745" s="2" t="n">
        <f aca="false">C3745/E3745</f>
        <v>0</v>
      </c>
      <c r="H3745" s="2" t="n">
        <f aca="false">D3745/F3745</f>
        <v>0</v>
      </c>
      <c r="I3745" s="2" t="n">
        <f aca="false">IF(H3745&gt;G3745, -H3745,G3745)</f>
        <v>0</v>
      </c>
      <c r="J3745" s="3" t="str">
        <f aca="false">IF(H3745&gt;G3745,"SLC", "ELK4")</f>
        <v>ELK4</v>
      </c>
    </row>
    <row r="3746" customFormat="false" ht="12.8" hidden="false" customHeight="false" outlineLevel="0" collapsed="false">
      <c r="A3746" s="1" t="s">
        <v>3321</v>
      </c>
      <c r="B3746" s="1" t="s">
        <v>3762</v>
      </c>
      <c r="C3746" s="1" t="n">
        <v>0</v>
      </c>
      <c r="D3746" s="1" t="n">
        <v>2</v>
      </c>
      <c r="E3746" s="2" t="n">
        <v>0.9923224568</v>
      </c>
      <c r="F3746" s="2" t="n">
        <v>12.7754318618</v>
      </c>
      <c r="G3746" s="2" t="n">
        <f aca="false">C3746/E3746</f>
        <v>0</v>
      </c>
      <c r="H3746" s="2" t="n">
        <f aca="false">D3746/F3746</f>
        <v>0.156550480769283</v>
      </c>
      <c r="I3746" s="2" t="n">
        <f aca="false">IF(H3746&gt;G3746, -H3746,G3746)</f>
        <v>-0.156550480769283</v>
      </c>
      <c r="J3746" s="3" t="str">
        <f aca="false">IF(H3746&gt;G3746,"SLC", "ELK4")</f>
        <v>SLC</v>
      </c>
    </row>
    <row r="3747" customFormat="false" ht="12.8" hidden="false" customHeight="false" outlineLevel="0" collapsed="false">
      <c r="A3747" s="1" t="s">
        <v>3321</v>
      </c>
      <c r="B3747" s="1" t="s">
        <v>3763</v>
      </c>
      <c r="C3747" s="1" t="n">
        <v>0</v>
      </c>
      <c r="D3747" s="1" t="n">
        <v>0</v>
      </c>
      <c r="E3747" s="2" t="n">
        <v>0.9923224568</v>
      </c>
      <c r="F3747" s="2" t="n">
        <v>12.7754318618</v>
      </c>
      <c r="G3747" s="2" t="n">
        <f aca="false">C3747/E3747</f>
        <v>0</v>
      </c>
      <c r="H3747" s="2" t="n">
        <f aca="false">D3747/F3747</f>
        <v>0</v>
      </c>
      <c r="I3747" s="2" t="n">
        <f aca="false">IF(H3747&gt;G3747, -H3747,G3747)</f>
        <v>0</v>
      </c>
      <c r="J3747" s="3" t="str">
        <f aca="false">IF(H3747&gt;G3747,"SLC", "ELK4")</f>
        <v>ELK4</v>
      </c>
    </row>
    <row r="3748" customFormat="false" ht="12.8" hidden="false" customHeight="false" outlineLevel="0" collapsed="false">
      <c r="A3748" s="1" t="s">
        <v>3321</v>
      </c>
      <c r="B3748" s="1" t="s">
        <v>3764</v>
      </c>
      <c r="C3748" s="1" t="n">
        <v>0</v>
      </c>
      <c r="D3748" s="1" t="n">
        <v>0</v>
      </c>
      <c r="E3748" s="2" t="n">
        <v>0.9923224568</v>
      </c>
      <c r="F3748" s="2" t="n">
        <v>12.7754318618</v>
      </c>
      <c r="G3748" s="2" t="n">
        <f aca="false">C3748/E3748</f>
        <v>0</v>
      </c>
      <c r="H3748" s="2" t="n">
        <f aca="false">D3748/F3748</f>
        <v>0</v>
      </c>
      <c r="I3748" s="2" t="n">
        <f aca="false">IF(H3748&gt;G3748, -H3748,G3748)</f>
        <v>0</v>
      </c>
      <c r="J3748" s="3" t="str">
        <f aca="false">IF(H3748&gt;G3748,"SLC", "ELK4")</f>
        <v>ELK4</v>
      </c>
    </row>
    <row r="3749" customFormat="false" ht="12.8" hidden="false" customHeight="false" outlineLevel="0" collapsed="false">
      <c r="A3749" s="1" t="s">
        <v>3321</v>
      </c>
      <c r="B3749" s="1" t="s">
        <v>3765</v>
      </c>
      <c r="C3749" s="1" t="n">
        <v>0</v>
      </c>
      <c r="D3749" s="1" t="n">
        <v>0</v>
      </c>
      <c r="E3749" s="2" t="n">
        <v>0.9923224568</v>
      </c>
      <c r="F3749" s="2" t="n">
        <v>12.7754318618</v>
      </c>
      <c r="G3749" s="2" t="n">
        <f aca="false">C3749/E3749</f>
        <v>0</v>
      </c>
      <c r="H3749" s="2" t="n">
        <f aca="false">D3749/F3749</f>
        <v>0</v>
      </c>
      <c r="I3749" s="2" t="n">
        <f aca="false">IF(H3749&gt;G3749, -H3749,G3749)</f>
        <v>0</v>
      </c>
      <c r="J3749" s="3" t="str">
        <f aca="false">IF(H3749&gt;G3749,"SLC", "ELK4")</f>
        <v>ELK4</v>
      </c>
    </row>
    <row r="3750" customFormat="false" ht="12.8" hidden="false" customHeight="false" outlineLevel="0" collapsed="false">
      <c r="A3750" s="1" t="s">
        <v>3321</v>
      </c>
      <c r="B3750" s="1" t="s">
        <v>3766</v>
      </c>
      <c r="C3750" s="1" t="n">
        <v>1</v>
      </c>
      <c r="D3750" s="1" t="n">
        <v>0</v>
      </c>
      <c r="E3750" s="2" t="n">
        <v>0.9923224568</v>
      </c>
      <c r="F3750" s="2" t="n">
        <v>12.7754318618</v>
      </c>
      <c r="G3750" s="2" t="n">
        <f aca="false">C3750/E3750</f>
        <v>1.00773694392119</v>
      </c>
      <c r="H3750" s="2" t="n">
        <f aca="false">D3750/F3750</f>
        <v>0</v>
      </c>
      <c r="I3750" s="2" t="n">
        <f aca="false">IF(H3750&gt;G3750, -H3750,G3750)</f>
        <v>1.00773694392119</v>
      </c>
      <c r="J3750" s="3" t="str">
        <f aca="false">IF(H3750&gt;G3750,"SLC", "ELK4")</f>
        <v>ELK4</v>
      </c>
    </row>
    <row r="3751" customFormat="false" ht="12.8" hidden="false" customHeight="false" outlineLevel="0" collapsed="false">
      <c r="A3751" s="1" t="s">
        <v>3321</v>
      </c>
      <c r="B3751" s="1" t="s">
        <v>3767</v>
      </c>
      <c r="C3751" s="1" t="n">
        <v>0</v>
      </c>
      <c r="D3751" s="1" t="n">
        <v>0</v>
      </c>
      <c r="E3751" s="2" t="n">
        <v>0.9923224568</v>
      </c>
      <c r="F3751" s="2" t="n">
        <v>12.7754318618</v>
      </c>
      <c r="G3751" s="2" t="n">
        <f aca="false">C3751/E3751</f>
        <v>0</v>
      </c>
      <c r="H3751" s="2" t="n">
        <f aca="false">D3751/F3751</f>
        <v>0</v>
      </c>
      <c r="I3751" s="2" t="n">
        <f aca="false">IF(H3751&gt;G3751, -H3751,G3751)</f>
        <v>0</v>
      </c>
      <c r="J3751" s="3" t="str">
        <f aca="false">IF(H3751&gt;G3751,"SLC", "ELK4")</f>
        <v>ELK4</v>
      </c>
    </row>
    <row r="3752" customFormat="false" ht="12.8" hidden="false" customHeight="false" outlineLevel="0" collapsed="false">
      <c r="A3752" s="1" t="s">
        <v>3321</v>
      </c>
      <c r="B3752" s="1" t="s">
        <v>3768</v>
      </c>
      <c r="C3752" s="1" t="n">
        <v>0</v>
      </c>
      <c r="D3752" s="1" t="n">
        <v>3</v>
      </c>
      <c r="E3752" s="2" t="n">
        <v>0.9923224568</v>
      </c>
      <c r="F3752" s="2" t="n">
        <v>12.7754318618</v>
      </c>
      <c r="G3752" s="2" t="n">
        <f aca="false">C3752/E3752</f>
        <v>0</v>
      </c>
      <c r="H3752" s="2" t="n">
        <f aca="false">D3752/F3752</f>
        <v>0.234825721153924</v>
      </c>
      <c r="I3752" s="2" t="n">
        <f aca="false">IF(H3752&gt;G3752, -H3752,G3752)</f>
        <v>-0.234825721153924</v>
      </c>
      <c r="J3752" s="3" t="str">
        <f aca="false">IF(H3752&gt;G3752,"SLC", "ELK4")</f>
        <v>SLC</v>
      </c>
    </row>
    <row r="3753" customFormat="false" ht="12.8" hidden="false" customHeight="false" outlineLevel="0" collapsed="false">
      <c r="A3753" s="1" t="s">
        <v>3321</v>
      </c>
      <c r="B3753" s="1" t="s">
        <v>3769</v>
      </c>
      <c r="C3753" s="1" t="n">
        <v>1</v>
      </c>
      <c r="D3753" s="1" t="n">
        <v>17</v>
      </c>
      <c r="E3753" s="2" t="n">
        <v>0.9923224568</v>
      </c>
      <c r="F3753" s="2" t="n">
        <v>12.7754318618</v>
      </c>
      <c r="G3753" s="2" t="n">
        <f aca="false">C3753/E3753</f>
        <v>1.00773694392119</v>
      </c>
      <c r="H3753" s="2" t="n">
        <f aca="false">D3753/F3753</f>
        <v>1.3306790865389</v>
      </c>
      <c r="I3753" s="2" t="n">
        <f aca="false">IF(H3753&gt;G3753, -H3753,G3753)</f>
        <v>-1.3306790865389</v>
      </c>
      <c r="J3753" s="3" t="str">
        <f aca="false">IF(H3753&gt;G3753,"SLC", "ELK4")</f>
        <v>SLC</v>
      </c>
    </row>
    <row r="3754" customFormat="false" ht="12.8" hidden="false" customHeight="false" outlineLevel="0" collapsed="false">
      <c r="A3754" s="1" t="s">
        <v>3321</v>
      </c>
      <c r="B3754" s="1" t="s">
        <v>3770</v>
      </c>
      <c r="C3754" s="1" t="n">
        <v>0</v>
      </c>
      <c r="D3754" s="1" t="n">
        <v>1</v>
      </c>
      <c r="E3754" s="2" t="n">
        <v>0.9923224568</v>
      </c>
      <c r="F3754" s="2" t="n">
        <v>12.7754318618</v>
      </c>
      <c r="G3754" s="2" t="n">
        <f aca="false">C3754/E3754</f>
        <v>0</v>
      </c>
      <c r="H3754" s="2" t="n">
        <f aca="false">D3754/F3754</f>
        <v>0.0782752403846413</v>
      </c>
      <c r="I3754" s="2" t="n">
        <f aca="false">IF(H3754&gt;G3754, -H3754,G3754)</f>
        <v>-0.0782752403846413</v>
      </c>
      <c r="J3754" s="3" t="str">
        <f aca="false">IF(H3754&gt;G3754,"SLC", "ELK4")</f>
        <v>SLC</v>
      </c>
    </row>
    <row r="3755" customFormat="false" ht="12.8" hidden="false" customHeight="false" outlineLevel="0" collapsed="false">
      <c r="A3755" s="1" t="s">
        <v>3321</v>
      </c>
      <c r="B3755" s="1" t="s">
        <v>3771</v>
      </c>
      <c r="C3755" s="1" t="n">
        <v>0</v>
      </c>
      <c r="D3755" s="1" t="n">
        <v>2</v>
      </c>
      <c r="E3755" s="2" t="n">
        <v>0.9923224568</v>
      </c>
      <c r="F3755" s="2" t="n">
        <v>12.7754318618</v>
      </c>
      <c r="G3755" s="2" t="n">
        <f aca="false">C3755/E3755</f>
        <v>0</v>
      </c>
      <c r="H3755" s="2" t="n">
        <f aca="false">D3755/F3755</f>
        <v>0.156550480769283</v>
      </c>
      <c r="I3755" s="2" t="n">
        <f aca="false">IF(H3755&gt;G3755, -H3755,G3755)</f>
        <v>-0.156550480769283</v>
      </c>
      <c r="J3755" s="3" t="str">
        <f aca="false">IF(H3755&gt;G3755,"SLC", "ELK4")</f>
        <v>SLC</v>
      </c>
    </row>
    <row r="3756" customFormat="false" ht="12.8" hidden="false" customHeight="false" outlineLevel="0" collapsed="false">
      <c r="A3756" s="1" t="s">
        <v>3321</v>
      </c>
      <c r="B3756" s="1" t="s">
        <v>3772</v>
      </c>
      <c r="C3756" s="1" t="n">
        <v>0</v>
      </c>
      <c r="D3756" s="1" t="n">
        <v>1</v>
      </c>
      <c r="E3756" s="2" t="n">
        <v>0.9923224568</v>
      </c>
      <c r="F3756" s="2" t="n">
        <v>12.7754318618</v>
      </c>
      <c r="G3756" s="2" t="n">
        <f aca="false">C3756/E3756</f>
        <v>0</v>
      </c>
      <c r="H3756" s="2" t="n">
        <f aca="false">D3756/F3756</f>
        <v>0.0782752403846413</v>
      </c>
      <c r="I3756" s="2" t="n">
        <f aca="false">IF(H3756&gt;G3756, -H3756,G3756)</f>
        <v>-0.0782752403846413</v>
      </c>
      <c r="J3756" s="3" t="str">
        <f aca="false">IF(H3756&gt;G3756,"SLC", "ELK4")</f>
        <v>SLC</v>
      </c>
    </row>
    <row r="3757" customFormat="false" ht="12.8" hidden="false" customHeight="false" outlineLevel="0" collapsed="false">
      <c r="A3757" s="1" t="s">
        <v>3321</v>
      </c>
      <c r="B3757" s="1" t="s">
        <v>3773</v>
      </c>
      <c r="C3757" s="1" t="n">
        <v>0</v>
      </c>
      <c r="D3757" s="1" t="n">
        <v>0</v>
      </c>
      <c r="E3757" s="2" t="n">
        <v>0.9923224568</v>
      </c>
      <c r="F3757" s="2" t="n">
        <v>12.7754318618</v>
      </c>
      <c r="G3757" s="2" t="n">
        <f aca="false">C3757/E3757</f>
        <v>0</v>
      </c>
      <c r="H3757" s="2" t="n">
        <f aca="false">D3757/F3757</f>
        <v>0</v>
      </c>
      <c r="I3757" s="2" t="n">
        <f aca="false">IF(H3757&gt;G3757, -H3757,G3757)</f>
        <v>0</v>
      </c>
      <c r="J3757" s="3" t="str">
        <f aca="false">IF(H3757&gt;G3757,"SLC", "ELK4")</f>
        <v>ELK4</v>
      </c>
    </row>
    <row r="3758" customFormat="false" ht="12.8" hidden="false" customHeight="false" outlineLevel="0" collapsed="false">
      <c r="A3758" s="1" t="s">
        <v>3321</v>
      </c>
      <c r="B3758" s="1" t="s">
        <v>3774</v>
      </c>
      <c r="C3758" s="1" t="n">
        <v>0</v>
      </c>
      <c r="D3758" s="1" t="n">
        <v>0</v>
      </c>
      <c r="E3758" s="2" t="n">
        <v>0.9923224568</v>
      </c>
      <c r="F3758" s="2" t="n">
        <v>12.7754318618</v>
      </c>
      <c r="G3758" s="2" t="n">
        <f aca="false">C3758/E3758</f>
        <v>0</v>
      </c>
      <c r="H3758" s="2" t="n">
        <f aca="false">D3758/F3758</f>
        <v>0</v>
      </c>
      <c r="I3758" s="2" t="n">
        <f aca="false">IF(H3758&gt;G3758, -H3758,G3758)</f>
        <v>0</v>
      </c>
      <c r="J3758" s="3" t="str">
        <f aca="false">IF(H3758&gt;G3758,"SLC", "ELK4")</f>
        <v>ELK4</v>
      </c>
    </row>
    <row r="3759" customFormat="false" ht="12.8" hidden="false" customHeight="false" outlineLevel="0" collapsed="false">
      <c r="A3759" s="1" t="s">
        <v>3321</v>
      </c>
      <c r="B3759" s="1" t="s">
        <v>3775</v>
      </c>
      <c r="C3759" s="1" t="n">
        <v>0</v>
      </c>
      <c r="D3759" s="1" t="n">
        <v>0</v>
      </c>
      <c r="E3759" s="2" t="n">
        <v>0.9923224568</v>
      </c>
      <c r="F3759" s="2" t="n">
        <v>12.7754318618</v>
      </c>
      <c r="G3759" s="2" t="n">
        <f aca="false">C3759/E3759</f>
        <v>0</v>
      </c>
      <c r="H3759" s="2" t="n">
        <f aca="false">D3759/F3759</f>
        <v>0</v>
      </c>
      <c r="I3759" s="2" t="n">
        <f aca="false">IF(H3759&gt;G3759, -H3759,G3759)</f>
        <v>0</v>
      </c>
      <c r="J3759" s="3" t="str">
        <f aca="false">IF(H3759&gt;G3759,"SLC", "ELK4")</f>
        <v>ELK4</v>
      </c>
    </row>
    <row r="3760" customFormat="false" ht="12.8" hidden="false" customHeight="false" outlineLevel="0" collapsed="false">
      <c r="A3760" s="1" t="s">
        <v>3321</v>
      </c>
      <c r="B3760" s="1" t="s">
        <v>3776</v>
      </c>
      <c r="C3760" s="1" t="n">
        <v>3</v>
      </c>
      <c r="D3760" s="1" t="n">
        <v>0</v>
      </c>
      <c r="E3760" s="2" t="n">
        <v>0.9923224568</v>
      </c>
      <c r="F3760" s="2" t="n">
        <v>12.7754318618</v>
      </c>
      <c r="G3760" s="2" t="n">
        <f aca="false">C3760/E3760</f>
        <v>3.02321083176357</v>
      </c>
      <c r="H3760" s="2" t="n">
        <f aca="false">D3760/F3760</f>
        <v>0</v>
      </c>
      <c r="I3760" s="2" t="n">
        <f aca="false">IF(H3760&gt;G3760, -H3760,G3760)</f>
        <v>3.02321083176357</v>
      </c>
      <c r="J3760" s="3" t="str">
        <f aca="false">IF(H3760&gt;G3760,"SLC", "ELK4")</f>
        <v>ELK4</v>
      </c>
    </row>
    <row r="3761" customFormat="false" ht="12.8" hidden="false" customHeight="false" outlineLevel="0" collapsed="false">
      <c r="A3761" s="1" t="s">
        <v>3321</v>
      </c>
      <c r="B3761" s="1" t="s">
        <v>3777</v>
      </c>
      <c r="C3761" s="1" t="n">
        <v>0</v>
      </c>
      <c r="D3761" s="1" t="n">
        <v>5</v>
      </c>
      <c r="E3761" s="2" t="n">
        <v>0.9923224568</v>
      </c>
      <c r="F3761" s="2" t="n">
        <v>12.7754318618</v>
      </c>
      <c r="G3761" s="2" t="n">
        <f aca="false">C3761/E3761</f>
        <v>0</v>
      </c>
      <c r="H3761" s="2" t="n">
        <f aca="false">D3761/F3761</f>
        <v>0.391376201923206</v>
      </c>
      <c r="I3761" s="2" t="n">
        <f aca="false">IF(H3761&gt;G3761, -H3761,G3761)</f>
        <v>-0.391376201923206</v>
      </c>
      <c r="J3761" s="3" t="str">
        <f aca="false">IF(H3761&gt;G3761,"SLC", "ELK4")</f>
        <v>SLC</v>
      </c>
    </row>
    <row r="3762" customFormat="false" ht="12.8" hidden="false" customHeight="false" outlineLevel="0" collapsed="false">
      <c r="A3762" s="1" t="s">
        <v>3321</v>
      </c>
      <c r="B3762" s="1" t="s">
        <v>3778</v>
      </c>
      <c r="C3762" s="1" t="n">
        <v>0</v>
      </c>
      <c r="D3762" s="1" t="n">
        <v>0</v>
      </c>
      <c r="E3762" s="2" t="n">
        <v>0.9923224568</v>
      </c>
      <c r="F3762" s="2" t="n">
        <v>12.7754318618</v>
      </c>
      <c r="G3762" s="2" t="n">
        <f aca="false">C3762/E3762</f>
        <v>0</v>
      </c>
      <c r="H3762" s="2" t="n">
        <f aca="false">D3762/F3762</f>
        <v>0</v>
      </c>
      <c r="I3762" s="2" t="n">
        <f aca="false">IF(H3762&gt;G3762, -H3762,G3762)</f>
        <v>0</v>
      </c>
      <c r="J3762" s="3" t="str">
        <f aca="false">IF(H3762&gt;G3762,"SLC", "ELK4")</f>
        <v>ELK4</v>
      </c>
    </row>
    <row r="3763" customFormat="false" ht="12.8" hidden="false" customHeight="false" outlineLevel="0" collapsed="false">
      <c r="A3763" s="1" t="s">
        <v>3321</v>
      </c>
      <c r="B3763" s="1" t="s">
        <v>3779</v>
      </c>
      <c r="C3763" s="1" t="n">
        <v>0</v>
      </c>
      <c r="D3763" s="1" t="n">
        <v>0</v>
      </c>
      <c r="E3763" s="2" t="n">
        <v>0.9923224568</v>
      </c>
      <c r="F3763" s="2" t="n">
        <v>12.7754318618</v>
      </c>
      <c r="G3763" s="2" t="n">
        <f aca="false">C3763/E3763</f>
        <v>0</v>
      </c>
      <c r="H3763" s="2" t="n">
        <f aca="false">D3763/F3763</f>
        <v>0</v>
      </c>
      <c r="I3763" s="2" t="n">
        <f aca="false">IF(H3763&gt;G3763, -H3763,G3763)</f>
        <v>0</v>
      </c>
      <c r="J3763" s="3" t="str">
        <f aca="false">IF(H3763&gt;G3763,"SLC", "ELK4")</f>
        <v>ELK4</v>
      </c>
    </row>
    <row r="3764" customFormat="false" ht="12.8" hidden="false" customHeight="false" outlineLevel="0" collapsed="false">
      <c r="A3764" s="1" t="s">
        <v>3321</v>
      </c>
      <c r="B3764" s="1" t="s">
        <v>3780</v>
      </c>
      <c r="C3764" s="1" t="n">
        <v>0</v>
      </c>
      <c r="D3764" s="1" t="n">
        <v>0</v>
      </c>
      <c r="E3764" s="2" t="n">
        <v>0.9923224568</v>
      </c>
      <c r="F3764" s="2" t="n">
        <v>12.7754318618</v>
      </c>
      <c r="G3764" s="2" t="n">
        <f aca="false">C3764/E3764</f>
        <v>0</v>
      </c>
      <c r="H3764" s="2" t="n">
        <f aca="false">D3764/F3764</f>
        <v>0</v>
      </c>
      <c r="I3764" s="2" t="n">
        <f aca="false">IF(H3764&gt;G3764, -H3764,G3764)</f>
        <v>0</v>
      </c>
      <c r="J3764" s="3" t="str">
        <f aca="false">IF(H3764&gt;G3764,"SLC", "ELK4")</f>
        <v>ELK4</v>
      </c>
    </row>
    <row r="3765" customFormat="false" ht="12.8" hidden="false" customHeight="false" outlineLevel="0" collapsed="false">
      <c r="A3765" s="1" t="s">
        <v>3321</v>
      </c>
      <c r="B3765" s="1" t="s">
        <v>3781</v>
      </c>
      <c r="C3765" s="1" t="n">
        <v>0</v>
      </c>
      <c r="D3765" s="1" t="n">
        <v>2</v>
      </c>
      <c r="E3765" s="2" t="n">
        <v>0.9923224568</v>
      </c>
      <c r="F3765" s="2" t="n">
        <v>12.7754318618</v>
      </c>
      <c r="G3765" s="2" t="n">
        <f aca="false">C3765/E3765</f>
        <v>0</v>
      </c>
      <c r="H3765" s="2" t="n">
        <f aca="false">D3765/F3765</f>
        <v>0.156550480769283</v>
      </c>
      <c r="I3765" s="2" t="n">
        <f aca="false">IF(H3765&gt;G3765, -H3765,G3765)</f>
        <v>-0.156550480769283</v>
      </c>
      <c r="J3765" s="3" t="str">
        <f aca="false">IF(H3765&gt;G3765,"SLC", "ELK4")</f>
        <v>SLC</v>
      </c>
    </row>
    <row r="3766" customFormat="false" ht="12.8" hidden="false" customHeight="false" outlineLevel="0" collapsed="false">
      <c r="A3766" s="1" t="s">
        <v>3321</v>
      </c>
      <c r="B3766" s="1" t="s">
        <v>3782</v>
      </c>
      <c r="C3766" s="1" t="n">
        <v>0</v>
      </c>
      <c r="D3766" s="1" t="n">
        <v>0</v>
      </c>
      <c r="E3766" s="2" t="n">
        <v>0.9923224568</v>
      </c>
      <c r="F3766" s="2" t="n">
        <v>12.7754318618</v>
      </c>
      <c r="G3766" s="2" t="n">
        <f aca="false">C3766/E3766</f>
        <v>0</v>
      </c>
      <c r="H3766" s="2" t="n">
        <f aca="false">D3766/F3766</f>
        <v>0</v>
      </c>
      <c r="I3766" s="2" t="n">
        <f aca="false">IF(H3766&gt;G3766, -H3766,G3766)</f>
        <v>0</v>
      </c>
      <c r="J3766" s="3" t="str">
        <f aca="false">IF(H3766&gt;G3766,"SLC", "ELK4")</f>
        <v>ELK4</v>
      </c>
    </row>
    <row r="3767" customFormat="false" ht="12.8" hidden="false" customHeight="false" outlineLevel="0" collapsed="false">
      <c r="A3767" s="1" t="s">
        <v>3321</v>
      </c>
      <c r="B3767" s="1" t="s">
        <v>3783</v>
      </c>
      <c r="C3767" s="1" t="n">
        <v>0</v>
      </c>
      <c r="D3767" s="1" t="n">
        <v>0</v>
      </c>
      <c r="E3767" s="2" t="n">
        <v>0.9923224568</v>
      </c>
      <c r="F3767" s="2" t="n">
        <v>12.7754318618</v>
      </c>
      <c r="G3767" s="2" t="n">
        <f aca="false">C3767/E3767</f>
        <v>0</v>
      </c>
      <c r="H3767" s="2" t="n">
        <f aca="false">D3767/F3767</f>
        <v>0</v>
      </c>
      <c r="I3767" s="2" t="n">
        <f aca="false">IF(H3767&gt;G3767, -H3767,G3767)</f>
        <v>0</v>
      </c>
      <c r="J3767" s="3" t="str">
        <f aca="false">IF(H3767&gt;G3767,"SLC", "ELK4")</f>
        <v>ELK4</v>
      </c>
    </row>
    <row r="3768" customFormat="false" ht="12.8" hidden="false" customHeight="false" outlineLevel="0" collapsed="false">
      <c r="A3768" s="1" t="s">
        <v>3321</v>
      </c>
      <c r="B3768" s="1" t="s">
        <v>3784</v>
      </c>
      <c r="C3768" s="1" t="n">
        <v>0</v>
      </c>
      <c r="D3768" s="1" t="n">
        <v>0</v>
      </c>
      <c r="E3768" s="2" t="n">
        <v>0.9923224568</v>
      </c>
      <c r="F3768" s="2" t="n">
        <v>12.7754318618</v>
      </c>
      <c r="G3768" s="2" t="n">
        <f aca="false">C3768/E3768</f>
        <v>0</v>
      </c>
      <c r="H3768" s="2" t="n">
        <f aca="false">D3768/F3768</f>
        <v>0</v>
      </c>
      <c r="I3768" s="2" t="n">
        <f aca="false">IF(H3768&gt;G3768, -H3768,G3768)</f>
        <v>0</v>
      </c>
      <c r="J3768" s="3" t="str">
        <f aca="false">IF(H3768&gt;G3768,"SLC", "ELK4")</f>
        <v>ELK4</v>
      </c>
    </row>
    <row r="3769" customFormat="false" ht="12.8" hidden="false" customHeight="false" outlineLevel="0" collapsed="false">
      <c r="A3769" s="1" t="s">
        <v>3321</v>
      </c>
      <c r="B3769" s="1" t="s">
        <v>3785</v>
      </c>
      <c r="C3769" s="1" t="n">
        <v>0</v>
      </c>
      <c r="D3769" s="1" t="n">
        <v>0</v>
      </c>
      <c r="E3769" s="2" t="n">
        <v>0.9923224568</v>
      </c>
      <c r="F3769" s="2" t="n">
        <v>12.7754318618</v>
      </c>
      <c r="G3769" s="2" t="n">
        <f aca="false">C3769/E3769</f>
        <v>0</v>
      </c>
      <c r="H3769" s="2" t="n">
        <f aca="false">D3769/F3769</f>
        <v>0</v>
      </c>
      <c r="I3769" s="2" t="n">
        <f aca="false">IF(H3769&gt;G3769, -H3769,G3769)</f>
        <v>0</v>
      </c>
      <c r="J3769" s="3" t="str">
        <f aca="false">IF(H3769&gt;G3769,"SLC", "ELK4")</f>
        <v>ELK4</v>
      </c>
    </row>
    <row r="3770" customFormat="false" ht="12.8" hidden="false" customHeight="false" outlineLevel="0" collapsed="false">
      <c r="A3770" s="1" t="s">
        <v>3321</v>
      </c>
      <c r="B3770" s="1" t="s">
        <v>3786</v>
      </c>
      <c r="C3770" s="1" t="n">
        <v>0</v>
      </c>
      <c r="D3770" s="1" t="n">
        <v>0</v>
      </c>
      <c r="E3770" s="2" t="n">
        <v>0.9923224568</v>
      </c>
      <c r="F3770" s="2" t="n">
        <v>12.7754318618</v>
      </c>
      <c r="G3770" s="2" t="n">
        <f aca="false">C3770/E3770</f>
        <v>0</v>
      </c>
      <c r="H3770" s="2" t="n">
        <f aca="false">D3770/F3770</f>
        <v>0</v>
      </c>
      <c r="I3770" s="2" t="n">
        <f aca="false">IF(H3770&gt;G3770, -H3770,G3770)</f>
        <v>0</v>
      </c>
      <c r="J3770" s="3" t="str">
        <f aca="false">IF(H3770&gt;G3770,"SLC", "ELK4")</f>
        <v>ELK4</v>
      </c>
    </row>
    <row r="3771" customFormat="false" ht="12.8" hidden="false" customHeight="false" outlineLevel="0" collapsed="false">
      <c r="A3771" s="1" t="s">
        <v>3321</v>
      </c>
      <c r="B3771" s="1" t="s">
        <v>3787</v>
      </c>
      <c r="C3771" s="1" t="n">
        <v>0</v>
      </c>
      <c r="D3771" s="1" t="n">
        <v>0</v>
      </c>
      <c r="E3771" s="2" t="n">
        <v>0.9923224568</v>
      </c>
      <c r="F3771" s="2" t="n">
        <v>12.7754318618</v>
      </c>
      <c r="G3771" s="2" t="n">
        <f aca="false">C3771/E3771</f>
        <v>0</v>
      </c>
      <c r="H3771" s="2" t="n">
        <f aca="false">D3771/F3771</f>
        <v>0</v>
      </c>
      <c r="I3771" s="2" t="n">
        <f aca="false">IF(H3771&gt;G3771, -H3771,G3771)</f>
        <v>0</v>
      </c>
      <c r="J3771" s="3" t="str">
        <f aca="false">IF(H3771&gt;G3771,"SLC", "ELK4")</f>
        <v>ELK4</v>
      </c>
    </row>
    <row r="3772" customFormat="false" ht="12.8" hidden="false" customHeight="false" outlineLevel="0" collapsed="false">
      <c r="A3772" s="1" t="s">
        <v>3321</v>
      </c>
      <c r="B3772" s="1" t="s">
        <v>3788</v>
      </c>
      <c r="C3772" s="1" t="n">
        <v>0</v>
      </c>
      <c r="D3772" s="1" t="n">
        <v>0</v>
      </c>
      <c r="E3772" s="2" t="n">
        <v>0.9923224568</v>
      </c>
      <c r="F3772" s="2" t="n">
        <v>12.7754318618</v>
      </c>
      <c r="G3772" s="2" t="n">
        <f aca="false">C3772/E3772</f>
        <v>0</v>
      </c>
      <c r="H3772" s="2" t="n">
        <f aca="false">D3772/F3772</f>
        <v>0</v>
      </c>
      <c r="I3772" s="2" t="n">
        <f aca="false">IF(H3772&gt;G3772, -H3772,G3772)</f>
        <v>0</v>
      </c>
      <c r="J3772" s="3" t="str">
        <f aca="false">IF(H3772&gt;G3772,"SLC", "ELK4")</f>
        <v>ELK4</v>
      </c>
    </row>
    <row r="3773" customFormat="false" ht="12.8" hidden="false" customHeight="false" outlineLevel="0" collapsed="false">
      <c r="A3773" s="1" t="s">
        <v>3321</v>
      </c>
      <c r="B3773" s="1" t="s">
        <v>3789</v>
      </c>
      <c r="C3773" s="1" t="n">
        <v>0</v>
      </c>
      <c r="D3773" s="1" t="n">
        <v>2</v>
      </c>
      <c r="E3773" s="2" t="n">
        <v>0.9923224568</v>
      </c>
      <c r="F3773" s="2" t="n">
        <v>12.7754318618</v>
      </c>
      <c r="G3773" s="2" t="n">
        <f aca="false">C3773/E3773</f>
        <v>0</v>
      </c>
      <c r="H3773" s="2" t="n">
        <f aca="false">D3773/F3773</f>
        <v>0.156550480769283</v>
      </c>
      <c r="I3773" s="2" t="n">
        <f aca="false">IF(H3773&gt;G3773, -H3773,G3773)</f>
        <v>-0.156550480769283</v>
      </c>
      <c r="J3773" s="3" t="str">
        <f aca="false">IF(H3773&gt;G3773,"SLC", "ELK4")</f>
        <v>SLC</v>
      </c>
    </row>
    <row r="3774" customFormat="false" ht="12.8" hidden="false" customHeight="false" outlineLevel="0" collapsed="false">
      <c r="A3774" s="1" t="s">
        <v>3321</v>
      </c>
      <c r="B3774" s="1" t="s">
        <v>3790</v>
      </c>
      <c r="C3774" s="1" t="n">
        <v>0</v>
      </c>
      <c r="D3774" s="1" t="n">
        <v>0</v>
      </c>
      <c r="E3774" s="2" t="n">
        <v>0.9923224568</v>
      </c>
      <c r="F3774" s="2" t="n">
        <v>12.7754318618</v>
      </c>
      <c r="G3774" s="2" t="n">
        <f aca="false">C3774/E3774</f>
        <v>0</v>
      </c>
      <c r="H3774" s="2" t="n">
        <f aca="false">D3774/F3774</f>
        <v>0</v>
      </c>
      <c r="I3774" s="2" t="n">
        <f aca="false">IF(H3774&gt;G3774, -H3774,G3774)</f>
        <v>0</v>
      </c>
      <c r="J3774" s="3" t="str">
        <f aca="false">IF(H3774&gt;G3774,"SLC", "ELK4")</f>
        <v>ELK4</v>
      </c>
    </row>
    <row r="3775" customFormat="false" ht="12.8" hidden="false" customHeight="false" outlineLevel="0" collapsed="false">
      <c r="A3775" s="1" t="s">
        <v>3321</v>
      </c>
      <c r="B3775" s="1" t="s">
        <v>3791</v>
      </c>
      <c r="C3775" s="1" t="n">
        <v>0</v>
      </c>
      <c r="D3775" s="1" t="n">
        <v>0</v>
      </c>
      <c r="E3775" s="2" t="n">
        <v>0.9923224568</v>
      </c>
      <c r="F3775" s="2" t="n">
        <v>12.7754318618</v>
      </c>
      <c r="G3775" s="2" t="n">
        <f aca="false">C3775/E3775</f>
        <v>0</v>
      </c>
      <c r="H3775" s="2" t="n">
        <f aca="false">D3775/F3775</f>
        <v>0</v>
      </c>
      <c r="I3775" s="2" t="n">
        <f aca="false">IF(H3775&gt;G3775, -H3775,G3775)</f>
        <v>0</v>
      </c>
      <c r="J3775" s="3" t="str">
        <f aca="false">IF(H3775&gt;G3775,"SLC", "ELK4")</f>
        <v>ELK4</v>
      </c>
    </row>
    <row r="3776" customFormat="false" ht="12.8" hidden="false" customHeight="false" outlineLevel="0" collapsed="false">
      <c r="A3776" s="1" t="s">
        <v>3321</v>
      </c>
      <c r="B3776" s="1" t="s">
        <v>3792</v>
      </c>
      <c r="C3776" s="1" t="n">
        <v>0</v>
      </c>
      <c r="D3776" s="1" t="n">
        <v>2</v>
      </c>
      <c r="E3776" s="2" t="n">
        <v>0.9923224568</v>
      </c>
      <c r="F3776" s="2" t="n">
        <v>12.7754318618</v>
      </c>
      <c r="G3776" s="2" t="n">
        <f aca="false">C3776/E3776</f>
        <v>0</v>
      </c>
      <c r="H3776" s="2" t="n">
        <f aca="false">D3776/F3776</f>
        <v>0.156550480769283</v>
      </c>
      <c r="I3776" s="2" t="n">
        <f aca="false">IF(H3776&gt;G3776, -H3776,G3776)</f>
        <v>-0.156550480769283</v>
      </c>
      <c r="J3776" s="3" t="str">
        <f aca="false">IF(H3776&gt;G3776,"SLC", "ELK4")</f>
        <v>SLC</v>
      </c>
    </row>
    <row r="3777" customFormat="false" ht="12.8" hidden="false" customHeight="false" outlineLevel="0" collapsed="false">
      <c r="A3777" s="1" t="s">
        <v>3321</v>
      </c>
      <c r="B3777" s="1" t="s">
        <v>3793</v>
      </c>
      <c r="C3777" s="1" t="n">
        <v>0</v>
      </c>
      <c r="D3777" s="1" t="n">
        <v>0</v>
      </c>
      <c r="E3777" s="2" t="n">
        <v>0.9923224568</v>
      </c>
      <c r="F3777" s="2" t="n">
        <v>12.7754318618</v>
      </c>
      <c r="G3777" s="2" t="n">
        <f aca="false">C3777/E3777</f>
        <v>0</v>
      </c>
      <c r="H3777" s="2" t="n">
        <f aca="false">D3777/F3777</f>
        <v>0</v>
      </c>
      <c r="I3777" s="2" t="n">
        <f aca="false">IF(H3777&gt;G3777, -H3777,G3777)</f>
        <v>0</v>
      </c>
      <c r="J3777" s="3" t="str">
        <f aca="false">IF(H3777&gt;G3777,"SLC", "ELK4")</f>
        <v>ELK4</v>
      </c>
    </row>
    <row r="3778" customFormat="false" ht="12.8" hidden="false" customHeight="false" outlineLevel="0" collapsed="false">
      <c r="A3778" s="1" t="s">
        <v>3321</v>
      </c>
      <c r="B3778" s="1" t="s">
        <v>3794</v>
      </c>
      <c r="C3778" s="1" t="n">
        <v>0</v>
      </c>
      <c r="D3778" s="1" t="n">
        <v>0</v>
      </c>
      <c r="E3778" s="2" t="n">
        <v>0.9923224568</v>
      </c>
      <c r="F3778" s="2" t="n">
        <v>12.7754318618</v>
      </c>
      <c r="G3778" s="2" t="n">
        <f aca="false">C3778/E3778</f>
        <v>0</v>
      </c>
      <c r="H3778" s="2" t="n">
        <f aca="false">D3778/F3778</f>
        <v>0</v>
      </c>
      <c r="I3778" s="2" t="n">
        <f aca="false">IF(H3778&gt;G3778, -H3778,G3778)</f>
        <v>0</v>
      </c>
      <c r="J3778" s="3" t="str">
        <f aca="false">IF(H3778&gt;G3778,"SLC", "ELK4")</f>
        <v>ELK4</v>
      </c>
    </row>
    <row r="3779" customFormat="false" ht="12.8" hidden="false" customHeight="false" outlineLevel="0" collapsed="false">
      <c r="A3779" s="1" t="s">
        <v>3321</v>
      </c>
      <c r="B3779" s="1" t="s">
        <v>3795</v>
      </c>
      <c r="C3779" s="1" t="n">
        <v>0</v>
      </c>
      <c r="D3779" s="1" t="n">
        <v>1</v>
      </c>
      <c r="E3779" s="2" t="n">
        <v>0.9923224568</v>
      </c>
      <c r="F3779" s="2" t="n">
        <v>12.7754318618</v>
      </c>
      <c r="G3779" s="2" t="n">
        <f aca="false">C3779/E3779</f>
        <v>0</v>
      </c>
      <c r="H3779" s="2" t="n">
        <f aca="false">D3779/F3779</f>
        <v>0.0782752403846413</v>
      </c>
      <c r="I3779" s="2" t="n">
        <f aca="false">IF(H3779&gt;G3779, -H3779,G3779)</f>
        <v>-0.0782752403846413</v>
      </c>
      <c r="J3779" s="3" t="str">
        <f aca="false">IF(H3779&gt;G3779,"SLC", "ELK4")</f>
        <v>SLC</v>
      </c>
    </row>
    <row r="3780" customFormat="false" ht="12.8" hidden="false" customHeight="false" outlineLevel="0" collapsed="false">
      <c r="A3780" s="1" t="s">
        <v>3321</v>
      </c>
      <c r="B3780" s="1" t="s">
        <v>3796</v>
      </c>
      <c r="C3780" s="1" t="n">
        <v>0</v>
      </c>
      <c r="D3780" s="1" t="n">
        <v>2</v>
      </c>
      <c r="E3780" s="2" t="n">
        <v>0.9923224568</v>
      </c>
      <c r="F3780" s="2" t="n">
        <v>12.7754318618</v>
      </c>
      <c r="G3780" s="2" t="n">
        <f aca="false">C3780/E3780</f>
        <v>0</v>
      </c>
      <c r="H3780" s="2" t="n">
        <f aca="false">D3780/F3780</f>
        <v>0.156550480769283</v>
      </c>
      <c r="I3780" s="2" t="n">
        <f aca="false">IF(H3780&gt;G3780, -H3780,G3780)</f>
        <v>-0.156550480769283</v>
      </c>
      <c r="J3780" s="3" t="str">
        <f aca="false">IF(H3780&gt;G3780,"SLC", "ELK4")</f>
        <v>SLC</v>
      </c>
    </row>
    <row r="3781" customFormat="false" ht="12.8" hidden="false" customHeight="false" outlineLevel="0" collapsed="false">
      <c r="A3781" s="1" t="s">
        <v>3321</v>
      </c>
      <c r="B3781" s="1" t="s">
        <v>3797</v>
      </c>
      <c r="C3781" s="1" t="n">
        <v>0</v>
      </c>
      <c r="D3781" s="1" t="n">
        <v>0</v>
      </c>
      <c r="E3781" s="2" t="n">
        <v>0.9923224568</v>
      </c>
      <c r="F3781" s="2" t="n">
        <v>12.7754318618</v>
      </c>
      <c r="G3781" s="2" t="n">
        <f aca="false">C3781/E3781</f>
        <v>0</v>
      </c>
      <c r="H3781" s="2" t="n">
        <f aca="false">D3781/F3781</f>
        <v>0</v>
      </c>
      <c r="I3781" s="2" t="n">
        <f aca="false">IF(H3781&gt;G3781, -H3781,G3781)</f>
        <v>0</v>
      </c>
      <c r="J3781" s="3" t="str">
        <f aca="false">IF(H3781&gt;G3781,"SLC", "ELK4")</f>
        <v>ELK4</v>
      </c>
    </row>
    <row r="3782" customFormat="false" ht="12.8" hidden="false" customHeight="false" outlineLevel="0" collapsed="false">
      <c r="A3782" s="1" t="s">
        <v>3321</v>
      </c>
      <c r="B3782" s="1" t="s">
        <v>3798</v>
      </c>
      <c r="C3782" s="1" t="n">
        <v>0</v>
      </c>
      <c r="D3782" s="1" t="n">
        <v>0</v>
      </c>
      <c r="E3782" s="2" t="n">
        <v>0.9923224568</v>
      </c>
      <c r="F3782" s="2" t="n">
        <v>12.7754318618</v>
      </c>
      <c r="G3782" s="2" t="n">
        <f aca="false">C3782/E3782</f>
        <v>0</v>
      </c>
      <c r="H3782" s="2" t="n">
        <f aca="false">D3782/F3782</f>
        <v>0</v>
      </c>
      <c r="I3782" s="2" t="n">
        <f aca="false">IF(H3782&gt;G3782, -H3782,G3782)</f>
        <v>0</v>
      </c>
      <c r="J3782" s="3" t="str">
        <f aca="false">IF(H3782&gt;G3782,"SLC", "ELK4")</f>
        <v>ELK4</v>
      </c>
    </row>
    <row r="3783" customFormat="false" ht="12.8" hidden="false" customHeight="false" outlineLevel="0" collapsed="false">
      <c r="A3783" s="1" t="s">
        <v>3321</v>
      </c>
      <c r="B3783" s="1" t="s">
        <v>3799</v>
      </c>
      <c r="C3783" s="1" t="n">
        <v>0</v>
      </c>
      <c r="D3783" s="1" t="n">
        <v>0</v>
      </c>
      <c r="E3783" s="2" t="n">
        <v>0.9923224568</v>
      </c>
      <c r="F3783" s="2" t="n">
        <v>12.7754318618</v>
      </c>
      <c r="G3783" s="2" t="n">
        <f aca="false">C3783/E3783</f>
        <v>0</v>
      </c>
      <c r="H3783" s="2" t="n">
        <f aca="false">D3783/F3783</f>
        <v>0</v>
      </c>
      <c r="I3783" s="2" t="n">
        <f aca="false">IF(H3783&gt;G3783, -H3783,G3783)</f>
        <v>0</v>
      </c>
      <c r="J3783" s="3" t="str">
        <f aca="false">IF(H3783&gt;G3783,"SLC", "ELK4")</f>
        <v>ELK4</v>
      </c>
    </row>
    <row r="3784" customFormat="false" ht="12.8" hidden="false" customHeight="false" outlineLevel="0" collapsed="false">
      <c r="A3784" s="1" t="s">
        <v>3321</v>
      </c>
      <c r="B3784" s="1" t="s">
        <v>3800</v>
      </c>
      <c r="C3784" s="1" t="n">
        <v>0</v>
      </c>
      <c r="D3784" s="1" t="n">
        <v>0</v>
      </c>
      <c r="E3784" s="2" t="n">
        <v>0.9923224568</v>
      </c>
      <c r="F3784" s="2" t="n">
        <v>12.7754318618</v>
      </c>
      <c r="G3784" s="2" t="n">
        <f aca="false">C3784/E3784</f>
        <v>0</v>
      </c>
      <c r="H3784" s="2" t="n">
        <f aca="false">D3784/F3784</f>
        <v>0</v>
      </c>
      <c r="I3784" s="2" t="n">
        <f aca="false">IF(H3784&gt;G3784, -H3784,G3784)</f>
        <v>0</v>
      </c>
      <c r="J3784" s="3" t="str">
        <f aca="false">IF(H3784&gt;G3784,"SLC", "ELK4")</f>
        <v>ELK4</v>
      </c>
    </row>
    <row r="3785" customFormat="false" ht="12.8" hidden="false" customHeight="false" outlineLevel="0" collapsed="false">
      <c r="A3785" s="1" t="s">
        <v>3321</v>
      </c>
      <c r="B3785" s="1" t="s">
        <v>3801</v>
      </c>
      <c r="C3785" s="1" t="n">
        <v>0</v>
      </c>
      <c r="D3785" s="1" t="n">
        <v>0</v>
      </c>
      <c r="E3785" s="2" t="n">
        <v>0.9923224568</v>
      </c>
      <c r="F3785" s="2" t="n">
        <v>12.7754318618</v>
      </c>
      <c r="G3785" s="2" t="n">
        <f aca="false">C3785/E3785</f>
        <v>0</v>
      </c>
      <c r="H3785" s="2" t="n">
        <f aca="false">D3785/F3785</f>
        <v>0</v>
      </c>
      <c r="I3785" s="2" t="n">
        <f aca="false">IF(H3785&gt;G3785, -H3785,G3785)</f>
        <v>0</v>
      </c>
      <c r="J3785" s="3" t="str">
        <f aca="false">IF(H3785&gt;G3785,"SLC", "ELK4")</f>
        <v>ELK4</v>
      </c>
    </row>
    <row r="3786" customFormat="false" ht="12.8" hidden="false" customHeight="false" outlineLevel="0" collapsed="false">
      <c r="A3786" s="1" t="s">
        <v>3321</v>
      </c>
      <c r="B3786" s="1" t="s">
        <v>3802</v>
      </c>
      <c r="C3786" s="1" t="n">
        <v>0</v>
      </c>
      <c r="D3786" s="1" t="n">
        <v>0</v>
      </c>
      <c r="E3786" s="2" t="n">
        <v>0.9923224568</v>
      </c>
      <c r="F3786" s="2" t="n">
        <v>12.7754318618</v>
      </c>
      <c r="G3786" s="2" t="n">
        <f aca="false">C3786/E3786</f>
        <v>0</v>
      </c>
      <c r="H3786" s="2" t="n">
        <f aca="false">D3786/F3786</f>
        <v>0</v>
      </c>
      <c r="I3786" s="2" t="n">
        <f aca="false">IF(H3786&gt;G3786, -H3786,G3786)</f>
        <v>0</v>
      </c>
      <c r="J3786" s="3" t="str">
        <f aca="false">IF(H3786&gt;G3786,"SLC", "ELK4")</f>
        <v>ELK4</v>
      </c>
    </row>
    <row r="3787" customFormat="false" ht="12.8" hidden="false" customHeight="false" outlineLevel="0" collapsed="false">
      <c r="A3787" s="1" t="s">
        <v>3321</v>
      </c>
      <c r="B3787" s="1" t="s">
        <v>3803</v>
      </c>
      <c r="C3787" s="1" t="n">
        <v>0</v>
      </c>
      <c r="D3787" s="1" t="n">
        <v>0</v>
      </c>
      <c r="E3787" s="2" t="n">
        <v>0.9923224568</v>
      </c>
      <c r="F3787" s="2" t="n">
        <v>12.7754318618</v>
      </c>
      <c r="G3787" s="2" t="n">
        <f aca="false">C3787/E3787</f>
        <v>0</v>
      </c>
      <c r="H3787" s="2" t="n">
        <f aca="false">D3787/F3787</f>
        <v>0</v>
      </c>
      <c r="I3787" s="2" t="n">
        <f aca="false">IF(H3787&gt;G3787, -H3787,G3787)</f>
        <v>0</v>
      </c>
      <c r="J3787" s="3" t="str">
        <f aca="false">IF(H3787&gt;G3787,"SLC", "ELK4")</f>
        <v>ELK4</v>
      </c>
    </row>
    <row r="3788" customFormat="false" ht="12.8" hidden="false" customHeight="false" outlineLevel="0" collapsed="false">
      <c r="A3788" s="1" t="s">
        <v>3321</v>
      </c>
      <c r="B3788" s="1" t="s">
        <v>3804</v>
      </c>
      <c r="C3788" s="1" t="n">
        <v>0</v>
      </c>
      <c r="D3788" s="1" t="n">
        <v>0</v>
      </c>
      <c r="E3788" s="2" t="n">
        <v>0.9923224568</v>
      </c>
      <c r="F3788" s="2" t="n">
        <v>12.7754318618</v>
      </c>
      <c r="G3788" s="2" t="n">
        <f aca="false">C3788/E3788</f>
        <v>0</v>
      </c>
      <c r="H3788" s="2" t="n">
        <f aca="false">D3788/F3788</f>
        <v>0</v>
      </c>
      <c r="I3788" s="2" t="n">
        <f aca="false">IF(H3788&gt;G3788, -H3788,G3788)</f>
        <v>0</v>
      </c>
      <c r="J3788" s="3" t="str">
        <f aca="false">IF(H3788&gt;G3788,"SLC", "ELK4")</f>
        <v>ELK4</v>
      </c>
    </row>
    <row r="3789" customFormat="false" ht="12.8" hidden="false" customHeight="false" outlineLevel="0" collapsed="false">
      <c r="A3789" s="1" t="s">
        <v>3321</v>
      </c>
      <c r="B3789" s="1" t="s">
        <v>3805</v>
      </c>
      <c r="C3789" s="1" t="n">
        <v>0</v>
      </c>
      <c r="D3789" s="1" t="n">
        <v>0</v>
      </c>
      <c r="E3789" s="2" t="n">
        <v>0.9923224568</v>
      </c>
      <c r="F3789" s="2" t="n">
        <v>12.7754318618</v>
      </c>
      <c r="G3789" s="2" t="n">
        <f aca="false">C3789/E3789</f>
        <v>0</v>
      </c>
      <c r="H3789" s="2" t="n">
        <f aca="false">D3789/F3789</f>
        <v>0</v>
      </c>
      <c r="I3789" s="2" t="n">
        <f aca="false">IF(H3789&gt;G3789, -H3789,G3789)</f>
        <v>0</v>
      </c>
      <c r="J3789" s="3" t="str">
        <f aca="false">IF(H3789&gt;G3789,"SLC", "ELK4")</f>
        <v>ELK4</v>
      </c>
    </row>
    <row r="3790" customFormat="false" ht="12.8" hidden="false" customHeight="false" outlineLevel="0" collapsed="false">
      <c r="A3790" s="1" t="s">
        <v>3321</v>
      </c>
      <c r="B3790" s="1" t="s">
        <v>3806</v>
      </c>
      <c r="C3790" s="1" t="n">
        <v>0</v>
      </c>
      <c r="D3790" s="1" t="n">
        <v>0</v>
      </c>
      <c r="E3790" s="2" t="n">
        <v>0.9923224568</v>
      </c>
      <c r="F3790" s="2" t="n">
        <v>12.7754318618</v>
      </c>
      <c r="G3790" s="2" t="n">
        <f aca="false">C3790/E3790</f>
        <v>0</v>
      </c>
      <c r="H3790" s="2" t="n">
        <f aca="false">D3790/F3790</f>
        <v>0</v>
      </c>
      <c r="I3790" s="2" t="n">
        <f aca="false">IF(H3790&gt;G3790, -H3790,G3790)</f>
        <v>0</v>
      </c>
      <c r="J3790" s="3" t="str">
        <f aca="false">IF(H3790&gt;G3790,"SLC", "ELK4")</f>
        <v>ELK4</v>
      </c>
    </row>
    <row r="3791" customFormat="false" ht="12.8" hidden="false" customHeight="false" outlineLevel="0" collapsed="false">
      <c r="A3791" s="1" t="s">
        <v>3321</v>
      </c>
      <c r="B3791" s="1" t="s">
        <v>3807</v>
      </c>
      <c r="C3791" s="1" t="n">
        <v>5</v>
      </c>
      <c r="D3791" s="1" t="n">
        <v>0</v>
      </c>
      <c r="E3791" s="2" t="n">
        <v>0.9923224568</v>
      </c>
      <c r="F3791" s="2" t="n">
        <v>12.7754318618</v>
      </c>
      <c r="G3791" s="2" t="n">
        <f aca="false">C3791/E3791</f>
        <v>5.03868471960595</v>
      </c>
      <c r="H3791" s="2" t="n">
        <f aca="false">D3791/F3791</f>
        <v>0</v>
      </c>
      <c r="I3791" s="2" t="n">
        <f aca="false">IF(H3791&gt;G3791, -H3791,G3791)</f>
        <v>5.03868471960595</v>
      </c>
      <c r="J3791" s="3" t="str">
        <f aca="false">IF(H3791&gt;G3791,"SLC", "ELK4")</f>
        <v>ELK4</v>
      </c>
    </row>
    <row r="3792" customFormat="false" ht="12.8" hidden="false" customHeight="false" outlineLevel="0" collapsed="false">
      <c r="A3792" s="1" t="s">
        <v>3321</v>
      </c>
      <c r="B3792" s="1" t="s">
        <v>3808</v>
      </c>
      <c r="C3792" s="1" t="n">
        <v>0</v>
      </c>
      <c r="D3792" s="1" t="n">
        <v>0</v>
      </c>
      <c r="E3792" s="2" t="n">
        <v>0.9923224568</v>
      </c>
      <c r="F3792" s="2" t="n">
        <v>12.7754318618</v>
      </c>
      <c r="G3792" s="2" t="n">
        <f aca="false">C3792/E3792</f>
        <v>0</v>
      </c>
      <c r="H3792" s="2" t="n">
        <f aca="false">D3792/F3792</f>
        <v>0</v>
      </c>
      <c r="I3792" s="2" t="n">
        <f aca="false">IF(H3792&gt;G3792, -H3792,G3792)</f>
        <v>0</v>
      </c>
      <c r="J3792" s="3" t="str">
        <f aca="false">IF(H3792&gt;G3792,"SLC", "ELK4")</f>
        <v>ELK4</v>
      </c>
    </row>
    <row r="3793" customFormat="false" ht="12.8" hidden="false" customHeight="false" outlineLevel="0" collapsed="false">
      <c r="A3793" s="1" t="s">
        <v>3321</v>
      </c>
      <c r="B3793" s="1" t="s">
        <v>3809</v>
      </c>
      <c r="C3793" s="1" t="n">
        <v>0</v>
      </c>
      <c r="D3793" s="1" t="n">
        <v>2</v>
      </c>
      <c r="E3793" s="2" t="n">
        <v>0.9923224568</v>
      </c>
      <c r="F3793" s="2" t="n">
        <v>12.7754318618</v>
      </c>
      <c r="G3793" s="2" t="n">
        <f aca="false">C3793/E3793</f>
        <v>0</v>
      </c>
      <c r="H3793" s="2" t="n">
        <f aca="false">D3793/F3793</f>
        <v>0.156550480769283</v>
      </c>
      <c r="I3793" s="2" t="n">
        <f aca="false">IF(H3793&gt;G3793, -H3793,G3793)</f>
        <v>-0.156550480769283</v>
      </c>
      <c r="J3793" s="3" t="str">
        <f aca="false">IF(H3793&gt;G3793,"SLC", "ELK4")</f>
        <v>SLC</v>
      </c>
    </row>
    <row r="3794" customFormat="false" ht="12.8" hidden="false" customHeight="false" outlineLevel="0" collapsed="false">
      <c r="A3794" s="1" t="s">
        <v>3321</v>
      </c>
      <c r="B3794" s="1" t="s">
        <v>3810</v>
      </c>
      <c r="C3794" s="1" t="n">
        <v>0</v>
      </c>
      <c r="D3794" s="1" t="n">
        <v>0</v>
      </c>
      <c r="E3794" s="2" t="n">
        <v>0.9923224568</v>
      </c>
      <c r="F3794" s="2" t="n">
        <v>12.7754318618</v>
      </c>
      <c r="G3794" s="2" t="n">
        <f aca="false">C3794/E3794</f>
        <v>0</v>
      </c>
      <c r="H3794" s="2" t="n">
        <f aca="false">D3794/F3794</f>
        <v>0</v>
      </c>
      <c r="I3794" s="2" t="n">
        <f aca="false">IF(H3794&gt;G3794, -H3794,G3794)</f>
        <v>0</v>
      </c>
      <c r="J3794" s="3" t="str">
        <f aca="false">IF(H3794&gt;G3794,"SLC", "ELK4")</f>
        <v>ELK4</v>
      </c>
    </row>
    <row r="3795" customFormat="false" ht="12.8" hidden="false" customHeight="false" outlineLevel="0" collapsed="false">
      <c r="A3795" s="1" t="s">
        <v>3321</v>
      </c>
      <c r="B3795" s="1" t="s">
        <v>3811</v>
      </c>
      <c r="C3795" s="1" t="n">
        <v>0</v>
      </c>
      <c r="D3795" s="1" t="n">
        <v>0</v>
      </c>
      <c r="E3795" s="2" t="n">
        <v>0.9923224568</v>
      </c>
      <c r="F3795" s="2" t="n">
        <v>12.7754318618</v>
      </c>
      <c r="G3795" s="2" t="n">
        <f aca="false">C3795/E3795</f>
        <v>0</v>
      </c>
      <c r="H3795" s="2" t="n">
        <f aca="false">D3795/F3795</f>
        <v>0</v>
      </c>
      <c r="I3795" s="2" t="n">
        <f aca="false">IF(H3795&gt;G3795, -H3795,G3795)</f>
        <v>0</v>
      </c>
      <c r="J3795" s="3" t="str">
        <f aca="false">IF(H3795&gt;G3795,"SLC", "ELK4")</f>
        <v>ELK4</v>
      </c>
    </row>
    <row r="3796" customFormat="false" ht="12.8" hidden="false" customHeight="false" outlineLevel="0" collapsed="false">
      <c r="A3796" s="1" t="s">
        <v>3321</v>
      </c>
      <c r="B3796" s="1" t="s">
        <v>3812</v>
      </c>
      <c r="C3796" s="1" t="n">
        <v>0</v>
      </c>
      <c r="D3796" s="1" t="n">
        <v>15</v>
      </c>
      <c r="E3796" s="2" t="n">
        <v>0.9923224568</v>
      </c>
      <c r="F3796" s="2" t="n">
        <v>12.7754318618</v>
      </c>
      <c r="G3796" s="2" t="n">
        <f aca="false">C3796/E3796</f>
        <v>0</v>
      </c>
      <c r="H3796" s="2" t="n">
        <f aca="false">D3796/F3796</f>
        <v>1.17412860576962</v>
      </c>
      <c r="I3796" s="2" t="n">
        <f aca="false">IF(H3796&gt;G3796, -H3796,G3796)</f>
        <v>-1.17412860576962</v>
      </c>
      <c r="J3796" s="3" t="str">
        <f aca="false">IF(H3796&gt;G3796,"SLC", "ELK4")</f>
        <v>SLC</v>
      </c>
    </row>
    <row r="3797" customFormat="false" ht="12.8" hidden="false" customHeight="false" outlineLevel="0" collapsed="false">
      <c r="A3797" s="1" t="s">
        <v>3321</v>
      </c>
      <c r="B3797" s="1" t="s">
        <v>3813</v>
      </c>
      <c r="C3797" s="1" t="n">
        <v>0</v>
      </c>
      <c r="D3797" s="1" t="n">
        <v>0</v>
      </c>
      <c r="E3797" s="2" t="n">
        <v>0.9923224568</v>
      </c>
      <c r="F3797" s="2" t="n">
        <v>12.7754318618</v>
      </c>
      <c r="G3797" s="2" t="n">
        <f aca="false">C3797/E3797</f>
        <v>0</v>
      </c>
      <c r="H3797" s="2" t="n">
        <f aca="false">D3797/F3797</f>
        <v>0</v>
      </c>
      <c r="I3797" s="2" t="n">
        <f aca="false">IF(H3797&gt;G3797, -H3797,G3797)</f>
        <v>0</v>
      </c>
      <c r="J3797" s="3" t="str">
        <f aca="false">IF(H3797&gt;G3797,"SLC", "ELK4")</f>
        <v>ELK4</v>
      </c>
    </row>
    <row r="3798" customFormat="false" ht="12.8" hidden="false" customHeight="false" outlineLevel="0" collapsed="false">
      <c r="A3798" s="1" t="s">
        <v>3321</v>
      </c>
      <c r="B3798" s="1" t="s">
        <v>3814</v>
      </c>
      <c r="C3798" s="1" t="n">
        <v>0</v>
      </c>
      <c r="D3798" s="1" t="n">
        <v>0</v>
      </c>
      <c r="E3798" s="2" t="n">
        <v>0.9923224568</v>
      </c>
      <c r="F3798" s="2" t="n">
        <v>12.7754318618</v>
      </c>
      <c r="G3798" s="2" t="n">
        <f aca="false">C3798/E3798</f>
        <v>0</v>
      </c>
      <c r="H3798" s="2" t="n">
        <f aca="false">D3798/F3798</f>
        <v>0</v>
      </c>
      <c r="I3798" s="2" t="n">
        <f aca="false">IF(H3798&gt;G3798, -H3798,G3798)</f>
        <v>0</v>
      </c>
      <c r="J3798" s="3" t="str">
        <f aca="false">IF(H3798&gt;G3798,"SLC", "ELK4")</f>
        <v>ELK4</v>
      </c>
    </row>
    <row r="3799" customFormat="false" ht="12.8" hidden="false" customHeight="false" outlineLevel="0" collapsed="false">
      <c r="A3799" s="1" t="s">
        <v>3321</v>
      </c>
      <c r="B3799" s="1" t="s">
        <v>3815</v>
      </c>
      <c r="C3799" s="1" t="n">
        <v>0</v>
      </c>
      <c r="D3799" s="1" t="n">
        <v>0</v>
      </c>
      <c r="E3799" s="2" t="n">
        <v>0.9923224568</v>
      </c>
      <c r="F3799" s="2" t="n">
        <v>12.7754318618</v>
      </c>
      <c r="G3799" s="2" t="n">
        <f aca="false">C3799/E3799</f>
        <v>0</v>
      </c>
      <c r="H3799" s="2" t="n">
        <f aca="false">D3799/F3799</f>
        <v>0</v>
      </c>
      <c r="I3799" s="2" t="n">
        <f aca="false">IF(H3799&gt;G3799, -H3799,G3799)</f>
        <v>0</v>
      </c>
      <c r="J3799" s="3" t="str">
        <f aca="false">IF(H3799&gt;G3799,"SLC", "ELK4")</f>
        <v>ELK4</v>
      </c>
    </row>
    <row r="3800" customFormat="false" ht="12.8" hidden="false" customHeight="false" outlineLevel="0" collapsed="false">
      <c r="A3800" s="1" t="s">
        <v>3321</v>
      </c>
      <c r="B3800" s="1" t="s">
        <v>3816</v>
      </c>
      <c r="C3800" s="1" t="n">
        <v>0</v>
      </c>
      <c r="D3800" s="1" t="n">
        <v>14</v>
      </c>
      <c r="E3800" s="2" t="n">
        <v>0.9923224568</v>
      </c>
      <c r="F3800" s="2" t="n">
        <v>12.7754318618</v>
      </c>
      <c r="G3800" s="2" t="n">
        <f aca="false">C3800/E3800</f>
        <v>0</v>
      </c>
      <c r="H3800" s="2" t="n">
        <f aca="false">D3800/F3800</f>
        <v>1.09585336538498</v>
      </c>
      <c r="I3800" s="2" t="n">
        <f aca="false">IF(H3800&gt;G3800, -H3800,G3800)</f>
        <v>-1.09585336538498</v>
      </c>
      <c r="J3800" s="3" t="str">
        <f aca="false">IF(H3800&gt;G3800,"SLC", "ELK4")</f>
        <v>SLC</v>
      </c>
    </row>
    <row r="3801" customFormat="false" ht="12.8" hidden="false" customHeight="false" outlineLevel="0" collapsed="false">
      <c r="A3801" s="1" t="s">
        <v>3321</v>
      </c>
      <c r="B3801" s="1" t="s">
        <v>3817</v>
      </c>
      <c r="C3801" s="1" t="n">
        <v>0</v>
      </c>
      <c r="D3801" s="1" t="n">
        <v>0</v>
      </c>
      <c r="E3801" s="2" t="n">
        <v>0.9923224568</v>
      </c>
      <c r="F3801" s="2" t="n">
        <v>12.7754318618</v>
      </c>
      <c r="G3801" s="2" t="n">
        <f aca="false">C3801/E3801</f>
        <v>0</v>
      </c>
      <c r="H3801" s="2" t="n">
        <f aca="false">D3801/F3801</f>
        <v>0</v>
      </c>
      <c r="I3801" s="2" t="n">
        <f aca="false">IF(H3801&gt;G3801, -H3801,G3801)</f>
        <v>0</v>
      </c>
      <c r="J3801" s="3" t="str">
        <f aca="false">IF(H3801&gt;G3801,"SLC", "ELK4")</f>
        <v>ELK4</v>
      </c>
    </row>
    <row r="3802" customFormat="false" ht="12.8" hidden="false" customHeight="false" outlineLevel="0" collapsed="false">
      <c r="A3802" s="1" t="s">
        <v>3321</v>
      </c>
      <c r="B3802" s="1" t="s">
        <v>3818</v>
      </c>
      <c r="C3802" s="1" t="n">
        <v>0</v>
      </c>
      <c r="D3802" s="1" t="n">
        <v>0</v>
      </c>
      <c r="E3802" s="2" t="n">
        <v>0.9923224568</v>
      </c>
      <c r="F3802" s="2" t="n">
        <v>12.7754318618</v>
      </c>
      <c r="G3802" s="2" t="n">
        <f aca="false">C3802/E3802</f>
        <v>0</v>
      </c>
      <c r="H3802" s="2" t="n">
        <f aca="false">D3802/F3802</f>
        <v>0</v>
      </c>
      <c r="I3802" s="2" t="n">
        <f aca="false">IF(H3802&gt;G3802, -H3802,G3802)</f>
        <v>0</v>
      </c>
      <c r="J3802" s="3" t="str">
        <f aca="false">IF(H3802&gt;G3802,"SLC", "ELK4")</f>
        <v>ELK4</v>
      </c>
    </row>
    <row r="3803" customFormat="false" ht="12.8" hidden="false" customHeight="false" outlineLevel="0" collapsed="false">
      <c r="A3803" s="1" t="s">
        <v>3321</v>
      </c>
      <c r="B3803" s="1" t="s">
        <v>3819</v>
      </c>
      <c r="C3803" s="1" t="n">
        <v>0</v>
      </c>
      <c r="D3803" s="1" t="n">
        <v>0</v>
      </c>
      <c r="E3803" s="2" t="n">
        <v>0.9923224568</v>
      </c>
      <c r="F3803" s="2" t="n">
        <v>12.7754318618</v>
      </c>
      <c r="G3803" s="2" t="n">
        <f aca="false">C3803/E3803</f>
        <v>0</v>
      </c>
      <c r="H3803" s="2" t="n">
        <f aca="false">D3803/F3803</f>
        <v>0</v>
      </c>
      <c r="I3803" s="2" t="n">
        <f aca="false">IF(H3803&gt;G3803, -H3803,G3803)</f>
        <v>0</v>
      </c>
      <c r="J3803" s="3" t="str">
        <f aca="false">IF(H3803&gt;G3803,"SLC", "ELK4")</f>
        <v>ELK4</v>
      </c>
    </row>
    <row r="3804" customFormat="false" ht="12.8" hidden="false" customHeight="false" outlineLevel="0" collapsed="false">
      <c r="A3804" s="1" t="s">
        <v>3321</v>
      </c>
      <c r="B3804" s="1" t="s">
        <v>3820</v>
      </c>
      <c r="C3804" s="1" t="n">
        <v>0</v>
      </c>
      <c r="D3804" s="1" t="n">
        <v>1</v>
      </c>
      <c r="E3804" s="2" t="n">
        <v>0.9923224568</v>
      </c>
      <c r="F3804" s="2" t="n">
        <v>12.7754318618</v>
      </c>
      <c r="G3804" s="2" t="n">
        <f aca="false">C3804/E3804</f>
        <v>0</v>
      </c>
      <c r="H3804" s="2" t="n">
        <f aca="false">D3804/F3804</f>
        <v>0.0782752403846413</v>
      </c>
      <c r="I3804" s="2" t="n">
        <f aca="false">IF(H3804&gt;G3804, -H3804,G3804)</f>
        <v>-0.0782752403846413</v>
      </c>
      <c r="J3804" s="3" t="str">
        <f aca="false">IF(H3804&gt;G3804,"SLC", "ELK4")</f>
        <v>SLC</v>
      </c>
    </row>
    <row r="3805" customFormat="false" ht="12.8" hidden="false" customHeight="false" outlineLevel="0" collapsed="false">
      <c r="A3805" s="1" t="s">
        <v>3321</v>
      </c>
      <c r="B3805" s="1" t="s">
        <v>3821</v>
      </c>
      <c r="C3805" s="1" t="n">
        <v>0</v>
      </c>
      <c r="D3805" s="1" t="n">
        <v>0</v>
      </c>
      <c r="E3805" s="2" t="n">
        <v>0.9923224568</v>
      </c>
      <c r="F3805" s="2" t="n">
        <v>12.7754318618</v>
      </c>
      <c r="G3805" s="2" t="n">
        <f aca="false">C3805/E3805</f>
        <v>0</v>
      </c>
      <c r="H3805" s="2" t="n">
        <f aca="false">D3805/F3805</f>
        <v>0</v>
      </c>
      <c r="I3805" s="2" t="n">
        <f aca="false">IF(H3805&gt;G3805, -H3805,G3805)</f>
        <v>0</v>
      </c>
      <c r="J3805" s="3" t="str">
        <f aca="false">IF(H3805&gt;G3805,"SLC", "ELK4")</f>
        <v>ELK4</v>
      </c>
    </row>
    <row r="3806" customFormat="false" ht="12.8" hidden="false" customHeight="false" outlineLevel="0" collapsed="false">
      <c r="A3806" s="1" t="s">
        <v>3321</v>
      </c>
      <c r="B3806" s="1" t="s">
        <v>3822</v>
      </c>
      <c r="C3806" s="1" t="n">
        <v>3</v>
      </c>
      <c r="D3806" s="1" t="n">
        <v>42</v>
      </c>
      <c r="E3806" s="2" t="n">
        <v>0.9923224568</v>
      </c>
      <c r="F3806" s="2" t="n">
        <v>12.7754318618</v>
      </c>
      <c r="G3806" s="2" t="n">
        <f aca="false">C3806/E3806</f>
        <v>3.02321083176357</v>
      </c>
      <c r="H3806" s="2" t="n">
        <f aca="false">D3806/F3806</f>
        <v>3.28756009615493</v>
      </c>
      <c r="I3806" s="2" t="n">
        <f aca="false">IF(H3806&gt;G3806, -H3806,G3806)</f>
        <v>-3.28756009615493</v>
      </c>
      <c r="J3806" s="3" t="str">
        <f aca="false">IF(H3806&gt;G3806,"SLC", "ELK4")</f>
        <v>SLC</v>
      </c>
    </row>
    <row r="3807" customFormat="false" ht="12.8" hidden="false" customHeight="false" outlineLevel="0" collapsed="false">
      <c r="A3807" s="1" t="s">
        <v>3321</v>
      </c>
      <c r="B3807" s="1" t="s">
        <v>3823</v>
      </c>
      <c r="C3807" s="1" t="n">
        <v>3</v>
      </c>
      <c r="D3807" s="1" t="n">
        <v>151</v>
      </c>
      <c r="E3807" s="2" t="n">
        <v>0.9923224568</v>
      </c>
      <c r="F3807" s="2" t="n">
        <v>12.7754318618</v>
      </c>
      <c r="G3807" s="2" t="n">
        <f aca="false">C3807/E3807</f>
        <v>3.02321083176357</v>
      </c>
      <c r="H3807" s="2" t="n">
        <f aca="false">D3807/F3807</f>
        <v>11.8195612980808</v>
      </c>
      <c r="I3807" s="2" t="n">
        <f aca="false">IF(H3807&gt;G3807, -H3807,G3807)</f>
        <v>-11.8195612980808</v>
      </c>
      <c r="J3807" s="3" t="str">
        <f aca="false">IF(H3807&gt;G3807,"SLC", "ELK4")</f>
        <v>SLC</v>
      </c>
    </row>
    <row r="3808" customFormat="false" ht="12.8" hidden="false" customHeight="false" outlineLevel="0" collapsed="false">
      <c r="A3808" s="1" t="s">
        <v>3321</v>
      </c>
      <c r="B3808" s="1" t="s">
        <v>3824</v>
      </c>
      <c r="C3808" s="1" t="n">
        <v>0</v>
      </c>
      <c r="D3808" s="1" t="n">
        <v>0</v>
      </c>
      <c r="E3808" s="2" t="n">
        <v>0.9923224568</v>
      </c>
      <c r="F3808" s="2" t="n">
        <v>12.7754318618</v>
      </c>
      <c r="G3808" s="2" t="n">
        <f aca="false">C3808/E3808</f>
        <v>0</v>
      </c>
      <c r="H3808" s="2" t="n">
        <f aca="false">D3808/F3808</f>
        <v>0</v>
      </c>
      <c r="I3808" s="2" t="n">
        <f aca="false">IF(H3808&gt;G3808, -H3808,G3808)</f>
        <v>0</v>
      </c>
      <c r="J3808" s="3" t="str">
        <f aca="false">IF(H3808&gt;G3808,"SLC", "ELK4")</f>
        <v>ELK4</v>
      </c>
    </row>
    <row r="3809" customFormat="false" ht="12.8" hidden="false" customHeight="false" outlineLevel="0" collapsed="false">
      <c r="A3809" s="1" t="s">
        <v>3321</v>
      </c>
      <c r="B3809" s="1" t="s">
        <v>3825</v>
      </c>
      <c r="C3809" s="1" t="n">
        <v>0</v>
      </c>
      <c r="D3809" s="1" t="n">
        <v>0</v>
      </c>
      <c r="E3809" s="2" t="n">
        <v>0.9923224568</v>
      </c>
      <c r="F3809" s="2" t="n">
        <v>12.7754318618</v>
      </c>
      <c r="G3809" s="2" t="n">
        <f aca="false">C3809/E3809</f>
        <v>0</v>
      </c>
      <c r="H3809" s="2" t="n">
        <f aca="false">D3809/F3809</f>
        <v>0</v>
      </c>
      <c r="I3809" s="2" t="n">
        <f aca="false">IF(H3809&gt;G3809, -H3809,G3809)</f>
        <v>0</v>
      </c>
      <c r="J3809" s="3" t="str">
        <f aca="false">IF(H3809&gt;G3809,"SLC", "ELK4")</f>
        <v>ELK4</v>
      </c>
    </row>
    <row r="3810" customFormat="false" ht="12.8" hidden="false" customHeight="false" outlineLevel="0" collapsed="false">
      <c r="A3810" s="1" t="s">
        <v>3321</v>
      </c>
      <c r="B3810" s="1" t="s">
        <v>3826</v>
      </c>
      <c r="C3810" s="1" t="n">
        <v>0</v>
      </c>
      <c r="D3810" s="1" t="n">
        <v>0</v>
      </c>
      <c r="E3810" s="2" t="n">
        <v>0.9923224568</v>
      </c>
      <c r="F3810" s="2" t="n">
        <v>12.7754318618</v>
      </c>
      <c r="G3810" s="2" t="n">
        <f aca="false">C3810/E3810</f>
        <v>0</v>
      </c>
      <c r="H3810" s="2" t="n">
        <f aca="false">D3810/F3810</f>
        <v>0</v>
      </c>
      <c r="I3810" s="2" t="n">
        <f aca="false">IF(H3810&gt;G3810, -H3810,G3810)</f>
        <v>0</v>
      </c>
      <c r="J3810" s="3" t="str">
        <f aca="false">IF(H3810&gt;G3810,"SLC", "ELK4")</f>
        <v>ELK4</v>
      </c>
    </row>
    <row r="3811" customFormat="false" ht="12.8" hidden="false" customHeight="false" outlineLevel="0" collapsed="false">
      <c r="A3811" s="1" t="s">
        <v>3321</v>
      </c>
      <c r="B3811" s="1" t="s">
        <v>3827</v>
      </c>
      <c r="C3811" s="1" t="n">
        <v>0</v>
      </c>
      <c r="D3811" s="1" t="n">
        <v>1</v>
      </c>
      <c r="E3811" s="2" t="n">
        <v>0.9923224568</v>
      </c>
      <c r="F3811" s="2" t="n">
        <v>12.7754318618</v>
      </c>
      <c r="G3811" s="2" t="n">
        <f aca="false">C3811/E3811</f>
        <v>0</v>
      </c>
      <c r="H3811" s="2" t="n">
        <f aca="false">D3811/F3811</f>
        <v>0.0782752403846413</v>
      </c>
      <c r="I3811" s="2" t="n">
        <f aca="false">IF(H3811&gt;G3811, -H3811,G3811)</f>
        <v>-0.0782752403846413</v>
      </c>
      <c r="J3811" s="3" t="str">
        <f aca="false">IF(H3811&gt;G3811,"SLC", "ELK4")</f>
        <v>SLC</v>
      </c>
    </row>
    <row r="3812" customFormat="false" ht="12.8" hidden="false" customHeight="false" outlineLevel="0" collapsed="false">
      <c r="A3812" s="1" t="s">
        <v>3321</v>
      </c>
      <c r="B3812" s="1" t="s">
        <v>3828</v>
      </c>
      <c r="C3812" s="1" t="n">
        <v>0</v>
      </c>
      <c r="D3812" s="1" t="n">
        <v>0</v>
      </c>
      <c r="E3812" s="2" t="n">
        <v>0.9923224568</v>
      </c>
      <c r="F3812" s="2" t="n">
        <v>12.7754318618</v>
      </c>
      <c r="G3812" s="2" t="n">
        <f aca="false">C3812/E3812</f>
        <v>0</v>
      </c>
      <c r="H3812" s="2" t="n">
        <f aca="false">D3812/F3812</f>
        <v>0</v>
      </c>
      <c r="I3812" s="2" t="n">
        <f aca="false">IF(H3812&gt;G3812, -H3812,G3812)</f>
        <v>0</v>
      </c>
      <c r="J3812" s="3" t="str">
        <f aca="false">IF(H3812&gt;G3812,"SLC", "ELK4")</f>
        <v>ELK4</v>
      </c>
    </row>
    <row r="3813" customFormat="false" ht="12.8" hidden="false" customHeight="false" outlineLevel="0" collapsed="false">
      <c r="A3813" s="1" t="s">
        <v>3321</v>
      </c>
      <c r="B3813" s="1" t="s">
        <v>3829</v>
      </c>
      <c r="C3813" s="1" t="n">
        <v>0</v>
      </c>
      <c r="D3813" s="1" t="n">
        <v>11</v>
      </c>
      <c r="E3813" s="2" t="n">
        <v>0.9923224568</v>
      </c>
      <c r="F3813" s="2" t="n">
        <v>12.7754318618</v>
      </c>
      <c r="G3813" s="2" t="n">
        <f aca="false">C3813/E3813</f>
        <v>0</v>
      </c>
      <c r="H3813" s="2" t="n">
        <f aca="false">D3813/F3813</f>
        <v>0.861027644231054</v>
      </c>
      <c r="I3813" s="2" t="n">
        <f aca="false">IF(H3813&gt;G3813, -H3813,G3813)</f>
        <v>-0.861027644231054</v>
      </c>
      <c r="J3813" s="3" t="str">
        <f aca="false">IF(H3813&gt;G3813,"SLC", "ELK4")</f>
        <v>SLC</v>
      </c>
    </row>
    <row r="3814" customFormat="false" ht="12.8" hidden="false" customHeight="false" outlineLevel="0" collapsed="false">
      <c r="A3814" s="1" t="s">
        <v>3321</v>
      </c>
      <c r="B3814" s="1" t="s">
        <v>3830</v>
      </c>
      <c r="C3814" s="1" t="n">
        <v>0</v>
      </c>
      <c r="D3814" s="1" t="n">
        <v>0</v>
      </c>
      <c r="E3814" s="2" t="n">
        <v>0.9923224568</v>
      </c>
      <c r="F3814" s="2" t="n">
        <v>12.7754318618</v>
      </c>
      <c r="G3814" s="2" t="n">
        <f aca="false">C3814/E3814</f>
        <v>0</v>
      </c>
      <c r="H3814" s="2" t="n">
        <f aca="false">D3814/F3814</f>
        <v>0</v>
      </c>
      <c r="I3814" s="2" t="n">
        <f aca="false">IF(H3814&gt;G3814, -H3814,G3814)</f>
        <v>0</v>
      </c>
      <c r="J3814" s="3" t="str">
        <f aca="false">IF(H3814&gt;G3814,"SLC", "ELK4")</f>
        <v>ELK4</v>
      </c>
    </row>
    <row r="3815" customFormat="false" ht="12.8" hidden="false" customHeight="false" outlineLevel="0" collapsed="false">
      <c r="A3815" s="1" t="s">
        <v>3321</v>
      </c>
      <c r="B3815" s="1" t="s">
        <v>3831</v>
      </c>
      <c r="C3815" s="1" t="n">
        <v>0</v>
      </c>
      <c r="D3815" s="1" t="n">
        <v>2</v>
      </c>
      <c r="E3815" s="2" t="n">
        <v>0.9923224568</v>
      </c>
      <c r="F3815" s="2" t="n">
        <v>12.7754318618</v>
      </c>
      <c r="G3815" s="2" t="n">
        <f aca="false">C3815/E3815</f>
        <v>0</v>
      </c>
      <c r="H3815" s="2" t="n">
        <f aca="false">D3815/F3815</f>
        <v>0.156550480769283</v>
      </c>
      <c r="I3815" s="2" t="n">
        <f aca="false">IF(H3815&gt;G3815, -H3815,G3815)</f>
        <v>-0.156550480769283</v>
      </c>
      <c r="J3815" s="3" t="str">
        <f aca="false">IF(H3815&gt;G3815,"SLC", "ELK4")</f>
        <v>SLC</v>
      </c>
    </row>
    <row r="3816" customFormat="false" ht="12.8" hidden="false" customHeight="false" outlineLevel="0" collapsed="false">
      <c r="A3816" s="1" t="s">
        <v>3321</v>
      </c>
      <c r="B3816" s="1" t="s">
        <v>3832</v>
      </c>
      <c r="C3816" s="1" t="n">
        <v>0</v>
      </c>
      <c r="D3816" s="1" t="n">
        <v>0</v>
      </c>
      <c r="E3816" s="2" t="n">
        <v>0.9923224568</v>
      </c>
      <c r="F3816" s="2" t="n">
        <v>12.7754318618</v>
      </c>
      <c r="G3816" s="2" t="n">
        <f aca="false">C3816/E3816</f>
        <v>0</v>
      </c>
      <c r="H3816" s="2" t="n">
        <f aca="false">D3816/F3816</f>
        <v>0</v>
      </c>
      <c r="I3816" s="2" t="n">
        <f aca="false">IF(H3816&gt;G3816, -H3816,G3816)</f>
        <v>0</v>
      </c>
      <c r="J3816" s="3" t="str">
        <f aca="false">IF(H3816&gt;G3816,"SLC", "ELK4")</f>
        <v>ELK4</v>
      </c>
    </row>
    <row r="3817" customFormat="false" ht="12.8" hidden="false" customHeight="false" outlineLevel="0" collapsed="false">
      <c r="A3817" s="1" t="s">
        <v>3321</v>
      </c>
      <c r="B3817" s="1" t="s">
        <v>3833</v>
      </c>
      <c r="C3817" s="1" t="n">
        <v>0</v>
      </c>
      <c r="D3817" s="1" t="n">
        <v>0</v>
      </c>
      <c r="E3817" s="2" t="n">
        <v>0.9923224568</v>
      </c>
      <c r="F3817" s="2" t="n">
        <v>12.7754318618</v>
      </c>
      <c r="G3817" s="2" t="n">
        <f aca="false">C3817/E3817</f>
        <v>0</v>
      </c>
      <c r="H3817" s="2" t="n">
        <f aca="false">D3817/F3817</f>
        <v>0</v>
      </c>
      <c r="I3817" s="2" t="n">
        <f aca="false">IF(H3817&gt;G3817, -H3817,G3817)</f>
        <v>0</v>
      </c>
      <c r="J3817" s="3" t="str">
        <f aca="false">IF(H3817&gt;G3817,"SLC", "ELK4")</f>
        <v>ELK4</v>
      </c>
    </row>
    <row r="3818" customFormat="false" ht="12.8" hidden="false" customHeight="false" outlineLevel="0" collapsed="false">
      <c r="A3818" s="1" t="s">
        <v>3321</v>
      </c>
      <c r="B3818" s="1" t="s">
        <v>3834</v>
      </c>
      <c r="C3818" s="1" t="n">
        <v>0</v>
      </c>
      <c r="D3818" s="1" t="n">
        <v>5</v>
      </c>
      <c r="E3818" s="2" t="n">
        <v>0.9923224568</v>
      </c>
      <c r="F3818" s="2" t="n">
        <v>12.7754318618</v>
      </c>
      <c r="G3818" s="2" t="n">
        <f aca="false">C3818/E3818</f>
        <v>0</v>
      </c>
      <c r="H3818" s="2" t="n">
        <f aca="false">D3818/F3818</f>
        <v>0.391376201923206</v>
      </c>
      <c r="I3818" s="2" t="n">
        <f aca="false">IF(H3818&gt;G3818, -H3818,G3818)</f>
        <v>-0.391376201923206</v>
      </c>
      <c r="J3818" s="3" t="str">
        <f aca="false">IF(H3818&gt;G3818,"SLC", "ELK4")</f>
        <v>SLC</v>
      </c>
    </row>
    <row r="3819" customFormat="false" ht="12.8" hidden="false" customHeight="false" outlineLevel="0" collapsed="false">
      <c r="A3819" s="1" t="s">
        <v>3321</v>
      </c>
      <c r="B3819" s="1" t="s">
        <v>3835</v>
      </c>
      <c r="C3819" s="1" t="n">
        <v>9</v>
      </c>
      <c r="D3819" s="1" t="n">
        <v>1</v>
      </c>
      <c r="E3819" s="2" t="n">
        <v>0.9923224568</v>
      </c>
      <c r="F3819" s="2" t="n">
        <v>12.7754318618</v>
      </c>
      <c r="G3819" s="2" t="n">
        <f aca="false">C3819/E3819</f>
        <v>9.06963249529072</v>
      </c>
      <c r="H3819" s="2" t="n">
        <f aca="false">D3819/F3819</f>
        <v>0.0782752403846413</v>
      </c>
      <c r="I3819" s="2" t="n">
        <f aca="false">IF(H3819&gt;G3819, -H3819,G3819)</f>
        <v>9.06963249529072</v>
      </c>
      <c r="J3819" s="3" t="str">
        <f aca="false">IF(H3819&gt;G3819,"SLC", "ELK4")</f>
        <v>ELK4</v>
      </c>
    </row>
    <row r="3820" customFormat="false" ht="12.8" hidden="false" customHeight="false" outlineLevel="0" collapsed="false">
      <c r="A3820" s="1" t="s">
        <v>3321</v>
      </c>
      <c r="B3820" s="1" t="s">
        <v>3836</v>
      </c>
      <c r="C3820" s="1" t="n">
        <v>0</v>
      </c>
      <c r="D3820" s="1" t="n">
        <v>1</v>
      </c>
      <c r="E3820" s="2" t="n">
        <v>0.9923224568</v>
      </c>
      <c r="F3820" s="2" t="n">
        <v>12.7754318618</v>
      </c>
      <c r="G3820" s="2" t="n">
        <f aca="false">C3820/E3820</f>
        <v>0</v>
      </c>
      <c r="H3820" s="2" t="n">
        <f aca="false">D3820/F3820</f>
        <v>0.0782752403846413</v>
      </c>
      <c r="I3820" s="2" t="n">
        <f aca="false">IF(H3820&gt;G3820, -H3820,G3820)</f>
        <v>-0.0782752403846413</v>
      </c>
      <c r="J3820" s="3" t="str">
        <f aca="false">IF(H3820&gt;G3820,"SLC", "ELK4")</f>
        <v>SLC</v>
      </c>
    </row>
    <row r="3821" customFormat="false" ht="12.8" hidden="false" customHeight="false" outlineLevel="0" collapsed="false">
      <c r="A3821" s="1" t="s">
        <v>3321</v>
      </c>
      <c r="B3821" s="1" t="s">
        <v>3837</v>
      </c>
      <c r="C3821" s="1" t="n">
        <v>0</v>
      </c>
      <c r="D3821" s="1" t="n">
        <v>0</v>
      </c>
      <c r="E3821" s="2" t="n">
        <v>0.9923224568</v>
      </c>
      <c r="F3821" s="2" t="n">
        <v>12.7754318618</v>
      </c>
      <c r="G3821" s="2" t="n">
        <f aca="false">C3821/E3821</f>
        <v>0</v>
      </c>
      <c r="H3821" s="2" t="n">
        <f aca="false">D3821/F3821</f>
        <v>0</v>
      </c>
      <c r="I3821" s="2" t="n">
        <f aca="false">IF(H3821&gt;G3821, -H3821,G3821)</f>
        <v>0</v>
      </c>
      <c r="J3821" s="3" t="str">
        <f aca="false">IF(H3821&gt;G3821,"SLC", "ELK4")</f>
        <v>ELK4</v>
      </c>
    </row>
    <row r="3822" customFormat="false" ht="12.8" hidden="false" customHeight="false" outlineLevel="0" collapsed="false">
      <c r="A3822" s="1" t="s">
        <v>3321</v>
      </c>
      <c r="B3822" s="1" t="s">
        <v>3838</v>
      </c>
      <c r="C3822" s="1" t="n">
        <v>0</v>
      </c>
      <c r="D3822" s="1" t="n">
        <v>5</v>
      </c>
      <c r="E3822" s="2" t="n">
        <v>0.9923224568</v>
      </c>
      <c r="F3822" s="2" t="n">
        <v>12.7754318618</v>
      </c>
      <c r="G3822" s="2" t="n">
        <f aca="false">C3822/E3822</f>
        <v>0</v>
      </c>
      <c r="H3822" s="2" t="n">
        <f aca="false">D3822/F3822</f>
        <v>0.391376201923206</v>
      </c>
      <c r="I3822" s="2" t="n">
        <f aca="false">IF(H3822&gt;G3822, -H3822,G3822)</f>
        <v>-0.391376201923206</v>
      </c>
      <c r="J3822" s="3" t="str">
        <f aca="false">IF(H3822&gt;G3822,"SLC", "ELK4")</f>
        <v>SLC</v>
      </c>
    </row>
    <row r="3823" customFormat="false" ht="12.8" hidden="false" customHeight="false" outlineLevel="0" collapsed="false">
      <c r="A3823" s="1" t="s">
        <v>3321</v>
      </c>
      <c r="B3823" s="1" t="s">
        <v>3839</v>
      </c>
      <c r="C3823" s="1" t="n">
        <v>0</v>
      </c>
      <c r="D3823" s="1" t="n">
        <v>12</v>
      </c>
      <c r="E3823" s="2" t="n">
        <v>0.9923224568</v>
      </c>
      <c r="F3823" s="2" t="n">
        <v>12.7754318618</v>
      </c>
      <c r="G3823" s="2" t="n">
        <f aca="false">C3823/E3823</f>
        <v>0</v>
      </c>
      <c r="H3823" s="2" t="n">
        <f aca="false">D3823/F3823</f>
        <v>0.939302884615695</v>
      </c>
      <c r="I3823" s="2" t="n">
        <f aca="false">IF(H3823&gt;G3823, -H3823,G3823)</f>
        <v>-0.939302884615695</v>
      </c>
      <c r="J3823" s="3" t="str">
        <f aca="false">IF(H3823&gt;G3823,"SLC", "ELK4")</f>
        <v>SLC</v>
      </c>
    </row>
    <row r="3824" customFormat="false" ht="12.8" hidden="false" customHeight="false" outlineLevel="0" collapsed="false">
      <c r="A3824" s="1" t="s">
        <v>3321</v>
      </c>
      <c r="B3824" s="1" t="s">
        <v>3840</v>
      </c>
      <c r="C3824" s="1" t="n">
        <v>0</v>
      </c>
      <c r="D3824" s="1" t="n">
        <v>0</v>
      </c>
      <c r="E3824" s="2" t="n">
        <v>0.9923224568</v>
      </c>
      <c r="F3824" s="2" t="n">
        <v>12.7754318618</v>
      </c>
      <c r="G3824" s="2" t="n">
        <f aca="false">C3824/E3824</f>
        <v>0</v>
      </c>
      <c r="H3824" s="2" t="n">
        <f aca="false">D3824/F3824</f>
        <v>0</v>
      </c>
      <c r="I3824" s="2" t="n">
        <f aca="false">IF(H3824&gt;G3824, -H3824,G3824)</f>
        <v>0</v>
      </c>
      <c r="J3824" s="3" t="str">
        <f aca="false">IF(H3824&gt;G3824,"SLC", "ELK4")</f>
        <v>ELK4</v>
      </c>
    </row>
    <row r="3825" customFormat="false" ht="12.8" hidden="false" customHeight="false" outlineLevel="0" collapsed="false">
      <c r="A3825" s="1" t="s">
        <v>3321</v>
      </c>
      <c r="B3825" s="1" t="s">
        <v>3841</v>
      </c>
      <c r="C3825" s="1" t="n">
        <v>0</v>
      </c>
      <c r="D3825" s="1" t="n">
        <v>0</v>
      </c>
      <c r="E3825" s="2" t="n">
        <v>0.9923224568</v>
      </c>
      <c r="F3825" s="2" t="n">
        <v>12.7754318618</v>
      </c>
      <c r="G3825" s="2" t="n">
        <f aca="false">C3825/E3825</f>
        <v>0</v>
      </c>
      <c r="H3825" s="2" t="n">
        <f aca="false">D3825/F3825</f>
        <v>0</v>
      </c>
      <c r="I3825" s="2" t="n">
        <f aca="false">IF(H3825&gt;G3825, -H3825,G3825)</f>
        <v>0</v>
      </c>
      <c r="J3825" s="3" t="str">
        <f aca="false">IF(H3825&gt;G3825,"SLC", "ELK4")</f>
        <v>ELK4</v>
      </c>
    </row>
    <row r="3826" customFormat="false" ht="12.8" hidden="false" customHeight="false" outlineLevel="0" collapsed="false">
      <c r="A3826" s="1" t="s">
        <v>3321</v>
      </c>
      <c r="B3826" s="1" t="s">
        <v>3842</v>
      </c>
      <c r="C3826" s="1" t="n">
        <v>3</v>
      </c>
      <c r="D3826" s="1" t="n">
        <v>0</v>
      </c>
      <c r="E3826" s="2" t="n">
        <v>0.9923224568</v>
      </c>
      <c r="F3826" s="2" t="n">
        <v>12.7754318618</v>
      </c>
      <c r="G3826" s="2" t="n">
        <f aca="false">C3826/E3826</f>
        <v>3.02321083176357</v>
      </c>
      <c r="H3826" s="2" t="n">
        <f aca="false">D3826/F3826</f>
        <v>0</v>
      </c>
      <c r="I3826" s="2" t="n">
        <f aca="false">IF(H3826&gt;G3826, -H3826,G3826)</f>
        <v>3.02321083176357</v>
      </c>
      <c r="J3826" s="3" t="str">
        <f aca="false">IF(H3826&gt;G3826,"SLC", "ELK4")</f>
        <v>ELK4</v>
      </c>
    </row>
    <row r="3827" customFormat="false" ht="12.8" hidden="false" customHeight="false" outlineLevel="0" collapsed="false">
      <c r="A3827" s="1" t="s">
        <v>3843</v>
      </c>
      <c r="B3827" s="1" t="s">
        <v>3844</v>
      </c>
      <c r="C3827" s="1" t="n">
        <v>0</v>
      </c>
      <c r="D3827" s="1" t="n">
        <v>6</v>
      </c>
      <c r="E3827" s="2" t="n">
        <v>1.1122244489</v>
      </c>
      <c r="F3827" s="2" t="n">
        <v>7.7595190381</v>
      </c>
      <c r="G3827" s="2" t="n">
        <f aca="false">C3827/E3827</f>
        <v>0</v>
      </c>
      <c r="H3827" s="2" t="n">
        <f aca="false">D3827/F3827</f>
        <v>0.773243801650516</v>
      </c>
      <c r="I3827" s="2" t="n">
        <f aca="false">IF(H3827&gt;G3827, -H3827,G3827)</f>
        <v>-0.773243801650516</v>
      </c>
      <c r="J3827" s="3" t="str">
        <f aca="false">IF(H3827&gt;G3827,"SLC", "ELK4")</f>
        <v>SLC</v>
      </c>
    </row>
    <row r="3828" customFormat="false" ht="12.8" hidden="false" customHeight="false" outlineLevel="0" collapsed="false">
      <c r="A3828" s="1" t="s">
        <v>3843</v>
      </c>
      <c r="B3828" s="1" t="s">
        <v>3845</v>
      </c>
      <c r="C3828" s="1" t="n">
        <v>0</v>
      </c>
      <c r="D3828" s="1" t="n">
        <v>13</v>
      </c>
      <c r="E3828" s="2" t="n">
        <v>1.1122244489</v>
      </c>
      <c r="F3828" s="2" t="n">
        <v>7.7595190381</v>
      </c>
      <c r="G3828" s="2" t="n">
        <f aca="false">C3828/E3828</f>
        <v>0</v>
      </c>
      <c r="H3828" s="2" t="n">
        <f aca="false">D3828/F3828</f>
        <v>1.67536157024279</v>
      </c>
      <c r="I3828" s="2" t="n">
        <f aca="false">IF(H3828&gt;G3828, -H3828,G3828)</f>
        <v>-1.67536157024279</v>
      </c>
      <c r="J3828" s="3" t="str">
        <f aca="false">IF(H3828&gt;G3828,"SLC", "ELK4")</f>
        <v>SLC</v>
      </c>
    </row>
    <row r="3829" customFormat="false" ht="12.8" hidden="false" customHeight="false" outlineLevel="0" collapsed="false">
      <c r="A3829" s="1" t="s">
        <v>3843</v>
      </c>
      <c r="B3829" s="1" t="s">
        <v>3846</v>
      </c>
      <c r="C3829" s="1" t="n">
        <v>0</v>
      </c>
      <c r="D3829" s="1" t="n">
        <v>4</v>
      </c>
      <c r="E3829" s="2" t="n">
        <v>1.1122244489</v>
      </c>
      <c r="F3829" s="2" t="n">
        <v>7.7595190381</v>
      </c>
      <c r="G3829" s="2" t="n">
        <f aca="false">C3829/E3829</f>
        <v>0</v>
      </c>
      <c r="H3829" s="2" t="n">
        <f aca="false">D3829/F3829</f>
        <v>0.515495867767011</v>
      </c>
      <c r="I3829" s="2" t="n">
        <f aca="false">IF(H3829&gt;G3829, -H3829,G3829)</f>
        <v>-0.515495867767011</v>
      </c>
      <c r="J3829" s="3" t="str">
        <f aca="false">IF(H3829&gt;G3829,"SLC", "ELK4")</f>
        <v>SLC</v>
      </c>
    </row>
    <row r="3830" customFormat="false" ht="12.8" hidden="false" customHeight="false" outlineLevel="0" collapsed="false">
      <c r="A3830" s="1" t="s">
        <v>3843</v>
      </c>
      <c r="B3830" s="1" t="s">
        <v>3847</v>
      </c>
      <c r="C3830" s="1" t="n">
        <v>0</v>
      </c>
      <c r="D3830" s="1" t="n">
        <v>0</v>
      </c>
      <c r="E3830" s="2" t="n">
        <v>1.1122244489</v>
      </c>
      <c r="F3830" s="2" t="n">
        <v>7.7595190381</v>
      </c>
      <c r="G3830" s="2" t="n">
        <f aca="false">C3830/E3830</f>
        <v>0</v>
      </c>
      <c r="H3830" s="2" t="n">
        <f aca="false">D3830/F3830</f>
        <v>0</v>
      </c>
      <c r="I3830" s="2" t="n">
        <f aca="false">IF(H3830&gt;G3830, -H3830,G3830)</f>
        <v>0</v>
      </c>
      <c r="J3830" s="3" t="str">
        <f aca="false">IF(H3830&gt;G3830,"SLC", "ELK4")</f>
        <v>ELK4</v>
      </c>
    </row>
    <row r="3831" customFormat="false" ht="12.8" hidden="false" customHeight="false" outlineLevel="0" collapsed="false">
      <c r="A3831" s="1" t="s">
        <v>3843</v>
      </c>
      <c r="B3831" s="1" t="s">
        <v>3848</v>
      </c>
      <c r="C3831" s="1" t="n">
        <v>0</v>
      </c>
      <c r="D3831" s="1" t="n">
        <v>0</v>
      </c>
      <c r="E3831" s="2" t="n">
        <v>1.1122244489</v>
      </c>
      <c r="F3831" s="2" t="n">
        <v>7.7595190381</v>
      </c>
      <c r="G3831" s="2" t="n">
        <f aca="false">C3831/E3831</f>
        <v>0</v>
      </c>
      <c r="H3831" s="2" t="n">
        <f aca="false">D3831/F3831</f>
        <v>0</v>
      </c>
      <c r="I3831" s="2" t="n">
        <f aca="false">IF(H3831&gt;G3831, -H3831,G3831)</f>
        <v>0</v>
      </c>
      <c r="J3831" s="3" t="str">
        <f aca="false">IF(H3831&gt;G3831,"SLC", "ELK4")</f>
        <v>ELK4</v>
      </c>
    </row>
    <row r="3832" customFormat="false" ht="12.8" hidden="false" customHeight="false" outlineLevel="0" collapsed="false">
      <c r="A3832" s="1" t="s">
        <v>3843</v>
      </c>
      <c r="B3832" s="1" t="s">
        <v>3849</v>
      </c>
      <c r="C3832" s="1" t="n">
        <v>3</v>
      </c>
      <c r="D3832" s="1" t="n">
        <v>0</v>
      </c>
      <c r="E3832" s="2" t="n">
        <v>1.1122244489</v>
      </c>
      <c r="F3832" s="2" t="n">
        <v>7.7595190381</v>
      </c>
      <c r="G3832" s="2" t="n">
        <f aca="false">C3832/E3832</f>
        <v>2.69729729729195</v>
      </c>
      <c r="H3832" s="2" t="n">
        <f aca="false">D3832/F3832</f>
        <v>0</v>
      </c>
      <c r="I3832" s="2" t="n">
        <f aca="false">IF(H3832&gt;G3832, -H3832,G3832)</f>
        <v>2.69729729729195</v>
      </c>
      <c r="J3832" s="3" t="str">
        <f aca="false">IF(H3832&gt;G3832,"SLC", "ELK4")</f>
        <v>ELK4</v>
      </c>
    </row>
    <row r="3833" customFormat="false" ht="12.8" hidden="false" customHeight="false" outlineLevel="0" collapsed="false">
      <c r="A3833" s="1" t="s">
        <v>3843</v>
      </c>
      <c r="B3833" s="1" t="s">
        <v>3850</v>
      </c>
      <c r="C3833" s="1" t="n">
        <v>3</v>
      </c>
      <c r="D3833" s="1" t="n">
        <v>1</v>
      </c>
      <c r="E3833" s="2" t="n">
        <v>1.1122244489</v>
      </c>
      <c r="F3833" s="2" t="n">
        <v>7.7595190381</v>
      </c>
      <c r="G3833" s="2" t="n">
        <f aca="false">C3833/E3833</f>
        <v>2.69729729729195</v>
      </c>
      <c r="H3833" s="2" t="n">
        <f aca="false">D3833/F3833</f>
        <v>0.128873966941753</v>
      </c>
      <c r="I3833" s="2" t="n">
        <f aca="false">IF(H3833&gt;G3833, -H3833,G3833)</f>
        <v>2.69729729729195</v>
      </c>
      <c r="J3833" s="3" t="str">
        <f aca="false">IF(H3833&gt;G3833,"SLC", "ELK4")</f>
        <v>ELK4</v>
      </c>
    </row>
    <row r="3834" customFormat="false" ht="12.8" hidden="false" customHeight="false" outlineLevel="0" collapsed="false">
      <c r="A3834" s="1" t="s">
        <v>3843</v>
      </c>
      <c r="B3834" s="1" t="s">
        <v>3851</v>
      </c>
      <c r="C3834" s="1" t="n">
        <v>3</v>
      </c>
      <c r="D3834" s="1" t="n">
        <v>4</v>
      </c>
      <c r="E3834" s="2" t="n">
        <v>1.1122244489</v>
      </c>
      <c r="F3834" s="2" t="n">
        <v>7.7595190381</v>
      </c>
      <c r="G3834" s="2" t="n">
        <f aca="false">C3834/E3834</f>
        <v>2.69729729729195</v>
      </c>
      <c r="H3834" s="2" t="n">
        <f aca="false">D3834/F3834</f>
        <v>0.515495867767011</v>
      </c>
      <c r="I3834" s="2" t="n">
        <f aca="false">IF(H3834&gt;G3834, -H3834,G3834)</f>
        <v>2.69729729729195</v>
      </c>
      <c r="J3834" s="3" t="str">
        <f aca="false">IF(H3834&gt;G3834,"SLC", "ELK4")</f>
        <v>ELK4</v>
      </c>
    </row>
    <row r="3835" customFormat="false" ht="12.8" hidden="false" customHeight="false" outlineLevel="0" collapsed="false">
      <c r="A3835" s="1" t="s">
        <v>3843</v>
      </c>
      <c r="B3835" s="1" t="s">
        <v>3852</v>
      </c>
      <c r="C3835" s="1" t="n">
        <v>2</v>
      </c>
      <c r="D3835" s="1" t="n">
        <v>1</v>
      </c>
      <c r="E3835" s="2" t="n">
        <v>1.1122244489</v>
      </c>
      <c r="F3835" s="2" t="n">
        <v>7.7595190381</v>
      </c>
      <c r="G3835" s="2" t="n">
        <f aca="false">C3835/E3835</f>
        <v>1.79819819819463</v>
      </c>
      <c r="H3835" s="2" t="n">
        <f aca="false">D3835/F3835</f>
        <v>0.128873966941753</v>
      </c>
      <c r="I3835" s="2" t="n">
        <f aca="false">IF(H3835&gt;G3835, -H3835,G3835)</f>
        <v>1.79819819819463</v>
      </c>
      <c r="J3835" s="3" t="str">
        <f aca="false">IF(H3835&gt;G3835,"SLC", "ELK4")</f>
        <v>ELK4</v>
      </c>
    </row>
    <row r="3836" customFormat="false" ht="12.8" hidden="false" customHeight="false" outlineLevel="0" collapsed="false">
      <c r="A3836" s="1" t="s">
        <v>3843</v>
      </c>
      <c r="B3836" s="1" t="s">
        <v>3853</v>
      </c>
      <c r="C3836" s="1" t="n">
        <v>0</v>
      </c>
      <c r="D3836" s="1" t="n">
        <v>0</v>
      </c>
      <c r="E3836" s="2" t="n">
        <v>1.1122244489</v>
      </c>
      <c r="F3836" s="2" t="n">
        <v>7.7595190381</v>
      </c>
      <c r="G3836" s="2" t="n">
        <f aca="false">C3836/E3836</f>
        <v>0</v>
      </c>
      <c r="H3836" s="2" t="n">
        <f aca="false">D3836/F3836</f>
        <v>0</v>
      </c>
      <c r="I3836" s="2" t="n">
        <f aca="false">IF(H3836&gt;G3836, -H3836,G3836)</f>
        <v>0</v>
      </c>
      <c r="J3836" s="3" t="str">
        <f aca="false">IF(H3836&gt;G3836,"SLC", "ELK4")</f>
        <v>ELK4</v>
      </c>
    </row>
    <row r="3837" customFormat="false" ht="12.8" hidden="false" customHeight="false" outlineLevel="0" collapsed="false">
      <c r="A3837" s="1" t="s">
        <v>3843</v>
      </c>
      <c r="B3837" s="1" t="s">
        <v>3854</v>
      </c>
      <c r="C3837" s="1" t="n">
        <v>0</v>
      </c>
      <c r="D3837" s="1" t="n">
        <v>0</v>
      </c>
      <c r="E3837" s="2" t="n">
        <v>1.1122244489</v>
      </c>
      <c r="F3837" s="2" t="n">
        <v>7.7595190381</v>
      </c>
      <c r="G3837" s="2" t="n">
        <f aca="false">C3837/E3837</f>
        <v>0</v>
      </c>
      <c r="H3837" s="2" t="n">
        <f aca="false">D3837/F3837</f>
        <v>0</v>
      </c>
      <c r="I3837" s="2" t="n">
        <f aca="false">IF(H3837&gt;G3837, -H3837,G3837)</f>
        <v>0</v>
      </c>
      <c r="J3837" s="3" t="str">
        <f aca="false">IF(H3837&gt;G3837,"SLC", "ELK4")</f>
        <v>ELK4</v>
      </c>
    </row>
    <row r="3838" customFormat="false" ht="12.8" hidden="false" customHeight="false" outlineLevel="0" collapsed="false">
      <c r="A3838" s="1" t="s">
        <v>3843</v>
      </c>
      <c r="B3838" s="1" t="s">
        <v>3855</v>
      </c>
      <c r="C3838" s="1" t="n">
        <v>0</v>
      </c>
      <c r="D3838" s="1" t="n">
        <v>0</v>
      </c>
      <c r="E3838" s="2" t="n">
        <v>1.1122244489</v>
      </c>
      <c r="F3838" s="2" t="n">
        <v>7.7595190381</v>
      </c>
      <c r="G3838" s="2" t="n">
        <f aca="false">C3838/E3838</f>
        <v>0</v>
      </c>
      <c r="H3838" s="2" t="n">
        <f aca="false">D3838/F3838</f>
        <v>0</v>
      </c>
      <c r="I3838" s="2" t="n">
        <f aca="false">IF(H3838&gt;G3838, -H3838,G3838)</f>
        <v>0</v>
      </c>
      <c r="J3838" s="3" t="str">
        <f aca="false">IF(H3838&gt;G3838,"SLC", "ELK4")</f>
        <v>ELK4</v>
      </c>
    </row>
    <row r="3839" customFormat="false" ht="12.8" hidden="false" customHeight="false" outlineLevel="0" collapsed="false">
      <c r="A3839" s="1" t="s">
        <v>3843</v>
      </c>
      <c r="B3839" s="1" t="s">
        <v>3856</v>
      </c>
      <c r="C3839" s="1" t="n">
        <v>0</v>
      </c>
      <c r="D3839" s="1" t="n">
        <v>0</v>
      </c>
      <c r="E3839" s="2" t="n">
        <v>1.1122244489</v>
      </c>
      <c r="F3839" s="2" t="n">
        <v>7.7595190381</v>
      </c>
      <c r="G3839" s="2" t="n">
        <f aca="false">C3839/E3839</f>
        <v>0</v>
      </c>
      <c r="H3839" s="2" t="n">
        <f aca="false">D3839/F3839</f>
        <v>0</v>
      </c>
      <c r="I3839" s="2" t="n">
        <f aca="false">IF(H3839&gt;G3839, -H3839,G3839)</f>
        <v>0</v>
      </c>
      <c r="J3839" s="3" t="str">
        <f aca="false">IF(H3839&gt;G3839,"SLC", "ELK4")</f>
        <v>ELK4</v>
      </c>
    </row>
    <row r="3840" customFormat="false" ht="12.8" hidden="false" customHeight="false" outlineLevel="0" collapsed="false">
      <c r="A3840" s="1" t="s">
        <v>3843</v>
      </c>
      <c r="B3840" s="1" t="s">
        <v>3857</v>
      </c>
      <c r="C3840" s="1" t="n">
        <v>0</v>
      </c>
      <c r="D3840" s="1" t="n">
        <v>9</v>
      </c>
      <c r="E3840" s="2" t="n">
        <v>1.1122244489</v>
      </c>
      <c r="F3840" s="2" t="n">
        <v>7.7595190381</v>
      </c>
      <c r="G3840" s="2" t="n">
        <f aca="false">C3840/E3840</f>
        <v>0</v>
      </c>
      <c r="H3840" s="2" t="n">
        <f aca="false">D3840/F3840</f>
        <v>1.15986570247577</v>
      </c>
      <c r="I3840" s="2" t="n">
        <f aca="false">IF(H3840&gt;G3840, -H3840,G3840)</f>
        <v>-1.15986570247577</v>
      </c>
      <c r="J3840" s="3" t="str">
        <f aca="false">IF(H3840&gt;G3840,"SLC", "ELK4")</f>
        <v>SLC</v>
      </c>
    </row>
    <row r="3841" customFormat="false" ht="12.8" hidden="false" customHeight="false" outlineLevel="0" collapsed="false">
      <c r="A3841" s="1" t="s">
        <v>3843</v>
      </c>
      <c r="B3841" s="1" t="s">
        <v>3858</v>
      </c>
      <c r="C3841" s="1" t="n">
        <v>0</v>
      </c>
      <c r="D3841" s="1" t="n">
        <v>3</v>
      </c>
      <c r="E3841" s="2" t="n">
        <v>1.1122244489</v>
      </c>
      <c r="F3841" s="2" t="n">
        <v>7.7595190381</v>
      </c>
      <c r="G3841" s="2" t="n">
        <f aca="false">C3841/E3841</f>
        <v>0</v>
      </c>
      <c r="H3841" s="2" t="n">
        <f aca="false">D3841/F3841</f>
        <v>0.386621900825258</v>
      </c>
      <c r="I3841" s="2" t="n">
        <f aca="false">IF(H3841&gt;G3841, -H3841,G3841)</f>
        <v>-0.386621900825258</v>
      </c>
      <c r="J3841" s="3" t="str">
        <f aca="false">IF(H3841&gt;G3841,"SLC", "ELK4")</f>
        <v>SLC</v>
      </c>
    </row>
    <row r="3842" customFormat="false" ht="12.8" hidden="false" customHeight="false" outlineLevel="0" collapsed="false">
      <c r="A3842" s="1" t="s">
        <v>3843</v>
      </c>
      <c r="B3842" s="1" t="s">
        <v>3859</v>
      </c>
      <c r="C3842" s="1" t="n">
        <v>1</v>
      </c>
      <c r="D3842" s="1" t="n">
        <v>0</v>
      </c>
      <c r="E3842" s="2" t="n">
        <v>1.1122244489</v>
      </c>
      <c r="F3842" s="2" t="n">
        <v>7.7595190381</v>
      </c>
      <c r="G3842" s="2" t="n">
        <f aca="false">C3842/E3842</f>
        <v>0.899099099097317</v>
      </c>
      <c r="H3842" s="2" t="n">
        <f aca="false">D3842/F3842</f>
        <v>0</v>
      </c>
      <c r="I3842" s="2" t="n">
        <f aca="false">IF(H3842&gt;G3842, -H3842,G3842)</f>
        <v>0.899099099097317</v>
      </c>
      <c r="J3842" s="3" t="str">
        <f aca="false">IF(H3842&gt;G3842,"SLC", "ELK4")</f>
        <v>ELK4</v>
      </c>
    </row>
    <row r="3843" customFormat="false" ht="12.8" hidden="false" customHeight="false" outlineLevel="0" collapsed="false">
      <c r="A3843" s="1" t="s">
        <v>3843</v>
      </c>
      <c r="B3843" s="1" t="s">
        <v>3860</v>
      </c>
      <c r="C3843" s="1" t="n">
        <v>0</v>
      </c>
      <c r="D3843" s="1" t="n">
        <v>0</v>
      </c>
      <c r="E3843" s="2" t="n">
        <v>1.1122244489</v>
      </c>
      <c r="F3843" s="2" t="n">
        <v>7.7595190381</v>
      </c>
      <c r="G3843" s="2" t="n">
        <f aca="false">C3843/E3843</f>
        <v>0</v>
      </c>
      <c r="H3843" s="2" t="n">
        <f aca="false">D3843/F3843</f>
        <v>0</v>
      </c>
      <c r="I3843" s="2" t="n">
        <f aca="false">IF(H3843&gt;G3843, -H3843,G3843)</f>
        <v>0</v>
      </c>
      <c r="J3843" s="3" t="str">
        <f aca="false">IF(H3843&gt;G3843,"SLC", "ELK4")</f>
        <v>ELK4</v>
      </c>
    </row>
    <row r="3844" customFormat="false" ht="12.8" hidden="false" customHeight="false" outlineLevel="0" collapsed="false">
      <c r="A3844" s="1" t="s">
        <v>3843</v>
      </c>
      <c r="B3844" s="1" t="s">
        <v>3861</v>
      </c>
      <c r="C3844" s="1" t="n">
        <v>1</v>
      </c>
      <c r="D3844" s="1" t="n">
        <v>4</v>
      </c>
      <c r="E3844" s="2" t="n">
        <v>1.1122244489</v>
      </c>
      <c r="F3844" s="2" t="n">
        <v>7.7595190381</v>
      </c>
      <c r="G3844" s="2" t="n">
        <f aca="false">C3844/E3844</f>
        <v>0.899099099097317</v>
      </c>
      <c r="H3844" s="2" t="n">
        <f aca="false">D3844/F3844</f>
        <v>0.515495867767011</v>
      </c>
      <c r="I3844" s="2" t="n">
        <f aca="false">IF(H3844&gt;G3844, -H3844,G3844)</f>
        <v>0.899099099097317</v>
      </c>
      <c r="J3844" s="3" t="str">
        <f aca="false">IF(H3844&gt;G3844,"SLC", "ELK4")</f>
        <v>ELK4</v>
      </c>
    </row>
    <row r="3845" customFormat="false" ht="12.8" hidden="false" customHeight="false" outlineLevel="0" collapsed="false">
      <c r="A3845" s="1" t="s">
        <v>3843</v>
      </c>
      <c r="B3845" s="1" t="s">
        <v>3862</v>
      </c>
      <c r="C3845" s="1" t="n">
        <v>3</v>
      </c>
      <c r="D3845" s="1" t="n">
        <v>0</v>
      </c>
      <c r="E3845" s="2" t="n">
        <v>1.1122244489</v>
      </c>
      <c r="F3845" s="2" t="n">
        <v>7.7595190381</v>
      </c>
      <c r="G3845" s="2" t="n">
        <f aca="false">C3845/E3845</f>
        <v>2.69729729729195</v>
      </c>
      <c r="H3845" s="2" t="n">
        <f aca="false">D3845/F3845</f>
        <v>0</v>
      </c>
      <c r="I3845" s="2" t="n">
        <f aca="false">IF(H3845&gt;G3845, -H3845,G3845)</f>
        <v>2.69729729729195</v>
      </c>
      <c r="J3845" s="3" t="str">
        <f aca="false">IF(H3845&gt;G3845,"SLC", "ELK4")</f>
        <v>ELK4</v>
      </c>
    </row>
    <row r="3846" customFormat="false" ht="12.8" hidden="false" customHeight="false" outlineLevel="0" collapsed="false">
      <c r="A3846" s="1" t="s">
        <v>3843</v>
      </c>
      <c r="B3846" s="1" t="s">
        <v>3863</v>
      </c>
      <c r="C3846" s="1" t="n">
        <v>0</v>
      </c>
      <c r="D3846" s="1" t="n">
        <v>0</v>
      </c>
      <c r="E3846" s="2" t="n">
        <v>1.1122244489</v>
      </c>
      <c r="F3846" s="2" t="n">
        <v>7.7595190381</v>
      </c>
      <c r="G3846" s="2" t="n">
        <f aca="false">C3846/E3846</f>
        <v>0</v>
      </c>
      <c r="H3846" s="2" t="n">
        <f aca="false">D3846/F3846</f>
        <v>0</v>
      </c>
      <c r="I3846" s="2" t="n">
        <f aca="false">IF(H3846&gt;G3846, -H3846,G3846)</f>
        <v>0</v>
      </c>
      <c r="J3846" s="3" t="str">
        <f aca="false">IF(H3846&gt;G3846,"SLC", "ELK4")</f>
        <v>ELK4</v>
      </c>
    </row>
    <row r="3847" customFormat="false" ht="12.8" hidden="false" customHeight="false" outlineLevel="0" collapsed="false">
      <c r="A3847" s="1" t="s">
        <v>3843</v>
      </c>
      <c r="B3847" s="1" t="s">
        <v>3864</v>
      </c>
      <c r="C3847" s="1" t="n">
        <v>1</v>
      </c>
      <c r="D3847" s="1" t="n">
        <v>5</v>
      </c>
      <c r="E3847" s="2" t="n">
        <v>1.1122244489</v>
      </c>
      <c r="F3847" s="2" t="n">
        <v>7.7595190381</v>
      </c>
      <c r="G3847" s="2" t="n">
        <f aca="false">C3847/E3847</f>
        <v>0.899099099097317</v>
      </c>
      <c r="H3847" s="2" t="n">
        <f aca="false">D3847/F3847</f>
        <v>0.644369834708763</v>
      </c>
      <c r="I3847" s="2" t="n">
        <f aca="false">IF(H3847&gt;G3847, -H3847,G3847)</f>
        <v>0.899099099097317</v>
      </c>
      <c r="J3847" s="3" t="str">
        <f aca="false">IF(H3847&gt;G3847,"SLC", "ELK4")</f>
        <v>ELK4</v>
      </c>
    </row>
    <row r="3848" customFormat="false" ht="12.8" hidden="false" customHeight="false" outlineLevel="0" collapsed="false">
      <c r="A3848" s="1" t="s">
        <v>3843</v>
      </c>
      <c r="B3848" s="1" t="s">
        <v>3865</v>
      </c>
      <c r="C3848" s="1" t="n">
        <v>0</v>
      </c>
      <c r="D3848" s="1" t="n">
        <v>4</v>
      </c>
      <c r="E3848" s="2" t="n">
        <v>1.1122244489</v>
      </c>
      <c r="F3848" s="2" t="n">
        <v>7.7595190381</v>
      </c>
      <c r="G3848" s="2" t="n">
        <f aca="false">C3848/E3848</f>
        <v>0</v>
      </c>
      <c r="H3848" s="2" t="n">
        <f aca="false">D3848/F3848</f>
        <v>0.515495867767011</v>
      </c>
      <c r="I3848" s="2" t="n">
        <f aca="false">IF(H3848&gt;G3848, -H3848,G3848)</f>
        <v>-0.515495867767011</v>
      </c>
      <c r="J3848" s="3" t="str">
        <f aca="false">IF(H3848&gt;G3848,"SLC", "ELK4")</f>
        <v>SLC</v>
      </c>
    </row>
    <row r="3849" customFormat="false" ht="12.8" hidden="false" customHeight="false" outlineLevel="0" collapsed="false">
      <c r="A3849" s="1" t="s">
        <v>3843</v>
      </c>
      <c r="B3849" s="1" t="s">
        <v>3866</v>
      </c>
      <c r="C3849" s="1" t="n">
        <v>0</v>
      </c>
      <c r="D3849" s="1" t="n">
        <v>10</v>
      </c>
      <c r="E3849" s="2" t="n">
        <v>1.1122244489</v>
      </c>
      <c r="F3849" s="2" t="n">
        <v>7.7595190381</v>
      </c>
      <c r="G3849" s="2" t="n">
        <f aca="false">C3849/E3849</f>
        <v>0</v>
      </c>
      <c r="H3849" s="2" t="n">
        <f aca="false">D3849/F3849</f>
        <v>1.28873966941753</v>
      </c>
      <c r="I3849" s="2" t="n">
        <f aca="false">IF(H3849&gt;G3849, -H3849,G3849)</f>
        <v>-1.28873966941753</v>
      </c>
      <c r="J3849" s="3" t="str">
        <f aca="false">IF(H3849&gt;G3849,"SLC", "ELK4")</f>
        <v>SLC</v>
      </c>
    </row>
    <row r="3850" customFormat="false" ht="12.8" hidden="false" customHeight="false" outlineLevel="0" collapsed="false">
      <c r="A3850" s="1" t="s">
        <v>3843</v>
      </c>
      <c r="B3850" s="1" t="s">
        <v>3867</v>
      </c>
      <c r="C3850" s="1" t="n">
        <v>1</v>
      </c>
      <c r="D3850" s="1" t="n">
        <v>5</v>
      </c>
      <c r="E3850" s="2" t="n">
        <v>1.1122244489</v>
      </c>
      <c r="F3850" s="2" t="n">
        <v>7.7595190381</v>
      </c>
      <c r="G3850" s="2" t="n">
        <f aca="false">C3850/E3850</f>
        <v>0.899099099097317</v>
      </c>
      <c r="H3850" s="2" t="n">
        <f aca="false">D3850/F3850</f>
        <v>0.644369834708763</v>
      </c>
      <c r="I3850" s="2" t="n">
        <f aca="false">IF(H3850&gt;G3850, -H3850,G3850)</f>
        <v>0.899099099097317</v>
      </c>
      <c r="J3850" s="3" t="str">
        <f aca="false">IF(H3850&gt;G3850,"SLC", "ELK4")</f>
        <v>ELK4</v>
      </c>
    </row>
    <row r="3851" customFormat="false" ht="12.8" hidden="false" customHeight="false" outlineLevel="0" collapsed="false">
      <c r="A3851" s="1" t="s">
        <v>3843</v>
      </c>
      <c r="B3851" s="1" t="s">
        <v>3868</v>
      </c>
      <c r="C3851" s="1" t="n">
        <v>0</v>
      </c>
      <c r="D3851" s="1" t="n">
        <v>26</v>
      </c>
      <c r="E3851" s="2" t="n">
        <v>1.1122244489</v>
      </c>
      <c r="F3851" s="2" t="n">
        <v>7.7595190381</v>
      </c>
      <c r="G3851" s="2" t="n">
        <f aca="false">C3851/E3851</f>
        <v>0</v>
      </c>
      <c r="H3851" s="2" t="n">
        <f aca="false">D3851/F3851</f>
        <v>3.35072314048557</v>
      </c>
      <c r="I3851" s="2" t="n">
        <f aca="false">IF(H3851&gt;G3851, -H3851,G3851)</f>
        <v>-3.35072314048557</v>
      </c>
      <c r="J3851" s="3" t="str">
        <f aca="false">IF(H3851&gt;G3851,"SLC", "ELK4")</f>
        <v>SLC</v>
      </c>
    </row>
    <row r="3852" customFormat="false" ht="12.8" hidden="false" customHeight="false" outlineLevel="0" collapsed="false">
      <c r="A3852" s="1" t="s">
        <v>3843</v>
      </c>
      <c r="B3852" s="1" t="s">
        <v>3869</v>
      </c>
      <c r="C3852" s="1" t="n">
        <v>4</v>
      </c>
      <c r="D3852" s="1" t="n">
        <v>0</v>
      </c>
      <c r="E3852" s="2" t="n">
        <v>1.1122244489</v>
      </c>
      <c r="F3852" s="2" t="n">
        <v>7.7595190381</v>
      </c>
      <c r="G3852" s="2" t="n">
        <f aca="false">C3852/E3852</f>
        <v>3.59639639638927</v>
      </c>
      <c r="H3852" s="2" t="n">
        <f aca="false">D3852/F3852</f>
        <v>0</v>
      </c>
      <c r="I3852" s="2" t="n">
        <f aca="false">IF(H3852&gt;G3852, -H3852,G3852)</f>
        <v>3.59639639638927</v>
      </c>
      <c r="J3852" s="3" t="str">
        <f aca="false">IF(H3852&gt;G3852,"SLC", "ELK4")</f>
        <v>ELK4</v>
      </c>
    </row>
    <row r="3853" customFormat="false" ht="12.8" hidden="false" customHeight="false" outlineLevel="0" collapsed="false">
      <c r="A3853" s="1" t="s">
        <v>3843</v>
      </c>
      <c r="B3853" s="1" t="s">
        <v>3870</v>
      </c>
      <c r="C3853" s="1" t="n">
        <v>3</v>
      </c>
      <c r="D3853" s="1" t="n">
        <v>29</v>
      </c>
      <c r="E3853" s="2" t="n">
        <v>1.1122244489</v>
      </c>
      <c r="F3853" s="2" t="n">
        <v>7.7595190381</v>
      </c>
      <c r="G3853" s="2" t="n">
        <f aca="false">C3853/E3853</f>
        <v>2.69729729729195</v>
      </c>
      <c r="H3853" s="2" t="n">
        <f aca="false">D3853/F3853</f>
        <v>3.73734504131083</v>
      </c>
      <c r="I3853" s="2" t="n">
        <f aca="false">IF(H3853&gt;G3853, -H3853,G3853)</f>
        <v>-3.73734504131083</v>
      </c>
      <c r="J3853" s="3" t="str">
        <f aca="false">IF(H3853&gt;G3853,"SLC", "ELK4")</f>
        <v>SLC</v>
      </c>
    </row>
    <row r="3854" customFormat="false" ht="12.8" hidden="false" customHeight="false" outlineLevel="0" collapsed="false">
      <c r="A3854" s="1" t="s">
        <v>3843</v>
      </c>
      <c r="B3854" s="1" t="s">
        <v>3871</v>
      </c>
      <c r="C3854" s="1" t="n">
        <v>0</v>
      </c>
      <c r="D3854" s="1" t="n">
        <v>27</v>
      </c>
      <c r="E3854" s="2" t="n">
        <v>1.1122244489</v>
      </c>
      <c r="F3854" s="2" t="n">
        <v>7.7595190381</v>
      </c>
      <c r="G3854" s="2" t="n">
        <f aca="false">C3854/E3854</f>
        <v>0</v>
      </c>
      <c r="H3854" s="2" t="n">
        <f aca="false">D3854/F3854</f>
        <v>3.47959710742732</v>
      </c>
      <c r="I3854" s="2" t="n">
        <f aca="false">IF(H3854&gt;G3854, -H3854,G3854)</f>
        <v>-3.47959710742732</v>
      </c>
      <c r="J3854" s="3" t="str">
        <f aca="false">IF(H3854&gt;G3854,"SLC", "ELK4")</f>
        <v>SLC</v>
      </c>
    </row>
    <row r="3855" customFormat="false" ht="12.8" hidden="false" customHeight="false" outlineLevel="0" collapsed="false">
      <c r="A3855" s="1" t="s">
        <v>3843</v>
      </c>
      <c r="B3855" s="1" t="s">
        <v>3872</v>
      </c>
      <c r="C3855" s="1" t="n">
        <v>0</v>
      </c>
      <c r="D3855" s="1" t="n">
        <v>0</v>
      </c>
      <c r="E3855" s="2" t="n">
        <v>1.1122244489</v>
      </c>
      <c r="F3855" s="2" t="n">
        <v>7.7595190381</v>
      </c>
      <c r="G3855" s="2" t="n">
        <f aca="false">C3855/E3855</f>
        <v>0</v>
      </c>
      <c r="H3855" s="2" t="n">
        <f aca="false">D3855/F3855</f>
        <v>0</v>
      </c>
      <c r="I3855" s="2" t="n">
        <f aca="false">IF(H3855&gt;G3855, -H3855,G3855)</f>
        <v>0</v>
      </c>
      <c r="J3855" s="3" t="str">
        <f aca="false">IF(H3855&gt;G3855,"SLC", "ELK4")</f>
        <v>ELK4</v>
      </c>
    </row>
    <row r="3856" customFormat="false" ht="12.8" hidden="false" customHeight="false" outlineLevel="0" collapsed="false">
      <c r="A3856" s="1" t="s">
        <v>3843</v>
      </c>
      <c r="B3856" s="1" t="s">
        <v>3873</v>
      </c>
      <c r="C3856" s="1" t="n">
        <v>0</v>
      </c>
      <c r="D3856" s="1" t="n">
        <v>11</v>
      </c>
      <c r="E3856" s="2" t="n">
        <v>1.1122244489</v>
      </c>
      <c r="F3856" s="2" t="n">
        <v>7.7595190381</v>
      </c>
      <c r="G3856" s="2" t="n">
        <f aca="false">C3856/E3856</f>
        <v>0</v>
      </c>
      <c r="H3856" s="2" t="n">
        <f aca="false">D3856/F3856</f>
        <v>1.41761363635928</v>
      </c>
      <c r="I3856" s="2" t="n">
        <f aca="false">IF(H3856&gt;G3856, -H3856,G3856)</f>
        <v>-1.41761363635928</v>
      </c>
      <c r="J3856" s="3" t="str">
        <f aca="false">IF(H3856&gt;G3856,"SLC", "ELK4")</f>
        <v>SLC</v>
      </c>
    </row>
    <row r="3857" customFormat="false" ht="12.8" hidden="false" customHeight="false" outlineLevel="0" collapsed="false">
      <c r="A3857" s="1" t="s">
        <v>3843</v>
      </c>
      <c r="B3857" s="1" t="s">
        <v>3874</v>
      </c>
      <c r="C3857" s="1" t="n">
        <v>0</v>
      </c>
      <c r="D3857" s="1" t="n">
        <v>0</v>
      </c>
      <c r="E3857" s="2" t="n">
        <v>1.1122244489</v>
      </c>
      <c r="F3857" s="2" t="n">
        <v>7.7595190381</v>
      </c>
      <c r="G3857" s="2" t="n">
        <f aca="false">C3857/E3857</f>
        <v>0</v>
      </c>
      <c r="H3857" s="2" t="n">
        <f aca="false">D3857/F3857</f>
        <v>0</v>
      </c>
      <c r="I3857" s="2" t="n">
        <f aca="false">IF(H3857&gt;G3857, -H3857,G3857)</f>
        <v>0</v>
      </c>
      <c r="J3857" s="3" t="str">
        <f aca="false">IF(H3857&gt;G3857,"SLC", "ELK4")</f>
        <v>ELK4</v>
      </c>
    </row>
    <row r="3858" customFormat="false" ht="12.8" hidden="false" customHeight="false" outlineLevel="0" collapsed="false">
      <c r="A3858" s="1" t="s">
        <v>3843</v>
      </c>
      <c r="B3858" s="1" t="s">
        <v>3875</v>
      </c>
      <c r="C3858" s="1" t="n">
        <v>0</v>
      </c>
      <c r="D3858" s="1" t="n">
        <v>0</v>
      </c>
      <c r="E3858" s="2" t="n">
        <v>1.1122244489</v>
      </c>
      <c r="F3858" s="2" t="n">
        <v>7.7595190381</v>
      </c>
      <c r="G3858" s="2" t="n">
        <f aca="false">C3858/E3858</f>
        <v>0</v>
      </c>
      <c r="H3858" s="2" t="n">
        <f aca="false">D3858/F3858</f>
        <v>0</v>
      </c>
      <c r="I3858" s="2" t="n">
        <f aca="false">IF(H3858&gt;G3858, -H3858,G3858)</f>
        <v>0</v>
      </c>
      <c r="J3858" s="3" t="str">
        <f aca="false">IF(H3858&gt;G3858,"SLC", "ELK4")</f>
        <v>ELK4</v>
      </c>
    </row>
    <row r="3859" customFormat="false" ht="12.8" hidden="false" customHeight="false" outlineLevel="0" collapsed="false">
      <c r="A3859" s="1" t="s">
        <v>3843</v>
      </c>
      <c r="B3859" s="1" t="s">
        <v>3876</v>
      </c>
      <c r="C3859" s="1" t="n">
        <v>0</v>
      </c>
      <c r="D3859" s="1" t="n">
        <v>1</v>
      </c>
      <c r="E3859" s="2" t="n">
        <v>1.1122244489</v>
      </c>
      <c r="F3859" s="2" t="n">
        <v>7.7595190381</v>
      </c>
      <c r="G3859" s="2" t="n">
        <f aca="false">C3859/E3859</f>
        <v>0</v>
      </c>
      <c r="H3859" s="2" t="n">
        <f aca="false">D3859/F3859</f>
        <v>0.128873966941753</v>
      </c>
      <c r="I3859" s="2" t="n">
        <f aca="false">IF(H3859&gt;G3859, -H3859,G3859)</f>
        <v>-0.128873966941753</v>
      </c>
      <c r="J3859" s="3" t="str">
        <f aca="false">IF(H3859&gt;G3859,"SLC", "ELK4")</f>
        <v>SLC</v>
      </c>
    </row>
    <row r="3860" customFormat="false" ht="12.8" hidden="false" customHeight="false" outlineLevel="0" collapsed="false">
      <c r="A3860" s="1" t="s">
        <v>3843</v>
      </c>
      <c r="B3860" s="1" t="s">
        <v>3877</v>
      </c>
      <c r="C3860" s="1" t="n">
        <v>2</v>
      </c>
      <c r="D3860" s="1" t="n">
        <v>2</v>
      </c>
      <c r="E3860" s="2" t="n">
        <v>1.1122244489</v>
      </c>
      <c r="F3860" s="2" t="n">
        <v>7.7595190381</v>
      </c>
      <c r="G3860" s="2" t="n">
        <f aca="false">C3860/E3860</f>
        <v>1.79819819819463</v>
      </c>
      <c r="H3860" s="2" t="n">
        <f aca="false">D3860/F3860</f>
        <v>0.257747933883505</v>
      </c>
      <c r="I3860" s="2" t="n">
        <f aca="false">IF(H3860&gt;G3860, -H3860,G3860)</f>
        <v>1.79819819819463</v>
      </c>
      <c r="J3860" s="3" t="str">
        <f aca="false">IF(H3860&gt;G3860,"SLC", "ELK4")</f>
        <v>ELK4</v>
      </c>
    </row>
    <row r="3861" customFormat="false" ht="12.8" hidden="false" customHeight="false" outlineLevel="0" collapsed="false">
      <c r="A3861" s="1" t="s">
        <v>3843</v>
      </c>
      <c r="B3861" s="1" t="s">
        <v>3878</v>
      </c>
      <c r="C3861" s="1" t="n">
        <v>8</v>
      </c>
      <c r="D3861" s="1" t="n">
        <v>4</v>
      </c>
      <c r="E3861" s="2" t="n">
        <v>1.1122244489</v>
      </c>
      <c r="F3861" s="2" t="n">
        <v>7.7595190381</v>
      </c>
      <c r="G3861" s="2" t="n">
        <f aca="false">C3861/E3861</f>
        <v>7.19279279277854</v>
      </c>
      <c r="H3861" s="2" t="n">
        <f aca="false">D3861/F3861</f>
        <v>0.515495867767011</v>
      </c>
      <c r="I3861" s="2" t="n">
        <f aca="false">IF(H3861&gt;G3861, -H3861,G3861)</f>
        <v>7.19279279277854</v>
      </c>
      <c r="J3861" s="3" t="str">
        <f aca="false">IF(H3861&gt;G3861,"SLC", "ELK4")</f>
        <v>ELK4</v>
      </c>
    </row>
    <row r="3862" customFormat="false" ht="12.8" hidden="false" customHeight="false" outlineLevel="0" collapsed="false">
      <c r="A3862" s="1" t="s">
        <v>3843</v>
      </c>
      <c r="B3862" s="1" t="s">
        <v>3879</v>
      </c>
      <c r="C3862" s="1" t="n">
        <v>0</v>
      </c>
      <c r="D3862" s="1" t="n">
        <v>0</v>
      </c>
      <c r="E3862" s="2" t="n">
        <v>1.1122244489</v>
      </c>
      <c r="F3862" s="2" t="n">
        <v>7.7595190381</v>
      </c>
      <c r="G3862" s="2" t="n">
        <f aca="false">C3862/E3862</f>
        <v>0</v>
      </c>
      <c r="H3862" s="2" t="n">
        <f aca="false">D3862/F3862</f>
        <v>0</v>
      </c>
      <c r="I3862" s="2" t="n">
        <f aca="false">IF(H3862&gt;G3862, -H3862,G3862)</f>
        <v>0</v>
      </c>
      <c r="J3862" s="3" t="str">
        <f aca="false">IF(H3862&gt;G3862,"SLC", "ELK4")</f>
        <v>ELK4</v>
      </c>
    </row>
    <row r="3863" customFormat="false" ht="12.8" hidden="false" customHeight="false" outlineLevel="0" collapsed="false">
      <c r="A3863" s="1" t="s">
        <v>3843</v>
      </c>
      <c r="B3863" s="1" t="s">
        <v>3880</v>
      </c>
      <c r="C3863" s="1" t="n">
        <v>0</v>
      </c>
      <c r="D3863" s="1" t="n">
        <v>2</v>
      </c>
      <c r="E3863" s="2" t="n">
        <v>1.1122244489</v>
      </c>
      <c r="F3863" s="2" t="n">
        <v>7.7595190381</v>
      </c>
      <c r="G3863" s="2" t="n">
        <f aca="false">C3863/E3863</f>
        <v>0</v>
      </c>
      <c r="H3863" s="2" t="n">
        <f aca="false">D3863/F3863</f>
        <v>0.257747933883505</v>
      </c>
      <c r="I3863" s="2" t="n">
        <f aca="false">IF(H3863&gt;G3863, -H3863,G3863)</f>
        <v>-0.257747933883505</v>
      </c>
      <c r="J3863" s="3" t="str">
        <f aca="false">IF(H3863&gt;G3863,"SLC", "ELK4")</f>
        <v>SLC</v>
      </c>
    </row>
    <row r="3864" customFormat="false" ht="12.8" hidden="false" customHeight="false" outlineLevel="0" collapsed="false">
      <c r="A3864" s="1" t="s">
        <v>3843</v>
      </c>
      <c r="B3864" s="1" t="s">
        <v>3881</v>
      </c>
      <c r="C3864" s="1" t="n">
        <v>0</v>
      </c>
      <c r="D3864" s="1" t="n">
        <v>3</v>
      </c>
      <c r="E3864" s="2" t="n">
        <v>1.1122244489</v>
      </c>
      <c r="F3864" s="2" t="n">
        <v>7.7595190381</v>
      </c>
      <c r="G3864" s="2" t="n">
        <f aca="false">C3864/E3864</f>
        <v>0</v>
      </c>
      <c r="H3864" s="2" t="n">
        <f aca="false">D3864/F3864</f>
        <v>0.386621900825258</v>
      </c>
      <c r="I3864" s="2" t="n">
        <f aca="false">IF(H3864&gt;G3864, -H3864,G3864)</f>
        <v>-0.386621900825258</v>
      </c>
      <c r="J3864" s="3" t="str">
        <f aca="false">IF(H3864&gt;G3864,"SLC", "ELK4")</f>
        <v>SLC</v>
      </c>
    </row>
    <row r="3865" customFormat="false" ht="12.8" hidden="false" customHeight="false" outlineLevel="0" collapsed="false">
      <c r="A3865" s="1" t="s">
        <v>3843</v>
      </c>
      <c r="B3865" s="1" t="s">
        <v>3882</v>
      </c>
      <c r="C3865" s="1" t="n">
        <v>1</v>
      </c>
      <c r="D3865" s="1" t="n">
        <v>0</v>
      </c>
      <c r="E3865" s="2" t="n">
        <v>1.1122244489</v>
      </c>
      <c r="F3865" s="2" t="n">
        <v>7.7595190381</v>
      </c>
      <c r="G3865" s="2" t="n">
        <f aca="false">C3865/E3865</f>
        <v>0.899099099097317</v>
      </c>
      <c r="H3865" s="2" t="n">
        <f aca="false">D3865/F3865</f>
        <v>0</v>
      </c>
      <c r="I3865" s="2" t="n">
        <f aca="false">IF(H3865&gt;G3865, -H3865,G3865)</f>
        <v>0.899099099097317</v>
      </c>
      <c r="J3865" s="3" t="str">
        <f aca="false">IF(H3865&gt;G3865,"SLC", "ELK4")</f>
        <v>ELK4</v>
      </c>
    </row>
    <row r="3866" customFormat="false" ht="12.8" hidden="false" customHeight="false" outlineLevel="0" collapsed="false">
      <c r="A3866" s="1" t="s">
        <v>3843</v>
      </c>
      <c r="B3866" s="1" t="s">
        <v>3883</v>
      </c>
      <c r="C3866" s="1" t="n">
        <v>0</v>
      </c>
      <c r="D3866" s="1" t="n">
        <v>2</v>
      </c>
      <c r="E3866" s="2" t="n">
        <v>1.1122244489</v>
      </c>
      <c r="F3866" s="2" t="n">
        <v>7.7595190381</v>
      </c>
      <c r="G3866" s="2" t="n">
        <f aca="false">C3866/E3866</f>
        <v>0</v>
      </c>
      <c r="H3866" s="2" t="n">
        <f aca="false">D3866/F3866</f>
        <v>0.257747933883505</v>
      </c>
      <c r="I3866" s="2" t="n">
        <f aca="false">IF(H3866&gt;G3866, -H3866,G3866)</f>
        <v>-0.257747933883505</v>
      </c>
      <c r="J3866" s="3" t="str">
        <f aca="false">IF(H3866&gt;G3866,"SLC", "ELK4")</f>
        <v>SLC</v>
      </c>
    </row>
    <row r="3867" customFormat="false" ht="12.8" hidden="false" customHeight="false" outlineLevel="0" collapsed="false">
      <c r="A3867" s="1" t="s">
        <v>3843</v>
      </c>
      <c r="B3867" s="1" t="s">
        <v>3884</v>
      </c>
      <c r="C3867" s="1" t="n">
        <v>0</v>
      </c>
      <c r="D3867" s="1" t="n">
        <v>1</v>
      </c>
      <c r="E3867" s="2" t="n">
        <v>1.1122244489</v>
      </c>
      <c r="F3867" s="2" t="n">
        <v>7.7595190381</v>
      </c>
      <c r="G3867" s="2" t="n">
        <f aca="false">C3867/E3867</f>
        <v>0</v>
      </c>
      <c r="H3867" s="2" t="n">
        <f aca="false">D3867/F3867</f>
        <v>0.128873966941753</v>
      </c>
      <c r="I3867" s="2" t="n">
        <f aca="false">IF(H3867&gt;G3867, -H3867,G3867)</f>
        <v>-0.128873966941753</v>
      </c>
      <c r="J3867" s="3" t="str">
        <f aca="false">IF(H3867&gt;G3867,"SLC", "ELK4")</f>
        <v>SLC</v>
      </c>
    </row>
    <row r="3868" customFormat="false" ht="12.8" hidden="false" customHeight="false" outlineLevel="0" collapsed="false">
      <c r="A3868" s="1" t="s">
        <v>3843</v>
      </c>
      <c r="B3868" s="1" t="s">
        <v>3885</v>
      </c>
      <c r="C3868" s="1" t="n">
        <v>0</v>
      </c>
      <c r="D3868" s="1" t="n">
        <v>1</v>
      </c>
      <c r="E3868" s="2" t="n">
        <v>1.1122244489</v>
      </c>
      <c r="F3868" s="2" t="n">
        <v>7.7595190381</v>
      </c>
      <c r="G3868" s="2" t="n">
        <f aca="false">C3868/E3868</f>
        <v>0</v>
      </c>
      <c r="H3868" s="2" t="n">
        <f aca="false">D3868/F3868</f>
        <v>0.128873966941753</v>
      </c>
      <c r="I3868" s="2" t="n">
        <f aca="false">IF(H3868&gt;G3868, -H3868,G3868)</f>
        <v>-0.128873966941753</v>
      </c>
      <c r="J3868" s="3" t="str">
        <f aca="false">IF(H3868&gt;G3868,"SLC", "ELK4")</f>
        <v>SLC</v>
      </c>
    </row>
    <row r="3869" customFormat="false" ht="12.8" hidden="false" customHeight="false" outlineLevel="0" collapsed="false">
      <c r="A3869" s="1" t="s">
        <v>3843</v>
      </c>
      <c r="B3869" s="1" t="s">
        <v>3886</v>
      </c>
      <c r="C3869" s="1" t="n">
        <v>1</v>
      </c>
      <c r="D3869" s="1" t="n">
        <v>0</v>
      </c>
      <c r="E3869" s="2" t="n">
        <v>1.1122244489</v>
      </c>
      <c r="F3869" s="2" t="n">
        <v>7.7595190381</v>
      </c>
      <c r="G3869" s="2" t="n">
        <f aca="false">C3869/E3869</f>
        <v>0.899099099097317</v>
      </c>
      <c r="H3869" s="2" t="n">
        <f aca="false">D3869/F3869</f>
        <v>0</v>
      </c>
      <c r="I3869" s="2" t="n">
        <f aca="false">IF(H3869&gt;G3869, -H3869,G3869)</f>
        <v>0.899099099097317</v>
      </c>
      <c r="J3869" s="3" t="str">
        <f aca="false">IF(H3869&gt;G3869,"SLC", "ELK4")</f>
        <v>ELK4</v>
      </c>
    </row>
    <row r="3870" customFormat="false" ht="12.8" hidden="false" customHeight="false" outlineLevel="0" collapsed="false">
      <c r="A3870" s="1" t="s">
        <v>3843</v>
      </c>
      <c r="B3870" s="1" t="s">
        <v>3887</v>
      </c>
      <c r="C3870" s="1" t="n">
        <v>0</v>
      </c>
      <c r="D3870" s="1" t="n">
        <v>0</v>
      </c>
      <c r="E3870" s="2" t="n">
        <v>1.1122244489</v>
      </c>
      <c r="F3870" s="2" t="n">
        <v>7.7595190381</v>
      </c>
      <c r="G3870" s="2" t="n">
        <f aca="false">C3870/E3870</f>
        <v>0</v>
      </c>
      <c r="H3870" s="2" t="n">
        <f aca="false">D3870/F3870</f>
        <v>0</v>
      </c>
      <c r="I3870" s="2" t="n">
        <f aca="false">IF(H3870&gt;G3870, -H3870,G3870)</f>
        <v>0</v>
      </c>
      <c r="J3870" s="3" t="str">
        <f aca="false">IF(H3870&gt;G3870,"SLC", "ELK4")</f>
        <v>ELK4</v>
      </c>
    </row>
    <row r="3871" customFormat="false" ht="12.8" hidden="false" customHeight="false" outlineLevel="0" collapsed="false">
      <c r="A3871" s="1" t="s">
        <v>3843</v>
      </c>
      <c r="B3871" s="1" t="s">
        <v>3888</v>
      </c>
      <c r="C3871" s="1" t="n">
        <v>0</v>
      </c>
      <c r="D3871" s="1" t="n">
        <v>6</v>
      </c>
      <c r="E3871" s="2" t="n">
        <v>1.1122244489</v>
      </c>
      <c r="F3871" s="2" t="n">
        <v>7.7595190381</v>
      </c>
      <c r="G3871" s="2" t="n">
        <f aca="false">C3871/E3871</f>
        <v>0</v>
      </c>
      <c r="H3871" s="2" t="n">
        <f aca="false">D3871/F3871</f>
        <v>0.773243801650516</v>
      </c>
      <c r="I3871" s="2" t="n">
        <f aca="false">IF(H3871&gt;G3871, -H3871,G3871)</f>
        <v>-0.773243801650516</v>
      </c>
      <c r="J3871" s="3" t="str">
        <f aca="false">IF(H3871&gt;G3871,"SLC", "ELK4")</f>
        <v>SLC</v>
      </c>
    </row>
    <row r="3872" customFormat="false" ht="12.8" hidden="false" customHeight="false" outlineLevel="0" collapsed="false">
      <c r="A3872" s="1" t="s">
        <v>3843</v>
      </c>
      <c r="B3872" s="1" t="s">
        <v>3889</v>
      </c>
      <c r="C3872" s="1" t="n">
        <v>0</v>
      </c>
      <c r="D3872" s="1" t="n">
        <v>0</v>
      </c>
      <c r="E3872" s="2" t="n">
        <v>1.1122244489</v>
      </c>
      <c r="F3872" s="2" t="n">
        <v>7.7595190381</v>
      </c>
      <c r="G3872" s="2" t="n">
        <f aca="false">C3872/E3872</f>
        <v>0</v>
      </c>
      <c r="H3872" s="2" t="n">
        <f aca="false">D3872/F3872</f>
        <v>0</v>
      </c>
      <c r="I3872" s="2" t="n">
        <f aca="false">IF(H3872&gt;G3872, -H3872,G3872)</f>
        <v>0</v>
      </c>
      <c r="J3872" s="3" t="str">
        <f aca="false">IF(H3872&gt;G3872,"SLC", "ELK4")</f>
        <v>ELK4</v>
      </c>
    </row>
    <row r="3873" customFormat="false" ht="12.8" hidden="false" customHeight="false" outlineLevel="0" collapsed="false">
      <c r="A3873" s="1" t="s">
        <v>3843</v>
      </c>
      <c r="B3873" s="1" t="s">
        <v>3890</v>
      </c>
      <c r="C3873" s="1" t="n">
        <v>0</v>
      </c>
      <c r="D3873" s="1" t="n">
        <v>0</v>
      </c>
      <c r="E3873" s="2" t="n">
        <v>1.1122244489</v>
      </c>
      <c r="F3873" s="2" t="n">
        <v>7.7595190381</v>
      </c>
      <c r="G3873" s="2" t="n">
        <f aca="false">C3873/E3873</f>
        <v>0</v>
      </c>
      <c r="H3873" s="2" t="n">
        <f aca="false">D3873/F3873</f>
        <v>0</v>
      </c>
      <c r="I3873" s="2" t="n">
        <f aca="false">IF(H3873&gt;G3873, -H3873,G3873)</f>
        <v>0</v>
      </c>
      <c r="J3873" s="3" t="str">
        <f aca="false">IF(H3873&gt;G3873,"SLC", "ELK4")</f>
        <v>ELK4</v>
      </c>
    </row>
    <row r="3874" customFormat="false" ht="12.8" hidden="false" customHeight="false" outlineLevel="0" collapsed="false">
      <c r="A3874" s="1" t="s">
        <v>3843</v>
      </c>
      <c r="B3874" s="1" t="s">
        <v>3891</v>
      </c>
      <c r="C3874" s="1" t="n">
        <v>0</v>
      </c>
      <c r="D3874" s="1" t="n">
        <v>1</v>
      </c>
      <c r="E3874" s="2" t="n">
        <v>1.1122244489</v>
      </c>
      <c r="F3874" s="2" t="n">
        <v>7.7595190381</v>
      </c>
      <c r="G3874" s="2" t="n">
        <f aca="false">C3874/E3874</f>
        <v>0</v>
      </c>
      <c r="H3874" s="2" t="n">
        <f aca="false">D3874/F3874</f>
        <v>0.128873966941753</v>
      </c>
      <c r="I3874" s="2" t="n">
        <f aca="false">IF(H3874&gt;G3874, -H3874,G3874)</f>
        <v>-0.128873966941753</v>
      </c>
      <c r="J3874" s="3" t="str">
        <f aca="false">IF(H3874&gt;G3874,"SLC", "ELK4")</f>
        <v>SLC</v>
      </c>
    </row>
    <row r="3875" customFormat="false" ht="12.8" hidden="false" customHeight="false" outlineLevel="0" collapsed="false">
      <c r="A3875" s="1" t="s">
        <v>3843</v>
      </c>
      <c r="B3875" s="1" t="s">
        <v>3892</v>
      </c>
      <c r="C3875" s="1" t="n">
        <v>0</v>
      </c>
      <c r="D3875" s="1" t="n">
        <v>3</v>
      </c>
      <c r="E3875" s="2" t="n">
        <v>1.1122244489</v>
      </c>
      <c r="F3875" s="2" t="n">
        <v>7.7595190381</v>
      </c>
      <c r="G3875" s="2" t="n">
        <f aca="false">C3875/E3875</f>
        <v>0</v>
      </c>
      <c r="H3875" s="2" t="n">
        <f aca="false">D3875/F3875</f>
        <v>0.386621900825258</v>
      </c>
      <c r="I3875" s="2" t="n">
        <f aca="false">IF(H3875&gt;G3875, -H3875,G3875)</f>
        <v>-0.386621900825258</v>
      </c>
      <c r="J3875" s="3" t="str">
        <f aca="false">IF(H3875&gt;G3875,"SLC", "ELK4")</f>
        <v>SLC</v>
      </c>
    </row>
    <row r="3876" customFormat="false" ht="12.8" hidden="false" customHeight="false" outlineLevel="0" collapsed="false">
      <c r="A3876" s="1" t="s">
        <v>3843</v>
      </c>
      <c r="B3876" s="1" t="s">
        <v>3893</v>
      </c>
      <c r="C3876" s="1" t="n">
        <v>0</v>
      </c>
      <c r="D3876" s="1" t="n">
        <v>5</v>
      </c>
      <c r="E3876" s="2" t="n">
        <v>1.1122244489</v>
      </c>
      <c r="F3876" s="2" t="n">
        <v>7.7595190381</v>
      </c>
      <c r="G3876" s="2" t="n">
        <f aca="false">C3876/E3876</f>
        <v>0</v>
      </c>
      <c r="H3876" s="2" t="n">
        <f aca="false">D3876/F3876</f>
        <v>0.644369834708763</v>
      </c>
      <c r="I3876" s="2" t="n">
        <f aca="false">IF(H3876&gt;G3876, -H3876,G3876)</f>
        <v>-0.644369834708763</v>
      </c>
      <c r="J3876" s="3" t="str">
        <f aca="false">IF(H3876&gt;G3876,"SLC", "ELK4")</f>
        <v>SLC</v>
      </c>
    </row>
    <row r="3877" customFormat="false" ht="12.8" hidden="false" customHeight="false" outlineLevel="0" collapsed="false">
      <c r="A3877" s="1" t="s">
        <v>3843</v>
      </c>
      <c r="B3877" s="1" t="s">
        <v>3894</v>
      </c>
      <c r="C3877" s="1" t="n">
        <v>1</v>
      </c>
      <c r="D3877" s="1" t="n">
        <v>3</v>
      </c>
      <c r="E3877" s="2" t="n">
        <v>1.1122244489</v>
      </c>
      <c r="F3877" s="2" t="n">
        <v>7.7595190381</v>
      </c>
      <c r="G3877" s="2" t="n">
        <f aca="false">C3877/E3877</f>
        <v>0.899099099097317</v>
      </c>
      <c r="H3877" s="2" t="n">
        <f aca="false">D3877/F3877</f>
        <v>0.386621900825258</v>
      </c>
      <c r="I3877" s="2" t="n">
        <f aca="false">IF(H3877&gt;G3877, -H3877,G3877)</f>
        <v>0.899099099097317</v>
      </c>
      <c r="J3877" s="3" t="str">
        <f aca="false">IF(H3877&gt;G3877,"SLC", "ELK4")</f>
        <v>ELK4</v>
      </c>
    </row>
    <row r="3878" customFormat="false" ht="12.8" hidden="false" customHeight="false" outlineLevel="0" collapsed="false">
      <c r="A3878" s="1" t="s">
        <v>3843</v>
      </c>
      <c r="B3878" s="1" t="s">
        <v>3895</v>
      </c>
      <c r="C3878" s="1" t="n">
        <v>0</v>
      </c>
      <c r="D3878" s="1" t="n">
        <v>0</v>
      </c>
      <c r="E3878" s="2" t="n">
        <v>1.1122244489</v>
      </c>
      <c r="F3878" s="2" t="n">
        <v>7.7595190381</v>
      </c>
      <c r="G3878" s="2" t="n">
        <f aca="false">C3878/E3878</f>
        <v>0</v>
      </c>
      <c r="H3878" s="2" t="n">
        <f aca="false">D3878/F3878</f>
        <v>0</v>
      </c>
      <c r="I3878" s="2" t="n">
        <f aca="false">IF(H3878&gt;G3878, -H3878,G3878)</f>
        <v>0</v>
      </c>
      <c r="J3878" s="3" t="str">
        <f aca="false">IF(H3878&gt;G3878,"SLC", "ELK4")</f>
        <v>ELK4</v>
      </c>
    </row>
    <row r="3879" customFormat="false" ht="12.8" hidden="false" customHeight="false" outlineLevel="0" collapsed="false">
      <c r="A3879" s="1" t="s">
        <v>3843</v>
      </c>
      <c r="B3879" s="1" t="s">
        <v>3896</v>
      </c>
      <c r="C3879" s="1" t="n">
        <v>1</v>
      </c>
      <c r="D3879" s="1" t="n">
        <v>61</v>
      </c>
      <c r="E3879" s="2" t="n">
        <v>1.1122244489</v>
      </c>
      <c r="F3879" s="2" t="n">
        <v>7.7595190381</v>
      </c>
      <c r="G3879" s="2" t="n">
        <f aca="false">C3879/E3879</f>
        <v>0.899099099097317</v>
      </c>
      <c r="H3879" s="2" t="n">
        <f aca="false">D3879/F3879</f>
        <v>7.86131198344691</v>
      </c>
      <c r="I3879" s="2" t="n">
        <f aca="false">IF(H3879&gt;G3879, -H3879,G3879)</f>
        <v>-7.86131198344691</v>
      </c>
      <c r="J3879" s="3" t="str">
        <f aca="false">IF(H3879&gt;G3879,"SLC", "ELK4")</f>
        <v>SLC</v>
      </c>
    </row>
    <row r="3880" customFormat="false" ht="12.8" hidden="false" customHeight="false" outlineLevel="0" collapsed="false">
      <c r="A3880" s="1" t="s">
        <v>3843</v>
      </c>
      <c r="B3880" s="1" t="s">
        <v>3897</v>
      </c>
      <c r="C3880" s="1" t="n">
        <v>2</v>
      </c>
      <c r="D3880" s="1" t="n">
        <v>19</v>
      </c>
      <c r="E3880" s="2" t="n">
        <v>1.1122244489</v>
      </c>
      <c r="F3880" s="2" t="n">
        <v>7.7595190381</v>
      </c>
      <c r="G3880" s="2" t="n">
        <f aca="false">C3880/E3880</f>
        <v>1.79819819819463</v>
      </c>
      <c r="H3880" s="2" t="n">
        <f aca="false">D3880/F3880</f>
        <v>2.4486053718933</v>
      </c>
      <c r="I3880" s="2" t="n">
        <f aca="false">IF(H3880&gt;G3880, -H3880,G3880)</f>
        <v>-2.4486053718933</v>
      </c>
      <c r="J3880" s="3" t="str">
        <f aca="false">IF(H3880&gt;G3880,"SLC", "ELK4")</f>
        <v>SLC</v>
      </c>
    </row>
    <row r="3881" customFormat="false" ht="12.8" hidden="false" customHeight="false" outlineLevel="0" collapsed="false">
      <c r="A3881" s="1" t="s">
        <v>3843</v>
      </c>
      <c r="B3881" s="1" t="s">
        <v>3898</v>
      </c>
      <c r="C3881" s="1" t="n">
        <v>4</v>
      </c>
      <c r="D3881" s="1" t="n">
        <v>0</v>
      </c>
      <c r="E3881" s="2" t="n">
        <v>1.1122244489</v>
      </c>
      <c r="F3881" s="2" t="n">
        <v>7.7595190381</v>
      </c>
      <c r="G3881" s="2" t="n">
        <f aca="false">C3881/E3881</f>
        <v>3.59639639638927</v>
      </c>
      <c r="H3881" s="2" t="n">
        <f aca="false">D3881/F3881</f>
        <v>0</v>
      </c>
      <c r="I3881" s="2" t="n">
        <f aca="false">IF(H3881&gt;G3881, -H3881,G3881)</f>
        <v>3.59639639638927</v>
      </c>
      <c r="J3881" s="3" t="str">
        <f aca="false">IF(H3881&gt;G3881,"SLC", "ELK4")</f>
        <v>ELK4</v>
      </c>
    </row>
    <row r="3882" customFormat="false" ht="12.8" hidden="false" customHeight="false" outlineLevel="0" collapsed="false">
      <c r="A3882" s="1" t="s">
        <v>3843</v>
      </c>
      <c r="B3882" s="1" t="s">
        <v>3899</v>
      </c>
      <c r="C3882" s="1" t="n">
        <v>0</v>
      </c>
      <c r="D3882" s="1" t="n">
        <v>7</v>
      </c>
      <c r="E3882" s="2" t="n">
        <v>1.1122244489</v>
      </c>
      <c r="F3882" s="2" t="n">
        <v>7.7595190381</v>
      </c>
      <c r="G3882" s="2" t="n">
        <f aca="false">C3882/E3882</f>
        <v>0</v>
      </c>
      <c r="H3882" s="2" t="n">
        <f aca="false">D3882/F3882</f>
        <v>0.902117768592269</v>
      </c>
      <c r="I3882" s="2" t="n">
        <f aca="false">IF(H3882&gt;G3882, -H3882,G3882)</f>
        <v>-0.902117768592269</v>
      </c>
      <c r="J3882" s="3" t="str">
        <f aca="false">IF(H3882&gt;G3882,"SLC", "ELK4")</f>
        <v>SLC</v>
      </c>
    </row>
    <row r="3883" customFormat="false" ht="12.8" hidden="false" customHeight="false" outlineLevel="0" collapsed="false">
      <c r="A3883" s="1" t="s">
        <v>3843</v>
      </c>
      <c r="B3883" s="1" t="s">
        <v>3900</v>
      </c>
      <c r="C3883" s="1" t="n">
        <v>0</v>
      </c>
      <c r="D3883" s="1" t="n">
        <v>0</v>
      </c>
      <c r="E3883" s="2" t="n">
        <v>1.1122244489</v>
      </c>
      <c r="F3883" s="2" t="n">
        <v>7.7595190381</v>
      </c>
      <c r="G3883" s="2" t="n">
        <f aca="false">C3883/E3883</f>
        <v>0</v>
      </c>
      <c r="H3883" s="2" t="n">
        <f aca="false">D3883/F3883</f>
        <v>0</v>
      </c>
      <c r="I3883" s="2" t="n">
        <f aca="false">IF(H3883&gt;G3883, -H3883,G3883)</f>
        <v>0</v>
      </c>
      <c r="J3883" s="3" t="str">
        <f aca="false">IF(H3883&gt;G3883,"SLC", "ELK4")</f>
        <v>ELK4</v>
      </c>
    </row>
    <row r="3884" customFormat="false" ht="12.8" hidden="false" customHeight="false" outlineLevel="0" collapsed="false">
      <c r="A3884" s="1" t="s">
        <v>3843</v>
      </c>
      <c r="B3884" s="1" t="s">
        <v>3901</v>
      </c>
      <c r="C3884" s="1" t="n">
        <v>0</v>
      </c>
      <c r="D3884" s="1" t="n">
        <v>4</v>
      </c>
      <c r="E3884" s="2" t="n">
        <v>1.1122244489</v>
      </c>
      <c r="F3884" s="2" t="n">
        <v>7.7595190381</v>
      </c>
      <c r="G3884" s="2" t="n">
        <f aca="false">C3884/E3884</f>
        <v>0</v>
      </c>
      <c r="H3884" s="2" t="n">
        <f aca="false">D3884/F3884</f>
        <v>0.515495867767011</v>
      </c>
      <c r="I3884" s="2" t="n">
        <f aca="false">IF(H3884&gt;G3884, -H3884,G3884)</f>
        <v>-0.515495867767011</v>
      </c>
      <c r="J3884" s="3" t="str">
        <f aca="false">IF(H3884&gt;G3884,"SLC", "ELK4")</f>
        <v>SLC</v>
      </c>
    </row>
    <row r="3885" customFormat="false" ht="12.8" hidden="false" customHeight="false" outlineLevel="0" collapsed="false">
      <c r="A3885" s="1" t="s">
        <v>3843</v>
      </c>
      <c r="B3885" s="1" t="s">
        <v>3902</v>
      </c>
      <c r="C3885" s="1" t="n">
        <v>2</v>
      </c>
      <c r="D3885" s="1" t="n">
        <v>8</v>
      </c>
      <c r="E3885" s="2" t="n">
        <v>1.1122244489</v>
      </c>
      <c r="F3885" s="2" t="n">
        <v>7.7595190381</v>
      </c>
      <c r="G3885" s="2" t="n">
        <f aca="false">C3885/E3885</f>
        <v>1.79819819819463</v>
      </c>
      <c r="H3885" s="2" t="n">
        <f aca="false">D3885/F3885</f>
        <v>1.03099173553402</v>
      </c>
      <c r="I3885" s="2" t="n">
        <f aca="false">IF(H3885&gt;G3885, -H3885,G3885)</f>
        <v>1.79819819819463</v>
      </c>
      <c r="J3885" s="3" t="str">
        <f aca="false">IF(H3885&gt;G3885,"SLC", "ELK4")</f>
        <v>ELK4</v>
      </c>
    </row>
    <row r="3886" customFormat="false" ht="12.8" hidden="false" customHeight="false" outlineLevel="0" collapsed="false">
      <c r="A3886" s="1" t="s">
        <v>3843</v>
      </c>
      <c r="B3886" s="1" t="s">
        <v>3903</v>
      </c>
      <c r="C3886" s="1" t="n">
        <v>9</v>
      </c>
      <c r="D3886" s="1" t="n">
        <v>7</v>
      </c>
      <c r="E3886" s="2" t="n">
        <v>1.1122244489</v>
      </c>
      <c r="F3886" s="2" t="n">
        <v>7.7595190381</v>
      </c>
      <c r="G3886" s="2" t="n">
        <f aca="false">C3886/E3886</f>
        <v>8.09189189187585</v>
      </c>
      <c r="H3886" s="2" t="n">
        <f aca="false">D3886/F3886</f>
        <v>0.902117768592269</v>
      </c>
      <c r="I3886" s="2" t="n">
        <f aca="false">IF(H3886&gt;G3886, -H3886,G3886)</f>
        <v>8.09189189187585</v>
      </c>
      <c r="J3886" s="3" t="str">
        <f aca="false">IF(H3886&gt;G3886,"SLC", "ELK4")</f>
        <v>ELK4</v>
      </c>
    </row>
    <row r="3887" customFormat="false" ht="12.8" hidden="false" customHeight="false" outlineLevel="0" collapsed="false">
      <c r="A3887" s="1" t="s">
        <v>3843</v>
      </c>
      <c r="B3887" s="1" t="s">
        <v>3904</v>
      </c>
      <c r="C3887" s="1" t="n">
        <v>6</v>
      </c>
      <c r="D3887" s="1" t="n">
        <v>0</v>
      </c>
      <c r="E3887" s="2" t="n">
        <v>1.1122244489</v>
      </c>
      <c r="F3887" s="2" t="n">
        <v>7.7595190381</v>
      </c>
      <c r="G3887" s="2" t="n">
        <f aca="false">C3887/E3887</f>
        <v>5.3945945945839</v>
      </c>
      <c r="H3887" s="2" t="n">
        <f aca="false">D3887/F3887</f>
        <v>0</v>
      </c>
      <c r="I3887" s="2" t="n">
        <f aca="false">IF(H3887&gt;G3887, -H3887,G3887)</f>
        <v>5.3945945945839</v>
      </c>
      <c r="J3887" s="3" t="str">
        <f aca="false">IF(H3887&gt;G3887,"SLC", "ELK4")</f>
        <v>ELK4</v>
      </c>
    </row>
    <row r="3888" customFormat="false" ht="12.8" hidden="false" customHeight="false" outlineLevel="0" collapsed="false">
      <c r="A3888" s="1" t="s">
        <v>3843</v>
      </c>
      <c r="B3888" s="1" t="s">
        <v>3905</v>
      </c>
      <c r="C3888" s="1" t="n">
        <v>1</v>
      </c>
      <c r="D3888" s="1" t="n">
        <v>1</v>
      </c>
      <c r="E3888" s="2" t="n">
        <v>1.1122244489</v>
      </c>
      <c r="F3888" s="2" t="n">
        <v>7.7595190381</v>
      </c>
      <c r="G3888" s="2" t="n">
        <f aca="false">C3888/E3888</f>
        <v>0.899099099097317</v>
      </c>
      <c r="H3888" s="2" t="n">
        <f aca="false">D3888/F3888</f>
        <v>0.128873966941753</v>
      </c>
      <c r="I3888" s="2" t="n">
        <f aca="false">IF(H3888&gt;G3888, -H3888,G3888)</f>
        <v>0.899099099097317</v>
      </c>
      <c r="J3888" s="3" t="str">
        <f aca="false">IF(H3888&gt;G3888,"SLC", "ELK4")</f>
        <v>ELK4</v>
      </c>
    </row>
    <row r="3889" customFormat="false" ht="12.8" hidden="false" customHeight="false" outlineLevel="0" collapsed="false">
      <c r="A3889" s="1" t="s">
        <v>3843</v>
      </c>
      <c r="B3889" s="1" t="s">
        <v>3906</v>
      </c>
      <c r="C3889" s="1" t="n">
        <v>0</v>
      </c>
      <c r="D3889" s="1" t="n">
        <v>12</v>
      </c>
      <c r="E3889" s="2" t="n">
        <v>1.1122244489</v>
      </c>
      <c r="F3889" s="2" t="n">
        <v>7.7595190381</v>
      </c>
      <c r="G3889" s="2" t="n">
        <f aca="false">C3889/E3889</f>
        <v>0</v>
      </c>
      <c r="H3889" s="2" t="n">
        <f aca="false">D3889/F3889</f>
        <v>1.54648760330103</v>
      </c>
      <c r="I3889" s="2" t="n">
        <f aca="false">IF(H3889&gt;G3889, -H3889,G3889)</f>
        <v>-1.54648760330103</v>
      </c>
      <c r="J3889" s="3" t="str">
        <f aca="false">IF(H3889&gt;G3889,"SLC", "ELK4")</f>
        <v>SLC</v>
      </c>
    </row>
    <row r="3890" customFormat="false" ht="12.8" hidden="false" customHeight="false" outlineLevel="0" collapsed="false">
      <c r="A3890" s="1" t="s">
        <v>3843</v>
      </c>
      <c r="B3890" s="1" t="s">
        <v>3907</v>
      </c>
      <c r="C3890" s="1" t="n">
        <v>0</v>
      </c>
      <c r="D3890" s="1" t="n">
        <v>0</v>
      </c>
      <c r="E3890" s="2" t="n">
        <v>1.1122244489</v>
      </c>
      <c r="F3890" s="2" t="n">
        <v>7.7595190381</v>
      </c>
      <c r="G3890" s="2" t="n">
        <f aca="false">C3890/E3890</f>
        <v>0</v>
      </c>
      <c r="H3890" s="2" t="n">
        <f aca="false">D3890/F3890</f>
        <v>0</v>
      </c>
      <c r="I3890" s="2" t="n">
        <f aca="false">IF(H3890&gt;G3890, -H3890,G3890)</f>
        <v>0</v>
      </c>
      <c r="J3890" s="3" t="str">
        <f aca="false">IF(H3890&gt;G3890,"SLC", "ELK4")</f>
        <v>ELK4</v>
      </c>
    </row>
    <row r="3891" customFormat="false" ht="12.8" hidden="false" customHeight="false" outlineLevel="0" collapsed="false">
      <c r="A3891" s="1" t="s">
        <v>3843</v>
      </c>
      <c r="B3891" s="1" t="s">
        <v>3908</v>
      </c>
      <c r="C3891" s="1" t="n">
        <v>2</v>
      </c>
      <c r="D3891" s="1" t="n">
        <v>0</v>
      </c>
      <c r="E3891" s="2" t="n">
        <v>1.1122244489</v>
      </c>
      <c r="F3891" s="2" t="n">
        <v>7.7595190381</v>
      </c>
      <c r="G3891" s="2" t="n">
        <f aca="false">C3891/E3891</f>
        <v>1.79819819819463</v>
      </c>
      <c r="H3891" s="2" t="n">
        <f aca="false">D3891/F3891</f>
        <v>0</v>
      </c>
      <c r="I3891" s="2" t="n">
        <f aca="false">IF(H3891&gt;G3891, -H3891,G3891)</f>
        <v>1.79819819819463</v>
      </c>
      <c r="J3891" s="3" t="str">
        <f aca="false">IF(H3891&gt;G3891,"SLC", "ELK4")</f>
        <v>ELK4</v>
      </c>
    </row>
    <row r="3892" customFormat="false" ht="12.8" hidden="false" customHeight="false" outlineLevel="0" collapsed="false">
      <c r="A3892" s="1" t="s">
        <v>3843</v>
      </c>
      <c r="B3892" s="1" t="s">
        <v>3909</v>
      </c>
      <c r="C3892" s="1" t="n">
        <v>0</v>
      </c>
      <c r="D3892" s="1" t="n">
        <v>1</v>
      </c>
      <c r="E3892" s="2" t="n">
        <v>1.1122244489</v>
      </c>
      <c r="F3892" s="2" t="n">
        <v>7.7595190381</v>
      </c>
      <c r="G3892" s="2" t="n">
        <f aca="false">C3892/E3892</f>
        <v>0</v>
      </c>
      <c r="H3892" s="2" t="n">
        <f aca="false">D3892/F3892</f>
        <v>0.128873966941753</v>
      </c>
      <c r="I3892" s="2" t="n">
        <f aca="false">IF(H3892&gt;G3892, -H3892,G3892)</f>
        <v>-0.128873966941753</v>
      </c>
      <c r="J3892" s="3" t="str">
        <f aca="false">IF(H3892&gt;G3892,"SLC", "ELK4")</f>
        <v>SLC</v>
      </c>
    </row>
    <row r="3893" customFormat="false" ht="12.8" hidden="false" customHeight="false" outlineLevel="0" collapsed="false">
      <c r="A3893" s="1" t="s">
        <v>3843</v>
      </c>
      <c r="B3893" s="1" t="s">
        <v>3910</v>
      </c>
      <c r="C3893" s="1" t="n">
        <v>1</v>
      </c>
      <c r="D3893" s="1" t="n">
        <v>1</v>
      </c>
      <c r="E3893" s="2" t="n">
        <v>1.1122244489</v>
      </c>
      <c r="F3893" s="2" t="n">
        <v>7.7595190381</v>
      </c>
      <c r="G3893" s="2" t="n">
        <f aca="false">C3893/E3893</f>
        <v>0.899099099097317</v>
      </c>
      <c r="H3893" s="2" t="n">
        <f aca="false">D3893/F3893</f>
        <v>0.128873966941753</v>
      </c>
      <c r="I3893" s="2" t="n">
        <f aca="false">IF(H3893&gt;G3893, -H3893,G3893)</f>
        <v>0.899099099097317</v>
      </c>
      <c r="J3893" s="3" t="str">
        <f aca="false">IF(H3893&gt;G3893,"SLC", "ELK4")</f>
        <v>ELK4</v>
      </c>
    </row>
    <row r="3894" customFormat="false" ht="12.8" hidden="false" customHeight="false" outlineLevel="0" collapsed="false">
      <c r="A3894" s="1" t="s">
        <v>3843</v>
      </c>
      <c r="B3894" s="1" t="s">
        <v>3911</v>
      </c>
      <c r="C3894" s="1" t="n">
        <v>0</v>
      </c>
      <c r="D3894" s="1" t="n">
        <v>1</v>
      </c>
      <c r="E3894" s="2" t="n">
        <v>1.1122244489</v>
      </c>
      <c r="F3894" s="2" t="n">
        <v>7.7595190381</v>
      </c>
      <c r="G3894" s="2" t="n">
        <f aca="false">C3894/E3894</f>
        <v>0</v>
      </c>
      <c r="H3894" s="2" t="n">
        <f aca="false">D3894/F3894</f>
        <v>0.128873966941753</v>
      </c>
      <c r="I3894" s="2" t="n">
        <f aca="false">IF(H3894&gt;G3894, -H3894,G3894)</f>
        <v>-0.128873966941753</v>
      </c>
      <c r="J3894" s="3" t="str">
        <f aca="false">IF(H3894&gt;G3894,"SLC", "ELK4")</f>
        <v>SLC</v>
      </c>
    </row>
    <row r="3895" customFormat="false" ht="12.8" hidden="false" customHeight="false" outlineLevel="0" collapsed="false">
      <c r="A3895" s="1" t="s">
        <v>3843</v>
      </c>
      <c r="B3895" s="1" t="s">
        <v>3912</v>
      </c>
      <c r="C3895" s="1" t="n">
        <v>1</v>
      </c>
      <c r="D3895" s="1" t="n">
        <v>0</v>
      </c>
      <c r="E3895" s="2" t="n">
        <v>1.1122244489</v>
      </c>
      <c r="F3895" s="2" t="n">
        <v>7.7595190381</v>
      </c>
      <c r="G3895" s="2" t="n">
        <f aca="false">C3895/E3895</f>
        <v>0.899099099097317</v>
      </c>
      <c r="H3895" s="2" t="n">
        <f aca="false">D3895/F3895</f>
        <v>0</v>
      </c>
      <c r="I3895" s="2" t="n">
        <f aca="false">IF(H3895&gt;G3895, -H3895,G3895)</f>
        <v>0.899099099097317</v>
      </c>
      <c r="J3895" s="3" t="str">
        <f aca="false">IF(H3895&gt;G3895,"SLC", "ELK4")</f>
        <v>ELK4</v>
      </c>
    </row>
    <row r="3896" customFormat="false" ht="12.8" hidden="false" customHeight="false" outlineLevel="0" collapsed="false">
      <c r="A3896" s="1" t="s">
        <v>3843</v>
      </c>
      <c r="B3896" s="1" t="s">
        <v>3913</v>
      </c>
      <c r="C3896" s="1" t="n">
        <v>0</v>
      </c>
      <c r="D3896" s="1" t="n">
        <v>2</v>
      </c>
      <c r="E3896" s="2" t="n">
        <v>1.1122244489</v>
      </c>
      <c r="F3896" s="2" t="n">
        <v>7.7595190381</v>
      </c>
      <c r="G3896" s="2" t="n">
        <f aca="false">C3896/E3896</f>
        <v>0</v>
      </c>
      <c r="H3896" s="2" t="n">
        <f aca="false">D3896/F3896</f>
        <v>0.257747933883505</v>
      </c>
      <c r="I3896" s="2" t="n">
        <f aca="false">IF(H3896&gt;G3896, -H3896,G3896)</f>
        <v>-0.257747933883505</v>
      </c>
      <c r="J3896" s="3" t="str">
        <f aca="false">IF(H3896&gt;G3896,"SLC", "ELK4")</f>
        <v>SLC</v>
      </c>
    </row>
    <row r="3897" customFormat="false" ht="12.8" hidden="false" customHeight="false" outlineLevel="0" collapsed="false">
      <c r="A3897" s="1" t="s">
        <v>3843</v>
      </c>
      <c r="B3897" s="1" t="s">
        <v>3914</v>
      </c>
      <c r="C3897" s="1" t="n">
        <v>1</v>
      </c>
      <c r="D3897" s="1" t="n">
        <v>2</v>
      </c>
      <c r="E3897" s="2" t="n">
        <v>1.1122244489</v>
      </c>
      <c r="F3897" s="2" t="n">
        <v>7.7595190381</v>
      </c>
      <c r="G3897" s="2" t="n">
        <f aca="false">C3897/E3897</f>
        <v>0.899099099097317</v>
      </c>
      <c r="H3897" s="2" t="n">
        <f aca="false">D3897/F3897</f>
        <v>0.257747933883505</v>
      </c>
      <c r="I3897" s="2" t="n">
        <f aca="false">IF(H3897&gt;G3897, -H3897,G3897)</f>
        <v>0.899099099097317</v>
      </c>
      <c r="J3897" s="3" t="str">
        <f aca="false">IF(H3897&gt;G3897,"SLC", "ELK4")</f>
        <v>ELK4</v>
      </c>
    </row>
    <row r="3898" customFormat="false" ht="12.8" hidden="false" customHeight="false" outlineLevel="0" collapsed="false">
      <c r="A3898" s="1" t="s">
        <v>3843</v>
      </c>
      <c r="B3898" s="1" t="s">
        <v>3915</v>
      </c>
      <c r="C3898" s="1" t="n">
        <v>0</v>
      </c>
      <c r="D3898" s="1" t="n">
        <v>1</v>
      </c>
      <c r="E3898" s="2" t="n">
        <v>1.1122244489</v>
      </c>
      <c r="F3898" s="2" t="n">
        <v>7.7595190381</v>
      </c>
      <c r="G3898" s="2" t="n">
        <f aca="false">C3898/E3898</f>
        <v>0</v>
      </c>
      <c r="H3898" s="2" t="n">
        <f aca="false">D3898/F3898</f>
        <v>0.128873966941753</v>
      </c>
      <c r="I3898" s="2" t="n">
        <f aca="false">IF(H3898&gt;G3898, -H3898,G3898)</f>
        <v>-0.128873966941753</v>
      </c>
      <c r="J3898" s="3" t="str">
        <f aca="false">IF(H3898&gt;G3898,"SLC", "ELK4")</f>
        <v>SLC</v>
      </c>
    </row>
    <row r="3899" customFormat="false" ht="12.8" hidden="false" customHeight="false" outlineLevel="0" collapsed="false">
      <c r="A3899" s="1" t="s">
        <v>3843</v>
      </c>
      <c r="B3899" s="1" t="s">
        <v>3916</v>
      </c>
      <c r="C3899" s="1" t="n">
        <v>0</v>
      </c>
      <c r="D3899" s="1" t="n">
        <v>0</v>
      </c>
      <c r="E3899" s="2" t="n">
        <v>1.1122244489</v>
      </c>
      <c r="F3899" s="2" t="n">
        <v>7.7595190381</v>
      </c>
      <c r="G3899" s="2" t="n">
        <f aca="false">C3899/E3899</f>
        <v>0</v>
      </c>
      <c r="H3899" s="2" t="n">
        <f aca="false">D3899/F3899</f>
        <v>0</v>
      </c>
      <c r="I3899" s="2" t="n">
        <f aca="false">IF(H3899&gt;G3899, -H3899,G3899)</f>
        <v>0</v>
      </c>
      <c r="J3899" s="3" t="str">
        <f aca="false">IF(H3899&gt;G3899,"SLC", "ELK4")</f>
        <v>ELK4</v>
      </c>
    </row>
    <row r="3900" customFormat="false" ht="12.8" hidden="false" customHeight="false" outlineLevel="0" collapsed="false">
      <c r="A3900" s="1" t="s">
        <v>3843</v>
      </c>
      <c r="B3900" s="1" t="s">
        <v>3917</v>
      </c>
      <c r="C3900" s="1" t="n">
        <v>0</v>
      </c>
      <c r="D3900" s="1" t="n">
        <v>3</v>
      </c>
      <c r="E3900" s="2" t="n">
        <v>1.1122244489</v>
      </c>
      <c r="F3900" s="2" t="n">
        <v>7.7595190381</v>
      </c>
      <c r="G3900" s="2" t="n">
        <f aca="false">C3900/E3900</f>
        <v>0</v>
      </c>
      <c r="H3900" s="2" t="n">
        <f aca="false">D3900/F3900</f>
        <v>0.386621900825258</v>
      </c>
      <c r="I3900" s="2" t="n">
        <f aca="false">IF(H3900&gt;G3900, -H3900,G3900)</f>
        <v>-0.386621900825258</v>
      </c>
      <c r="J3900" s="3" t="str">
        <f aca="false">IF(H3900&gt;G3900,"SLC", "ELK4")</f>
        <v>SLC</v>
      </c>
    </row>
    <row r="3901" customFormat="false" ht="12.8" hidden="false" customHeight="false" outlineLevel="0" collapsed="false">
      <c r="A3901" s="1" t="s">
        <v>3843</v>
      </c>
      <c r="B3901" s="1" t="s">
        <v>3918</v>
      </c>
      <c r="C3901" s="1" t="n">
        <v>0</v>
      </c>
      <c r="D3901" s="1" t="n">
        <v>9</v>
      </c>
      <c r="E3901" s="2" t="n">
        <v>1.1122244489</v>
      </c>
      <c r="F3901" s="2" t="n">
        <v>7.7595190381</v>
      </c>
      <c r="G3901" s="2" t="n">
        <f aca="false">C3901/E3901</f>
        <v>0</v>
      </c>
      <c r="H3901" s="2" t="n">
        <f aca="false">D3901/F3901</f>
        <v>1.15986570247577</v>
      </c>
      <c r="I3901" s="2" t="n">
        <f aca="false">IF(H3901&gt;G3901, -H3901,G3901)</f>
        <v>-1.15986570247577</v>
      </c>
      <c r="J3901" s="3" t="str">
        <f aca="false">IF(H3901&gt;G3901,"SLC", "ELK4")</f>
        <v>SLC</v>
      </c>
    </row>
    <row r="3902" customFormat="false" ht="12.8" hidden="false" customHeight="false" outlineLevel="0" collapsed="false">
      <c r="A3902" s="1" t="s">
        <v>3843</v>
      </c>
      <c r="B3902" s="1" t="s">
        <v>3919</v>
      </c>
      <c r="C3902" s="1" t="n">
        <v>0</v>
      </c>
      <c r="D3902" s="1" t="n">
        <v>2</v>
      </c>
      <c r="E3902" s="2" t="n">
        <v>1.1122244489</v>
      </c>
      <c r="F3902" s="2" t="n">
        <v>7.7595190381</v>
      </c>
      <c r="G3902" s="2" t="n">
        <f aca="false">C3902/E3902</f>
        <v>0</v>
      </c>
      <c r="H3902" s="2" t="n">
        <f aca="false">D3902/F3902</f>
        <v>0.257747933883505</v>
      </c>
      <c r="I3902" s="2" t="n">
        <f aca="false">IF(H3902&gt;G3902, -H3902,G3902)</f>
        <v>-0.257747933883505</v>
      </c>
      <c r="J3902" s="3" t="str">
        <f aca="false">IF(H3902&gt;G3902,"SLC", "ELK4")</f>
        <v>SLC</v>
      </c>
    </row>
    <row r="3903" customFormat="false" ht="12.8" hidden="false" customHeight="false" outlineLevel="0" collapsed="false">
      <c r="A3903" s="1" t="s">
        <v>3843</v>
      </c>
      <c r="B3903" s="1" t="s">
        <v>3920</v>
      </c>
      <c r="C3903" s="1" t="n">
        <v>0</v>
      </c>
      <c r="D3903" s="1" t="n">
        <v>2</v>
      </c>
      <c r="E3903" s="2" t="n">
        <v>1.1122244489</v>
      </c>
      <c r="F3903" s="2" t="n">
        <v>7.7595190381</v>
      </c>
      <c r="G3903" s="2" t="n">
        <f aca="false">C3903/E3903</f>
        <v>0</v>
      </c>
      <c r="H3903" s="2" t="n">
        <f aca="false">D3903/F3903</f>
        <v>0.257747933883505</v>
      </c>
      <c r="I3903" s="2" t="n">
        <f aca="false">IF(H3903&gt;G3903, -H3903,G3903)</f>
        <v>-0.257747933883505</v>
      </c>
      <c r="J3903" s="3" t="str">
        <f aca="false">IF(H3903&gt;G3903,"SLC", "ELK4")</f>
        <v>SLC</v>
      </c>
    </row>
    <row r="3904" customFormat="false" ht="12.8" hidden="false" customHeight="false" outlineLevel="0" collapsed="false">
      <c r="A3904" s="1" t="s">
        <v>3843</v>
      </c>
      <c r="B3904" s="1" t="s">
        <v>3921</v>
      </c>
      <c r="C3904" s="1" t="n">
        <v>3</v>
      </c>
      <c r="D3904" s="1" t="n">
        <v>0</v>
      </c>
      <c r="E3904" s="2" t="n">
        <v>1.1122244489</v>
      </c>
      <c r="F3904" s="2" t="n">
        <v>7.7595190381</v>
      </c>
      <c r="G3904" s="2" t="n">
        <f aca="false">C3904/E3904</f>
        <v>2.69729729729195</v>
      </c>
      <c r="H3904" s="2" t="n">
        <f aca="false">D3904/F3904</f>
        <v>0</v>
      </c>
      <c r="I3904" s="2" t="n">
        <f aca="false">IF(H3904&gt;G3904, -H3904,G3904)</f>
        <v>2.69729729729195</v>
      </c>
      <c r="J3904" s="3" t="str">
        <f aca="false">IF(H3904&gt;G3904,"SLC", "ELK4")</f>
        <v>ELK4</v>
      </c>
    </row>
    <row r="3905" customFormat="false" ht="12.8" hidden="false" customHeight="false" outlineLevel="0" collapsed="false">
      <c r="A3905" s="1" t="s">
        <v>3843</v>
      </c>
      <c r="B3905" s="1" t="s">
        <v>3922</v>
      </c>
      <c r="C3905" s="1" t="n">
        <v>1</v>
      </c>
      <c r="D3905" s="1" t="n">
        <v>32</v>
      </c>
      <c r="E3905" s="2" t="n">
        <v>1.1122244489</v>
      </c>
      <c r="F3905" s="2" t="n">
        <v>7.7595190381</v>
      </c>
      <c r="G3905" s="2" t="n">
        <f aca="false">C3905/E3905</f>
        <v>0.899099099097317</v>
      </c>
      <c r="H3905" s="2" t="n">
        <f aca="false">D3905/F3905</f>
        <v>4.12396694213609</v>
      </c>
      <c r="I3905" s="2" t="n">
        <f aca="false">IF(H3905&gt;G3905, -H3905,G3905)</f>
        <v>-4.12396694213609</v>
      </c>
      <c r="J3905" s="3" t="str">
        <f aca="false">IF(H3905&gt;G3905,"SLC", "ELK4")</f>
        <v>SLC</v>
      </c>
    </row>
    <row r="3906" customFormat="false" ht="12.8" hidden="false" customHeight="false" outlineLevel="0" collapsed="false">
      <c r="A3906" s="1" t="s">
        <v>3843</v>
      </c>
      <c r="B3906" s="1" t="s">
        <v>3923</v>
      </c>
      <c r="C3906" s="1" t="n">
        <v>0</v>
      </c>
      <c r="D3906" s="1" t="n">
        <v>75</v>
      </c>
      <c r="E3906" s="2" t="n">
        <v>1.1122244489</v>
      </c>
      <c r="F3906" s="2" t="n">
        <v>7.7595190381</v>
      </c>
      <c r="G3906" s="2" t="n">
        <f aca="false">C3906/E3906</f>
        <v>0</v>
      </c>
      <c r="H3906" s="2" t="n">
        <f aca="false">D3906/F3906</f>
        <v>9.66554752063145</v>
      </c>
      <c r="I3906" s="2" t="n">
        <f aca="false">IF(H3906&gt;G3906, -H3906,G3906)</f>
        <v>-9.66554752063145</v>
      </c>
      <c r="J3906" s="3" t="str">
        <f aca="false">IF(H3906&gt;G3906,"SLC", "ELK4")</f>
        <v>SLC</v>
      </c>
    </row>
    <row r="3907" customFormat="false" ht="12.8" hidden="false" customHeight="false" outlineLevel="0" collapsed="false">
      <c r="A3907" s="1" t="s">
        <v>3843</v>
      </c>
      <c r="B3907" s="1" t="s">
        <v>3924</v>
      </c>
      <c r="C3907" s="1" t="n">
        <v>1</v>
      </c>
      <c r="D3907" s="1" t="n">
        <v>53</v>
      </c>
      <c r="E3907" s="2" t="n">
        <v>1.1122244489</v>
      </c>
      <c r="F3907" s="2" t="n">
        <v>7.7595190381</v>
      </c>
      <c r="G3907" s="2" t="n">
        <f aca="false">C3907/E3907</f>
        <v>0.899099099097317</v>
      </c>
      <c r="H3907" s="2" t="n">
        <f aca="false">D3907/F3907</f>
        <v>6.83032024791289</v>
      </c>
      <c r="I3907" s="2" t="n">
        <f aca="false">IF(H3907&gt;G3907, -H3907,G3907)</f>
        <v>-6.83032024791289</v>
      </c>
      <c r="J3907" s="3" t="str">
        <f aca="false">IF(H3907&gt;G3907,"SLC", "ELK4")</f>
        <v>SLC</v>
      </c>
    </row>
    <row r="3908" customFormat="false" ht="12.8" hidden="false" customHeight="false" outlineLevel="0" collapsed="false">
      <c r="A3908" s="1" t="s">
        <v>3843</v>
      </c>
      <c r="B3908" s="1" t="s">
        <v>3925</v>
      </c>
      <c r="C3908" s="1" t="n">
        <v>0</v>
      </c>
      <c r="D3908" s="1" t="n">
        <v>15</v>
      </c>
      <c r="E3908" s="2" t="n">
        <v>1.1122244489</v>
      </c>
      <c r="F3908" s="2" t="n">
        <v>7.7595190381</v>
      </c>
      <c r="G3908" s="2" t="n">
        <f aca="false">C3908/E3908</f>
        <v>0</v>
      </c>
      <c r="H3908" s="2" t="n">
        <f aca="false">D3908/F3908</f>
        <v>1.93310950412629</v>
      </c>
      <c r="I3908" s="2" t="n">
        <f aca="false">IF(H3908&gt;G3908, -H3908,G3908)</f>
        <v>-1.93310950412629</v>
      </c>
      <c r="J3908" s="3" t="str">
        <f aca="false">IF(H3908&gt;G3908,"SLC", "ELK4")</f>
        <v>SLC</v>
      </c>
    </row>
    <row r="3909" customFormat="false" ht="12.8" hidden="false" customHeight="false" outlineLevel="0" collapsed="false">
      <c r="A3909" s="1" t="s">
        <v>3843</v>
      </c>
      <c r="B3909" s="1" t="s">
        <v>3926</v>
      </c>
      <c r="C3909" s="1" t="n">
        <v>0</v>
      </c>
      <c r="D3909" s="1" t="n">
        <v>0</v>
      </c>
      <c r="E3909" s="2" t="n">
        <v>1.1122244489</v>
      </c>
      <c r="F3909" s="2" t="n">
        <v>7.7595190381</v>
      </c>
      <c r="G3909" s="2" t="n">
        <f aca="false">C3909/E3909</f>
        <v>0</v>
      </c>
      <c r="H3909" s="2" t="n">
        <f aca="false">D3909/F3909</f>
        <v>0</v>
      </c>
      <c r="I3909" s="2" t="n">
        <f aca="false">IF(H3909&gt;G3909, -H3909,G3909)</f>
        <v>0</v>
      </c>
      <c r="J3909" s="3" t="str">
        <f aca="false">IF(H3909&gt;G3909,"SLC", "ELK4")</f>
        <v>ELK4</v>
      </c>
    </row>
    <row r="3910" customFormat="false" ht="12.8" hidden="false" customHeight="false" outlineLevel="0" collapsed="false">
      <c r="A3910" s="1" t="s">
        <v>3843</v>
      </c>
      <c r="B3910" s="1" t="s">
        <v>3927</v>
      </c>
      <c r="C3910" s="1" t="n">
        <v>0</v>
      </c>
      <c r="D3910" s="1" t="n">
        <v>1</v>
      </c>
      <c r="E3910" s="2" t="n">
        <v>1.1122244489</v>
      </c>
      <c r="F3910" s="2" t="n">
        <v>7.7595190381</v>
      </c>
      <c r="G3910" s="2" t="n">
        <f aca="false">C3910/E3910</f>
        <v>0</v>
      </c>
      <c r="H3910" s="2" t="n">
        <f aca="false">D3910/F3910</f>
        <v>0.128873966941753</v>
      </c>
      <c r="I3910" s="2" t="n">
        <f aca="false">IF(H3910&gt;G3910, -H3910,G3910)</f>
        <v>-0.128873966941753</v>
      </c>
      <c r="J3910" s="3" t="str">
        <f aca="false">IF(H3910&gt;G3910,"SLC", "ELK4")</f>
        <v>SLC</v>
      </c>
    </row>
    <row r="3911" customFormat="false" ht="12.8" hidden="false" customHeight="false" outlineLevel="0" collapsed="false">
      <c r="A3911" s="1" t="s">
        <v>3843</v>
      </c>
      <c r="B3911" s="1" t="s">
        <v>3928</v>
      </c>
      <c r="C3911" s="1" t="n">
        <v>1</v>
      </c>
      <c r="D3911" s="1" t="n">
        <v>2</v>
      </c>
      <c r="E3911" s="2" t="n">
        <v>1.1122244489</v>
      </c>
      <c r="F3911" s="2" t="n">
        <v>7.7595190381</v>
      </c>
      <c r="G3911" s="2" t="n">
        <f aca="false">C3911/E3911</f>
        <v>0.899099099097317</v>
      </c>
      <c r="H3911" s="2" t="n">
        <f aca="false">D3911/F3911</f>
        <v>0.257747933883505</v>
      </c>
      <c r="I3911" s="2" t="n">
        <f aca="false">IF(H3911&gt;G3911, -H3911,G3911)</f>
        <v>0.899099099097317</v>
      </c>
      <c r="J3911" s="3" t="str">
        <f aca="false">IF(H3911&gt;G3911,"SLC", "ELK4")</f>
        <v>ELK4</v>
      </c>
    </row>
    <row r="3912" customFormat="false" ht="12.8" hidden="false" customHeight="false" outlineLevel="0" collapsed="false">
      <c r="A3912" s="1" t="s">
        <v>3843</v>
      </c>
      <c r="B3912" s="1" t="s">
        <v>3929</v>
      </c>
      <c r="C3912" s="1" t="n">
        <v>0</v>
      </c>
      <c r="D3912" s="1" t="n">
        <v>0</v>
      </c>
      <c r="E3912" s="2" t="n">
        <v>1.1122244489</v>
      </c>
      <c r="F3912" s="2" t="n">
        <v>7.7595190381</v>
      </c>
      <c r="G3912" s="2" t="n">
        <f aca="false">C3912/E3912</f>
        <v>0</v>
      </c>
      <c r="H3912" s="2" t="n">
        <f aca="false">D3912/F3912</f>
        <v>0</v>
      </c>
      <c r="I3912" s="2" t="n">
        <f aca="false">IF(H3912&gt;G3912, -H3912,G3912)</f>
        <v>0</v>
      </c>
      <c r="J3912" s="3" t="str">
        <f aca="false">IF(H3912&gt;G3912,"SLC", "ELK4")</f>
        <v>ELK4</v>
      </c>
    </row>
    <row r="3913" customFormat="false" ht="12.8" hidden="false" customHeight="false" outlineLevel="0" collapsed="false">
      <c r="A3913" s="1" t="s">
        <v>3843</v>
      </c>
      <c r="B3913" s="1" t="s">
        <v>3930</v>
      </c>
      <c r="C3913" s="1" t="n">
        <v>0</v>
      </c>
      <c r="D3913" s="1" t="n">
        <v>0</v>
      </c>
      <c r="E3913" s="2" t="n">
        <v>1.1122244489</v>
      </c>
      <c r="F3913" s="2" t="n">
        <v>7.7595190381</v>
      </c>
      <c r="G3913" s="2" t="n">
        <f aca="false">C3913/E3913</f>
        <v>0</v>
      </c>
      <c r="H3913" s="2" t="n">
        <f aca="false">D3913/F3913</f>
        <v>0</v>
      </c>
      <c r="I3913" s="2" t="n">
        <f aca="false">IF(H3913&gt;G3913, -H3913,G3913)</f>
        <v>0</v>
      </c>
      <c r="J3913" s="3" t="str">
        <f aca="false">IF(H3913&gt;G3913,"SLC", "ELK4")</f>
        <v>ELK4</v>
      </c>
    </row>
    <row r="3914" customFormat="false" ht="12.8" hidden="false" customHeight="false" outlineLevel="0" collapsed="false">
      <c r="A3914" s="1" t="s">
        <v>3843</v>
      </c>
      <c r="B3914" s="1" t="s">
        <v>3931</v>
      </c>
      <c r="C3914" s="1" t="n">
        <v>1</v>
      </c>
      <c r="D3914" s="1" t="n">
        <v>4</v>
      </c>
      <c r="E3914" s="2" t="n">
        <v>1.1122244489</v>
      </c>
      <c r="F3914" s="2" t="n">
        <v>7.7595190381</v>
      </c>
      <c r="G3914" s="2" t="n">
        <f aca="false">C3914/E3914</f>
        <v>0.899099099097317</v>
      </c>
      <c r="H3914" s="2" t="n">
        <f aca="false">D3914/F3914</f>
        <v>0.515495867767011</v>
      </c>
      <c r="I3914" s="2" t="n">
        <f aca="false">IF(H3914&gt;G3914, -H3914,G3914)</f>
        <v>0.899099099097317</v>
      </c>
      <c r="J3914" s="3" t="str">
        <f aca="false">IF(H3914&gt;G3914,"SLC", "ELK4")</f>
        <v>ELK4</v>
      </c>
    </row>
    <row r="3915" customFormat="false" ht="12.8" hidden="false" customHeight="false" outlineLevel="0" collapsed="false">
      <c r="A3915" s="1" t="s">
        <v>3843</v>
      </c>
      <c r="B3915" s="1" t="s">
        <v>3932</v>
      </c>
      <c r="C3915" s="1" t="n">
        <v>0</v>
      </c>
      <c r="D3915" s="1" t="n">
        <v>4</v>
      </c>
      <c r="E3915" s="2" t="n">
        <v>1.1122244489</v>
      </c>
      <c r="F3915" s="2" t="n">
        <v>7.7595190381</v>
      </c>
      <c r="G3915" s="2" t="n">
        <f aca="false">C3915/E3915</f>
        <v>0</v>
      </c>
      <c r="H3915" s="2" t="n">
        <f aca="false">D3915/F3915</f>
        <v>0.515495867767011</v>
      </c>
      <c r="I3915" s="2" t="n">
        <f aca="false">IF(H3915&gt;G3915, -H3915,G3915)</f>
        <v>-0.515495867767011</v>
      </c>
      <c r="J3915" s="3" t="str">
        <f aca="false">IF(H3915&gt;G3915,"SLC", "ELK4")</f>
        <v>SLC</v>
      </c>
    </row>
    <row r="3916" customFormat="false" ht="12.8" hidden="false" customHeight="false" outlineLevel="0" collapsed="false">
      <c r="A3916" s="1" t="s">
        <v>3843</v>
      </c>
      <c r="B3916" s="1" t="s">
        <v>3933</v>
      </c>
      <c r="C3916" s="1" t="n">
        <v>0</v>
      </c>
      <c r="D3916" s="1" t="n">
        <v>0</v>
      </c>
      <c r="E3916" s="2" t="n">
        <v>1.1122244489</v>
      </c>
      <c r="F3916" s="2" t="n">
        <v>7.7595190381</v>
      </c>
      <c r="G3916" s="2" t="n">
        <f aca="false">C3916/E3916</f>
        <v>0</v>
      </c>
      <c r="H3916" s="2" t="n">
        <f aca="false">D3916/F3916</f>
        <v>0</v>
      </c>
      <c r="I3916" s="2" t="n">
        <f aca="false">IF(H3916&gt;G3916, -H3916,G3916)</f>
        <v>0</v>
      </c>
      <c r="J3916" s="3" t="str">
        <f aca="false">IF(H3916&gt;G3916,"SLC", "ELK4")</f>
        <v>ELK4</v>
      </c>
    </row>
    <row r="3917" customFormat="false" ht="12.8" hidden="false" customHeight="false" outlineLevel="0" collapsed="false">
      <c r="A3917" s="1" t="s">
        <v>3843</v>
      </c>
      <c r="B3917" s="1" t="s">
        <v>3934</v>
      </c>
      <c r="C3917" s="1" t="n">
        <v>1</v>
      </c>
      <c r="D3917" s="1" t="n">
        <v>2</v>
      </c>
      <c r="E3917" s="2" t="n">
        <v>1.1122244489</v>
      </c>
      <c r="F3917" s="2" t="n">
        <v>7.7595190381</v>
      </c>
      <c r="G3917" s="2" t="n">
        <f aca="false">C3917/E3917</f>
        <v>0.899099099097317</v>
      </c>
      <c r="H3917" s="2" t="n">
        <f aca="false">D3917/F3917</f>
        <v>0.257747933883505</v>
      </c>
      <c r="I3917" s="2" t="n">
        <f aca="false">IF(H3917&gt;G3917, -H3917,G3917)</f>
        <v>0.899099099097317</v>
      </c>
      <c r="J3917" s="3" t="str">
        <f aca="false">IF(H3917&gt;G3917,"SLC", "ELK4")</f>
        <v>ELK4</v>
      </c>
    </row>
    <row r="3918" customFormat="false" ht="12.8" hidden="false" customHeight="false" outlineLevel="0" collapsed="false">
      <c r="A3918" s="1" t="s">
        <v>3843</v>
      </c>
      <c r="B3918" s="1" t="s">
        <v>3935</v>
      </c>
      <c r="C3918" s="1" t="n">
        <v>0</v>
      </c>
      <c r="D3918" s="1" t="n">
        <v>12</v>
      </c>
      <c r="E3918" s="2" t="n">
        <v>1.1122244489</v>
      </c>
      <c r="F3918" s="2" t="n">
        <v>7.7595190381</v>
      </c>
      <c r="G3918" s="2" t="n">
        <f aca="false">C3918/E3918</f>
        <v>0</v>
      </c>
      <c r="H3918" s="2" t="n">
        <f aca="false">D3918/F3918</f>
        <v>1.54648760330103</v>
      </c>
      <c r="I3918" s="2" t="n">
        <f aca="false">IF(H3918&gt;G3918, -H3918,G3918)</f>
        <v>-1.54648760330103</v>
      </c>
      <c r="J3918" s="3" t="str">
        <f aca="false">IF(H3918&gt;G3918,"SLC", "ELK4")</f>
        <v>SLC</v>
      </c>
    </row>
    <row r="3919" customFormat="false" ht="12.8" hidden="false" customHeight="false" outlineLevel="0" collapsed="false">
      <c r="A3919" s="1" t="s">
        <v>3843</v>
      </c>
      <c r="B3919" s="1" t="s">
        <v>3936</v>
      </c>
      <c r="C3919" s="1" t="n">
        <v>3</v>
      </c>
      <c r="D3919" s="1" t="n">
        <v>2</v>
      </c>
      <c r="E3919" s="2" t="n">
        <v>1.1122244489</v>
      </c>
      <c r="F3919" s="2" t="n">
        <v>7.7595190381</v>
      </c>
      <c r="G3919" s="2" t="n">
        <f aca="false">C3919/E3919</f>
        <v>2.69729729729195</v>
      </c>
      <c r="H3919" s="2" t="n">
        <f aca="false">D3919/F3919</f>
        <v>0.257747933883505</v>
      </c>
      <c r="I3919" s="2" t="n">
        <f aca="false">IF(H3919&gt;G3919, -H3919,G3919)</f>
        <v>2.69729729729195</v>
      </c>
      <c r="J3919" s="3" t="str">
        <f aca="false">IF(H3919&gt;G3919,"SLC", "ELK4")</f>
        <v>ELK4</v>
      </c>
    </row>
    <row r="3920" customFormat="false" ht="12.8" hidden="false" customHeight="false" outlineLevel="0" collapsed="false">
      <c r="A3920" s="1" t="s">
        <v>3843</v>
      </c>
      <c r="B3920" s="1" t="s">
        <v>3937</v>
      </c>
      <c r="C3920" s="1" t="n">
        <v>0</v>
      </c>
      <c r="D3920" s="1" t="n">
        <v>1</v>
      </c>
      <c r="E3920" s="2" t="n">
        <v>1.1122244489</v>
      </c>
      <c r="F3920" s="2" t="n">
        <v>7.7595190381</v>
      </c>
      <c r="G3920" s="2" t="n">
        <f aca="false">C3920/E3920</f>
        <v>0</v>
      </c>
      <c r="H3920" s="2" t="n">
        <f aca="false">D3920/F3920</f>
        <v>0.128873966941753</v>
      </c>
      <c r="I3920" s="2" t="n">
        <f aca="false">IF(H3920&gt;G3920, -H3920,G3920)</f>
        <v>-0.128873966941753</v>
      </c>
      <c r="J3920" s="3" t="str">
        <f aca="false">IF(H3920&gt;G3920,"SLC", "ELK4")</f>
        <v>SLC</v>
      </c>
    </row>
    <row r="3921" customFormat="false" ht="12.8" hidden="false" customHeight="false" outlineLevel="0" collapsed="false">
      <c r="A3921" s="1" t="s">
        <v>3843</v>
      </c>
      <c r="B3921" s="1" t="s">
        <v>3938</v>
      </c>
      <c r="C3921" s="1" t="n">
        <v>0</v>
      </c>
      <c r="D3921" s="1" t="n">
        <v>0</v>
      </c>
      <c r="E3921" s="2" t="n">
        <v>1.1122244489</v>
      </c>
      <c r="F3921" s="2" t="n">
        <v>7.7595190381</v>
      </c>
      <c r="G3921" s="2" t="n">
        <f aca="false">C3921/E3921</f>
        <v>0</v>
      </c>
      <c r="H3921" s="2" t="n">
        <f aca="false">D3921/F3921</f>
        <v>0</v>
      </c>
      <c r="I3921" s="2" t="n">
        <f aca="false">IF(H3921&gt;G3921, -H3921,G3921)</f>
        <v>0</v>
      </c>
      <c r="J3921" s="3" t="str">
        <f aca="false">IF(H3921&gt;G3921,"SLC", "ELK4")</f>
        <v>ELK4</v>
      </c>
    </row>
    <row r="3922" customFormat="false" ht="12.8" hidden="false" customHeight="false" outlineLevel="0" collapsed="false">
      <c r="A3922" s="1" t="s">
        <v>3843</v>
      </c>
      <c r="B3922" s="1" t="s">
        <v>3939</v>
      </c>
      <c r="C3922" s="1" t="n">
        <v>0</v>
      </c>
      <c r="D3922" s="1" t="n">
        <v>0</v>
      </c>
      <c r="E3922" s="2" t="n">
        <v>1.1122244489</v>
      </c>
      <c r="F3922" s="2" t="n">
        <v>7.7595190381</v>
      </c>
      <c r="G3922" s="2" t="n">
        <f aca="false">C3922/E3922</f>
        <v>0</v>
      </c>
      <c r="H3922" s="2" t="n">
        <f aca="false">D3922/F3922</f>
        <v>0</v>
      </c>
      <c r="I3922" s="2" t="n">
        <f aca="false">IF(H3922&gt;G3922, -H3922,G3922)</f>
        <v>0</v>
      </c>
      <c r="J3922" s="3" t="str">
        <f aca="false">IF(H3922&gt;G3922,"SLC", "ELK4")</f>
        <v>ELK4</v>
      </c>
    </row>
    <row r="3923" customFormat="false" ht="12.8" hidden="false" customHeight="false" outlineLevel="0" collapsed="false">
      <c r="A3923" s="1" t="s">
        <v>3843</v>
      </c>
      <c r="B3923" s="1" t="s">
        <v>3940</v>
      </c>
      <c r="C3923" s="1" t="n">
        <v>0</v>
      </c>
      <c r="D3923" s="1" t="n">
        <v>2</v>
      </c>
      <c r="E3923" s="2" t="n">
        <v>1.1122244489</v>
      </c>
      <c r="F3923" s="2" t="n">
        <v>7.7595190381</v>
      </c>
      <c r="G3923" s="2" t="n">
        <f aca="false">C3923/E3923</f>
        <v>0</v>
      </c>
      <c r="H3923" s="2" t="n">
        <f aca="false">D3923/F3923</f>
        <v>0.257747933883505</v>
      </c>
      <c r="I3923" s="2" t="n">
        <f aca="false">IF(H3923&gt;G3923, -H3923,G3923)</f>
        <v>-0.257747933883505</v>
      </c>
      <c r="J3923" s="3" t="str">
        <f aca="false">IF(H3923&gt;G3923,"SLC", "ELK4")</f>
        <v>SLC</v>
      </c>
    </row>
    <row r="3924" customFormat="false" ht="12.8" hidden="false" customHeight="false" outlineLevel="0" collapsed="false">
      <c r="A3924" s="1" t="s">
        <v>3843</v>
      </c>
      <c r="B3924" s="1" t="s">
        <v>3941</v>
      </c>
      <c r="C3924" s="1" t="n">
        <v>0</v>
      </c>
      <c r="D3924" s="1" t="n">
        <v>8</v>
      </c>
      <c r="E3924" s="2" t="n">
        <v>1.1122244489</v>
      </c>
      <c r="F3924" s="2" t="n">
        <v>7.7595190381</v>
      </c>
      <c r="G3924" s="2" t="n">
        <f aca="false">C3924/E3924</f>
        <v>0</v>
      </c>
      <c r="H3924" s="2" t="n">
        <f aca="false">D3924/F3924</f>
        <v>1.03099173553402</v>
      </c>
      <c r="I3924" s="2" t="n">
        <f aca="false">IF(H3924&gt;G3924, -H3924,G3924)</f>
        <v>-1.03099173553402</v>
      </c>
      <c r="J3924" s="3" t="str">
        <f aca="false">IF(H3924&gt;G3924,"SLC", "ELK4")</f>
        <v>SLC</v>
      </c>
    </row>
    <row r="3925" customFormat="false" ht="12.8" hidden="false" customHeight="false" outlineLevel="0" collapsed="false">
      <c r="A3925" s="1" t="s">
        <v>3843</v>
      </c>
      <c r="B3925" s="1" t="s">
        <v>3942</v>
      </c>
      <c r="C3925" s="1" t="n">
        <v>0</v>
      </c>
      <c r="D3925" s="1" t="n">
        <v>4</v>
      </c>
      <c r="E3925" s="2" t="n">
        <v>1.1122244489</v>
      </c>
      <c r="F3925" s="2" t="n">
        <v>7.7595190381</v>
      </c>
      <c r="G3925" s="2" t="n">
        <f aca="false">C3925/E3925</f>
        <v>0</v>
      </c>
      <c r="H3925" s="2" t="n">
        <f aca="false">D3925/F3925</f>
        <v>0.515495867767011</v>
      </c>
      <c r="I3925" s="2" t="n">
        <f aca="false">IF(H3925&gt;G3925, -H3925,G3925)</f>
        <v>-0.515495867767011</v>
      </c>
      <c r="J3925" s="3" t="str">
        <f aca="false">IF(H3925&gt;G3925,"SLC", "ELK4")</f>
        <v>SLC</v>
      </c>
    </row>
    <row r="3926" customFormat="false" ht="12.8" hidden="false" customHeight="false" outlineLevel="0" collapsed="false">
      <c r="A3926" s="1" t="s">
        <v>3843</v>
      </c>
      <c r="B3926" s="1" t="s">
        <v>3943</v>
      </c>
      <c r="C3926" s="1" t="n">
        <v>0</v>
      </c>
      <c r="D3926" s="1" t="n">
        <v>0</v>
      </c>
      <c r="E3926" s="2" t="n">
        <v>1.1122244489</v>
      </c>
      <c r="F3926" s="2" t="n">
        <v>7.7595190381</v>
      </c>
      <c r="G3926" s="2" t="n">
        <f aca="false">C3926/E3926</f>
        <v>0</v>
      </c>
      <c r="H3926" s="2" t="n">
        <f aca="false">D3926/F3926</f>
        <v>0</v>
      </c>
      <c r="I3926" s="2" t="n">
        <f aca="false">IF(H3926&gt;G3926, -H3926,G3926)</f>
        <v>0</v>
      </c>
      <c r="J3926" s="3" t="str">
        <f aca="false">IF(H3926&gt;G3926,"SLC", "ELK4")</f>
        <v>ELK4</v>
      </c>
    </row>
    <row r="3927" customFormat="false" ht="12.8" hidden="false" customHeight="false" outlineLevel="0" collapsed="false">
      <c r="A3927" s="1" t="s">
        <v>3843</v>
      </c>
      <c r="B3927" s="1" t="s">
        <v>3944</v>
      </c>
      <c r="C3927" s="1" t="n">
        <v>0</v>
      </c>
      <c r="D3927" s="1" t="n">
        <v>0</v>
      </c>
      <c r="E3927" s="2" t="n">
        <v>1.1122244489</v>
      </c>
      <c r="F3927" s="2" t="n">
        <v>7.7595190381</v>
      </c>
      <c r="G3927" s="2" t="n">
        <f aca="false">C3927/E3927</f>
        <v>0</v>
      </c>
      <c r="H3927" s="2" t="n">
        <f aca="false">D3927/F3927</f>
        <v>0</v>
      </c>
      <c r="I3927" s="2" t="n">
        <f aca="false">IF(H3927&gt;G3927, -H3927,G3927)</f>
        <v>0</v>
      </c>
      <c r="J3927" s="3" t="str">
        <f aca="false">IF(H3927&gt;G3927,"SLC", "ELK4")</f>
        <v>ELK4</v>
      </c>
    </row>
    <row r="3928" customFormat="false" ht="12.8" hidden="false" customHeight="false" outlineLevel="0" collapsed="false">
      <c r="A3928" s="1" t="s">
        <v>3843</v>
      </c>
      <c r="B3928" s="1" t="s">
        <v>3945</v>
      </c>
      <c r="C3928" s="1" t="n">
        <v>0</v>
      </c>
      <c r="D3928" s="1" t="n">
        <v>3</v>
      </c>
      <c r="E3928" s="2" t="n">
        <v>1.1122244489</v>
      </c>
      <c r="F3928" s="2" t="n">
        <v>7.7595190381</v>
      </c>
      <c r="G3928" s="2" t="n">
        <f aca="false">C3928/E3928</f>
        <v>0</v>
      </c>
      <c r="H3928" s="2" t="n">
        <f aca="false">D3928/F3928</f>
        <v>0.386621900825258</v>
      </c>
      <c r="I3928" s="2" t="n">
        <f aca="false">IF(H3928&gt;G3928, -H3928,G3928)</f>
        <v>-0.386621900825258</v>
      </c>
      <c r="J3928" s="3" t="str">
        <f aca="false">IF(H3928&gt;G3928,"SLC", "ELK4")</f>
        <v>SLC</v>
      </c>
    </row>
    <row r="3929" customFormat="false" ht="12.8" hidden="false" customHeight="false" outlineLevel="0" collapsed="false">
      <c r="A3929" s="1" t="s">
        <v>3843</v>
      </c>
      <c r="B3929" s="1" t="s">
        <v>3946</v>
      </c>
      <c r="C3929" s="1" t="n">
        <v>0</v>
      </c>
      <c r="D3929" s="1" t="n">
        <v>0</v>
      </c>
      <c r="E3929" s="2" t="n">
        <v>1.1122244489</v>
      </c>
      <c r="F3929" s="2" t="n">
        <v>7.7595190381</v>
      </c>
      <c r="G3929" s="2" t="n">
        <f aca="false">C3929/E3929</f>
        <v>0</v>
      </c>
      <c r="H3929" s="2" t="n">
        <f aca="false">D3929/F3929</f>
        <v>0</v>
      </c>
      <c r="I3929" s="2" t="n">
        <f aca="false">IF(H3929&gt;G3929, -H3929,G3929)</f>
        <v>0</v>
      </c>
      <c r="J3929" s="3" t="str">
        <f aca="false">IF(H3929&gt;G3929,"SLC", "ELK4")</f>
        <v>ELK4</v>
      </c>
    </row>
    <row r="3930" customFormat="false" ht="12.8" hidden="false" customHeight="false" outlineLevel="0" collapsed="false">
      <c r="A3930" s="1" t="s">
        <v>3843</v>
      </c>
      <c r="B3930" s="1" t="s">
        <v>3947</v>
      </c>
      <c r="C3930" s="1" t="n">
        <v>0</v>
      </c>
      <c r="D3930" s="1" t="n">
        <v>0</v>
      </c>
      <c r="E3930" s="2" t="n">
        <v>1.1122244489</v>
      </c>
      <c r="F3930" s="2" t="n">
        <v>7.7595190381</v>
      </c>
      <c r="G3930" s="2" t="n">
        <f aca="false">C3930/E3930</f>
        <v>0</v>
      </c>
      <c r="H3930" s="2" t="n">
        <f aca="false">D3930/F3930</f>
        <v>0</v>
      </c>
      <c r="I3930" s="2" t="n">
        <f aca="false">IF(H3930&gt;G3930, -H3930,G3930)</f>
        <v>0</v>
      </c>
      <c r="J3930" s="3" t="str">
        <f aca="false">IF(H3930&gt;G3930,"SLC", "ELK4")</f>
        <v>ELK4</v>
      </c>
    </row>
    <row r="3931" customFormat="false" ht="12.8" hidden="false" customHeight="false" outlineLevel="0" collapsed="false">
      <c r="A3931" s="1" t="s">
        <v>3843</v>
      </c>
      <c r="B3931" s="1" t="s">
        <v>3948</v>
      </c>
      <c r="C3931" s="1" t="n">
        <v>0</v>
      </c>
      <c r="D3931" s="1" t="n">
        <v>0</v>
      </c>
      <c r="E3931" s="2" t="n">
        <v>1.1122244489</v>
      </c>
      <c r="F3931" s="2" t="n">
        <v>7.7595190381</v>
      </c>
      <c r="G3931" s="2" t="n">
        <f aca="false">C3931/E3931</f>
        <v>0</v>
      </c>
      <c r="H3931" s="2" t="n">
        <f aca="false">D3931/F3931</f>
        <v>0</v>
      </c>
      <c r="I3931" s="2" t="n">
        <f aca="false">IF(H3931&gt;G3931, -H3931,G3931)</f>
        <v>0</v>
      </c>
      <c r="J3931" s="3" t="str">
        <f aca="false">IF(H3931&gt;G3931,"SLC", "ELK4")</f>
        <v>ELK4</v>
      </c>
    </row>
    <row r="3932" customFormat="false" ht="12.8" hidden="false" customHeight="false" outlineLevel="0" collapsed="false">
      <c r="A3932" s="1" t="s">
        <v>3843</v>
      </c>
      <c r="B3932" s="1" t="s">
        <v>3949</v>
      </c>
      <c r="C3932" s="1" t="n">
        <v>0</v>
      </c>
      <c r="D3932" s="1" t="n">
        <v>28</v>
      </c>
      <c r="E3932" s="2" t="n">
        <v>1.1122244489</v>
      </c>
      <c r="F3932" s="2" t="n">
        <v>7.7595190381</v>
      </c>
      <c r="G3932" s="2" t="n">
        <f aca="false">C3932/E3932</f>
        <v>0</v>
      </c>
      <c r="H3932" s="2" t="n">
        <f aca="false">D3932/F3932</f>
        <v>3.60847107436908</v>
      </c>
      <c r="I3932" s="2" t="n">
        <f aca="false">IF(H3932&gt;G3932, -H3932,G3932)</f>
        <v>-3.60847107436908</v>
      </c>
      <c r="J3932" s="3" t="str">
        <f aca="false">IF(H3932&gt;G3932,"SLC", "ELK4")</f>
        <v>SLC</v>
      </c>
    </row>
    <row r="3933" customFormat="false" ht="12.8" hidden="false" customHeight="false" outlineLevel="0" collapsed="false">
      <c r="A3933" s="1" t="s">
        <v>3843</v>
      </c>
      <c r="B3933" s="1" t="s">
        <v>3950</v>
      </c>
      <c r="C3933" s="1" t="n">
        <v>2</v>
      </c>
      <c r="D3933" s="1" t="n">
        <v>19</v>
      </c>
      <c r="E3933" s="2" t="n">
        <v>1.1122244489</v>
      </c>
      <c r="F3933" s="2" t="n">
        <v>7.7595190381</v>
      </c>
      <c r="G3933" s="2" t="n">
        <f aca="false">C3933/E3933</f>
        <v>1.79819819819463</v>
      </c>
      <c r="H3933" s="2" t="n">
        <f aca="false">D3933/F3933</f>
        <v>2.4486053718933</v>
      </c>
      <c r="I3933" s="2" t="n">
        <f aca="false">IF(H3933&gt;G3933, -H3933,G3933)</f>
        <v>-2.4486053718933</v>
      </c>
      <c r="J3933" s="3" t="str">
        <f aca="false">IF(H3933&gt;G3933,"SLC", "ELK4")</f>
        <v>SLC</v>
      </c>
    </row>
    <row r="3934" customFormat="false" ht="12.8" hidden="false" customHeight="false" outlineLevel="0" collapsed="false">
      <c r="A3934" s="1" t="s">
        <v>3843</v>
      </c>
      <c r="B3934" s="1" t="s">
        <v>3951</v>
      </c>
      <c r="C3934" s="1" t="n">
        <v>0</v>
      </c>
      <c r="D3934" s="1" t="n">
        <v>0</v>
      </c>
      <c r="E3934" s="2" t="n">
        <v>1.1122244489</v>
      </c>
      <c r="F3934" s="2" t="n">
        <v>7.7595190381</v>
      </c>
      <c r="G3934" s="2" t="n">
        <f aca="false">C3934/E3934</f>
        <v>0</v>
      </c>
      <c r="H3934" s="2" t="n">
        <f aca="false">D3934/F3934</f>
        <v>0</v>
      </c>
      <c r="I3934" s="2" t="n">
        <f aca="false">IF(H3934&gt;G3934, -H3934,G3934)</f>
        <v>0</v>
      </c>
      <c r="J3934" s="3" t="str">
        <f aca="false">IF(H3934&gt;G3934,"SLC", "ELK4")</f>
        <v>ELK4</v>
      </c>
    </row>
    <row r="3935" customFormat="false" ht="12.8" hidden="false" customHeight="false" outlineLevel="0" collapsed="false">
      <c r="A3935" s="1" t="s">
        <v>3843</v>
      </c>
      <c r="B3935" s="1" t="s">
        <v>3952</v>
      </c>
      <c r="C3935" s="1" t="n">
        <v>10</v>
      </c>
      <c r="D3935" s="1" t="n">
        <v>3</v>
      </c>
      <c r="E3935" s="2" t="n">
        <v>1.1122244489</v>
      </c>
      <c r="F3935" s="2" t="n">
        <v>7.7595190381</v>
      </c>
      <c r="G3935" s="2" t="n">
        <f aca="false">C3935/E3935</f>
        <v>8.99099099097317</v>
      </c>
      <c r="H3935" s="2" t="n">
        <f aca="false">D3935/F3935</f>
        <v>0.386621900825258</v>
      </c>
      <c r="I3935" s="2" t="n">
        <f aca="false">IF(H3935&gt;G3935, -H3935,G3935)</f>
        <v>8.99099099097317</v>
      </c>
      <c r="J3935" s="3" t="str">
        <f aca="false">IF(H3935&gt;G3935,"SLC", "ELK4")</f>
        <v>ELK4</v>
      </c>
    </row>
    <row r="3936" customFormat="false" ht="12.8" hidden="false" customHeight="false" outlineLevel="0" collapsed="false">
      <c r="A3936" s="1" t="s">
        <v>3843</v>
      </c>
      <c r="B3936" s="1" t="s">
        <v>3953</v>
      </c>
      <c r="C3936" s="1" t="n">
        <v>0</v>
      </c>
      <c r="D3936" s="1" t="n">
        <v>1</v>
      </c>
      <c r="E3936" s="2" t="n">
        <v>1.1122244489</v>
      </c>
      <c r="F3936" s="2" t="n">
        <v>7.7595190381</v>
      </c>
      <c r="G3936" s="2" t="n">
        <f aca="false">C3936/E3936</f>
        <v>0</v>
      </c>
      <c r="H3936" s="2" t="n">
        <f aca="false">D3936/F3936</f>
        <v>0.128873966941753</v>
      </c>
      <c r="I3936" s="2" t="n">
        <f aca="false">IF(H3936&gt;G3936, -H3936,G3936)</f>
        <v>-0.128873966941753</v>
      </c>
      <c r="J3936" s="3" t="str">
        <f aca="false">IF(H3936&gt;G3936,"SLC", "ELK4")</f>
        <v>SLC</v>
      </c>
    </row>
    <row r="3937" customFormat="false" ht="12.8" hidden="false" customHeight="false" outlineLevel="0" collapsed="false">
      <c r="A3937" s="1" t="s">
        <v>3843</v>
      </c>
      <c r="B3937" s="1" t="s">
        <v>3954</v>
      </c>
      <c r="C3937" s="1" t="n">
        <v>0</v>
      </c>
      <c r="D3937" s="1" t="n">
        <v>0</v>
      </c>
      <c r="E3937" s="2" t="n">
        <v>1.1122244489</v>
      </c>
      <c r="F3937" s="2" t="n">
        <v>7.7595190381</v>
      </c>
      <c r="G3937" s="2" t="n">
        <f aca="false">C3937/E3937</f>
        <v>0</v>
      </c>
      <c r="H3937" s="2" t="n">
        <f aca="false">D3937/F3937</f>
        <v>0</v>
      </c>
      <c r="I3937" s="2" t="n">
        <f aca="false">IF(H3937&gt;G3937, -H3937,G3937)</f>
        <v>0</v>
      </c>
      <c r="J3937" s="3" t="str">
        <f aca="false">IF(H3937&gt;G3937,"SLC", "ELK4")</f>
        <v>ELK4</v>
      </c>
    </row>
    <row r="3938" customFormat="false" ht="12.8" hidden="false" customHeight="false" outlineLevel="0" collapsed="false">
      <c r="A3938" s="1" t="s">
        <v>3843</v>
      </c>
      <c r="B3938" s="1" t="s">
        <v>3955</v>
      </c>
      <c r="C3938" s="1" t="n">
        <v>0</v>
      </c>
      <c r="D3938" s="1" t="n">
        <v>1</v>
      </c>
      <c r="E3938" s="2" t="n">
        <v>1.1122244489</v>
      </c>
      <c r="F3938" s="2" t="n">
        <v>7.7595190381</v>
      </c>
      <c r="G3938" s="2" t="n">
        <f aca="false">C3938/E3938</f>
        <v>0</v>
      </c>
      <c r="H3938" s="2" t="n">
        <f aca="false">D3938/F3938</f>
        <v>0.128873966941753</v>
      </c>
      <c r="I3938" s="2" t="n">
        <f aca="false">IF(H3938&gt;G3938, -H3938,G3938)</f>
        <v>-0.128873966941753</v>
      </c>
      <c r="J3938" s="3" t="str">
        <f aca="false">IF(H3938&gt;G3938,"SLC", "ELK4")</f>
        <v>SLC</v>
      </c>
    </row>
    <row r="3939" customFormat="false" ht="12.8" hidden="false" customHeight="false" outlineLevel="0" collapsed="false">
      <c r="A3939" s="1" t="s">
        <v>3843</v>
      </c>
      <c r="B3939" s="1" t="s">
        <v>3956</v>
      </c>
      <c r="C3939" s="1" t="n">
        <v>2</v>
      </c>
      <c r="D3939" s="1" t="n">
        <v>4</v>
      </c>
      <c r="E3939" s="2" t="n">
        <v>1.1122244489</v>
      </c>
      <c r="F3939" s="2" t="n">
        <v>7.7595190381</v>
      </c>
      <c r="G3939" s="2" t="n">
        <f aca="false">C3939/E3939</f>
        <v>1.79819819819463</v>
      </c>
      <c r="H3939" s="2" t="n">
        <f aca="false">D3939/F3939</f>
        <v>0.515495867767011</v>
      </c>
      <c r="I3939" s="2" t="n">
        <f aca="false">IF(H3939&gt;G3939, -H3939,G3939)</f>
        <v>1.79819819819463</v>
      </c>
      <c r="J3939" s="3" t="str">
        <f aca="false">IF(H3939&gt;G3939,"SLC", "ELK4")</f>
        <v>ELK4</v>
      </c>
    </row>
    <row r="3940" customFormat="false" ht="12.8" hidden="false" customHeight="false" outlineLevel="0" collapsed="false">
      <c r="A3940" s="1" t="s">
        <v>3843</v>
      </c>
      <c r="B3940" s="1" t="s">
        <v>3957</v>
      </c>
      <c r="C3940" s="1" t="n">
        <v>0</v>
      </c>
      <c r="D3940" s="1" t="n">
        <v>2</v>
      </c>
      <c r="E3940" s="2" t="n">
        <v>1.1122244489</v>
      </c>
      <c r="F3940" s="2" t="n">
        <v>7.7595190381</v>
      </c>
      <c r="G3940" s="2" t="n">
        <f aca="false">C3940/E3940</f>
        <v>0</v>
      </c>
      <c r="H3940" s="2" t="n">
        <f aca="false">D3940/F3940</f>
        <v>0.257747933883505</v>
      </c>
      <c r="I3940" s="2" t="n">
        <f aca="false">IF(H3940&gt;G3940, -H3940,G3940)</f>
        <v>-0.257747933883505</v>
      </c>
      <c r="J3940" s="3" t="str">
        <f aca="false">IF(H3940&gt;G3940,"SLC", "ELK4")</f>
        <v>SLC</v>
      </c>
    </row>
    <row r="3941" customFormat="false" ht="12.8" hidden="false" customHeight="false" outlineLevel="0" collapsed="false">
      <c r="A3941" s="1" t="s">
        <v>3843</v>
      </c>
      <c r="B3941" s="1" t="s">
        <v>3958</v>
      </c>
      <c r="C3941" s="1" t="n">
        <v>1</v>
      </c>
      <c r="D3941" s="1" t="n">
        <v>1</v>
      </c>
      <c r="E3941" s="2" t="n">
        <v>1.1122244489</v>
      </c>
      <c r="F3941" s="2" t="n">
        <v>7.7595190381</v>
      </c>
      <c r="G3941" s="2" t="n">
        <f aca="false">C3941/E3941</f>
        <v>0.899099099097317</v>
      </c>
      <c r="H3941" s="2" t="n">
        <f aca="false">D3941/F3941</f>
        <v>0.128873966941753</v>
      </c>
      <c r="I3941" s="2" t="n">
        <f aca="false">IF(H3941&gt;G3941, -H3941,G3941)</f>
        <v>0.899099099097317</v>
      </c>
      <c r="J3941" s="3" t="str">
        <f aca="false">IF(H3941&gt;G3941,"SLC", "ELK4")</f>
        <v>ELK4</v>
      </c>
    </row>
    <row r="3942" customFormat="false" ht="12.8" hidden="false" customHeight="false" outlineLevel="0" collapsed="false">
      <c r="A3942" s="1" t="s">
        <v>3843</v>
      </c>
      <c r="B3942" s="1" t="s">
        <v>3959</v>
      </c>
      <c r="C3942" s="1" t="n">
        <v>0</v>
      </c>
      <c r="D3942" s="1" t="n">
        <v>10</v>
      </c>
      <c r="E3942" s="2" t="n">
        <v>1.1122244489</v>
      </c>
      <c r="F3942" s="2" t="n">
        <v>7.7595190381</v>
      </c>
      <c r="G3942" s="2" t="n">
        <f aca="false">C3942/E3942</f>
        <v>0</v>
      </c>
      <c r="H3942" s="2" t="n">
        <f aca="false">D3942/F3942</f>
        <v>1.28873966941753</v>
      </c>
      <c r="I3942" s="2" t="n">
        <f aca="false">IF(H3942&gt;G3942, -H3942,G3942)</f>
        <v>-1.28873966941753</v>
      </c>
      <c r="J3942" s="3" t="str">
        <f aca="false">IF(H3942&gt;G3942,"SLC", "ELK4")</f>
        <v>SLC</v>
      </c>
    </row>
    <row r="3943" customFormat="false" ht="12.8" hidden="false" customHeight="false" outlineLevel="0" collapsed="false">
      <c r="A3943" s="1" t="s">
        <v>3843</v>
      </c>
      <c r="B3943" s="1" t="s">
        <v>3960</v>
      </c>
      <c r="C3943" s="1" t="n">
        <v>8</v>
      </c>
      <c r="D3943" s="1" t="n">
        <v>0</v>
      </c>
      <c r="E3943" s="2" t="n">
        <v>1.1122244489</v>
      </c>
      <c r="F3943" s="2" t="n">
        <v>7.7595190381</v>
      </c>
      <c r="G3943" s="2" t="n">
        <f aca="false">C3943/E3943</f>
        <v>7.19279279277854</v>
      </c>
      <c r="H3943" s="2" t="n">
        <f aca="false">D3943/F3943</f>
        <v>0</v>
      </c>
      <c r="I3943" s="2" t="n">
        <f aca="false">IF(H3943&gt;G3943, -H3943,G3943)</f>
        <v>7.19279279277854</v>
      </c>
      <c r="J3943" s="3" t="str">
        <f aca="false">IF(H3943&gt;G3943,"SLC", "ELK4")</f>
        <v>ELK4</v>
      </c>
    </row>
    <row r="3944" customFormat="false" ht="12.8" hidden="false" customHeight="false" outlineLevel="0" collapsed="false">
      <c r="A3944" s="1" t="s">
        <v>3843</v>
      </c>
      <c r="B3944" s="1" t="s">
        <v>3961</v>
      </c>
      <c r="C3944" s="1" t="n">
        <v>2</v>
      </c>
      <c r="D3944" s="1" t="n">
        <v>3</v>
      </c>
      <c r="E3944" s="2" t="n">
        <v>1.1122244489</v>
      </c>
      <c r="F3944" s="2" t="n">
        <v>7.7595190381</v>
      </c>
      <c r="G3944" s="2" t="n">
        <f aca="false">C3944/E3944</f>
        <v>1.79819819819463</v>
      </c>
      <c r="H3944" s="2" t="n">
        <f aca="false">D3944/F3944</f>
        <v>0.386621900825258</v>
      </c>
      <c r="I3944" s="2" t="n">
        <f aca="false">IF(H3944&gt;G3944, -H3944,G3944)</f>
        <v>1.79819819819463</v>
      </c>
      <c r="J3944" s="3" t="str">
        <f aca="false">IF(H3944&gt;G3944,"SLC", "ELK4")</f>
        <v>ELK4</v>
      </c>
    </row>
    <row r="3945" customFormat="false" ht="12.8" hidden="false" customHeight="false" outlineLevel="0" collapsed="false">
      <c r="A3945" s="1" t="s">
        <v>3843</v>
      </c>
      <c r="B3945" s="1" t="s">
        <v>3962</v>
      </c>
      <c r="C3945" s="1" t="n">
        <v>0</v>
      </c>
      <c r="D3945" s="1" t="n">
        <v>0</v>
      </c>
      <c r="E3945" s="2" t="n">
        <v>1.1122244489</v>
      </c>
      <c r="F3945" s="2" t="n">
        <v>7.7595190381</v>
      </c>
      <c r="G3945" s="2" t="n">
        <f aca="false">C3945/E3945</f>
        <v>0</v>
      </c>
      <c r="H3945" s="2" t="n">
        <f aca="false">D3945/F3945</f>
        <v>0</v>
      </c>
      <c r="I3945" s="2" t="n">
        <f aca="false">IF(H3945&gt;G3945, -H3945,G3945)</f>
        <v>0</v>
      </c>
      <c r="J3945" s="3" t="str">
        <f aca="false">IF(H3945&gt;G3945,"SLC", "ELK4")</f>
        <v>ELK4</v>
      </c>
    </row>
    <row r="3946" customFormat="false" ht="12.8" hidden="false" customHeight="false" outlineLevel="0" collapsed="false">
      <c r="A3946" s="1" t="s">
        <v>3843</v>
      </c>
      <c r="B3946" s="1" t="s">
        <v>3963</v>
      </c>
      <c r="C3946" s="1" t="n">
        <v>0</v>
      </c>
      <c r="D3946" s="1" t="n">
        <v>1</v>
      </c>
      <c r="E3946" s="2" t="n">
        <v>1.1122244489</v>
      </c>
      <c r="F3946" s="2" t="n">
        <v>7.7595190381</v>
      </c>
      <c r="G3946" s="2" t="n">
        <f aca="false">C3946/E3946</f>
        <v>0</v>
      </c>
      <c r="H3946" s="2" t="n">
        <f aca="false">D3946/F3946</f>
        <v>0.128873966941753</v>
      </c>
      <c r="I3946" s="2" t="n">
        <f aca="false">IF(H3946&gt;G3946, -H3946,G3946)</f>
        <v>-0.128873966941753</v>
      </c>
      <c r="J3946" s="3" t="str">
        <f aca="false">IF(H3946&gt;G3946,"SLC", "ELK4")</f>
        <v>SLC</v>
      </c>
    </row>
    <row r="3947" customFormat="false" ht="12.8" hidden="false" customHeight="false" outlineLevel="0" collapsed="false">
      <c r="A3947" s="1" t="s">
        <v>3843</v>
      </c>
      <c r="B3947" s="1" t="s">
        <v>3964</v>
      </c>
      <c r="C3947" s="1" t="n">
        <v>0</v>
      </c>
      <c r="D3947" s="1" t="n">
        <v>0</v>
      </c>
      <c r="E3947" s="2" t="n">
        <v>1.1122244489</v>
      </c>
      <c r="F3947" s="2" t="n">
        <v>7.7595190381</v>
      </c>
      <c r="G3947" s="2" t="n">
        <f aca="false">C3947/E3947</f>
        <v>0</v>
      </c>
      <c r="H3947" s="2" t="n">
        <f aca="false">D3947/F3947</f>
        <v>0</v>
      </c>
      <c r="I3947" s="2" t="n">
        <f aca="false">IF(H3947&gt;G3947, -H3947,G3947)</f>
        <v>0</v>
      </c>
      <c r="J3947" s="3" t="str">
        <f aca="false">IF(H3947&gt;G3947,"SLC", "ELK4")</f>
        <v>ELK4</v>
      </c>
    </row>
    <row r="3948" customFormat="false" ht="12.8" hidden="false" customHeight="false" outlineLevel="0" collapsed="false">
      <c r="A3948" s="1" t="s">
        <v>3843</v>
      </c>
      <c r="B3948" s="1" t="s">
        <v>3965</v>
      </c>
      <c r="C3948" s="1" t="n">
        <v>0</v>
      </c>
      <c r="D3948" s="1" t="n">
        <v>0</v>
      </c>
      <c r="E3948" s="2" t="n">
        <v>1.1122244489</v>
      </c>
      <c r="F3948" s="2" t="n">
        <v>7.7595190381</v>
      </c>
      <c r="G3948" s="2" t="n">
        <f aca="false">C3948/E3948</f>
        <v>0</v>
      </c>
      <c r="H3948" s="2" t="n">
        <f aca="false">D3948/F3948</f>
        <v>0</v>
      </c>
      <c r="I3948" s="2" t="n">
        <f aca="false">IF(H3948&gt;G3948, -H3948,G3948)</f>
        <v>0</v>
      </c>
      <c r="J3948" s="3" t="str">
        <f aca="false">IF(H3948&gt;G3948,"SLC", "ELK4")</f>
        <v>ELK4</v>
      </c>
    </row>
    <row r="3949" customFormat="false" ht="12.8" hidden="false" customHeight="false" outlineLevel="0" collapsed="false">
      <c r="A3949" s="1" t="s">
        <v>3843</v>
      </c>
      <c r="B3949" s="1" t="s">
        <v>3966</v>
      </c>
      <c r="C3949" s="1" t="n">
        <v>0</v>
      </c>
      <c r="D3949" s="1" t="n">
        <v>0</v>
      </c>
      <c r="E3949" s="2" t="n">
        <v>1.1122244489</v>
      </c>
      <c r="F3949" s="2" t="n">
        <v>7.7595190381</v>
      </c>
      <c r="G3949" s="2" t="n">
        <f aca="false">C3949/E3949</f>
        <v>0</v>
      </c>
      <c r="H3949" s="2" t="n">
        <f aca="false">D3949/F3949</f>
        <v>0</v>
      </c>
      <c r="I3949" s="2" t="n">
        <f aca="false">IF(H3949&gt;G3949, -H3949,G3949)</f>
        <v>0</v>
      </c>
      <c r="J3949" s="3" t="str">
        <f aca="false">IF(H3949&gt;G3949,"SLC", "ELK4")</f>
        <v>ELK4</v>
      </c>
    </row>
    <row r="3950" customFormat="false" ht="12.8" hidden="false" customHeight="false" outlineLevel="0" collapsed="false">
      <c r="A3950" s="1" t="s">
        <v>3843</v>
      </c>
      <c r="B3950" s="1" t="s">
        <v>3967</v>
      </c>
      <c r="C3950" s="1" t="n">
        <v>0</v>
      </c>
      <c r="D3950" s="1" t="n">
        <v>3</v>
      </c>
      <c r="E3950" s="2" t="n">
        <v>1.1122244489</v>
      </c>
      <c r="F3950" s="2" t="n">
        <v>7.7595190381</v>
      </c>
      <c r="G3950" s="2" t="n">
        <f aca="false">C3950/E3950</f>
        <v>0</v>
      </c>
      <c r="H3950" s="2" t="n">
        <f aca="false">D3950/F3950</f>
        <v>0.386621900825258</v>
      </c>
      <c r="I3950" s="2" t="n">
        <f aca="false">IF(H3950&gt;G3950, -H3950,G3950)</f>
        <v>-0.386621900825258</v>
      </c>
      <c r="J3950" s="3" t="str">
        <f aca="false">IF(H3950&gt;G3950,"SLC", "ELK4")</f>
        <v>SLC</v>
      </c>
    </row>
    <row r="3951" customFormat="false" ht="12.8" hidden="false" customHeight="false" outlineLevel="0" collapsed="false">
      <c r="A3951" s="1" t="s">
        <v>3843</v>
      </c>
      <c r="B3951" s="1" t="s">
        <v>3968</v>
      </c>
      <c r="C3951" s="1" t="n">
        <v>1</v>
      </c>
      <c r="D3951" s="1" t="n">
        <v>0</v>
      </c>
      <c r="E3951" s="2" t="n">
        <v>1.1122244489</v>
      </c>
      <c r="F3951" s="2" t="n">
        <v>7.7595190381</v>
      </c>
      <c r="G3951" s="2" t="n">
        <f aca="false">C3951/E3951</f>
        <v>0.899099099097317</v>
      </c>
      <c r="H3951" s="2" t="n">
        <f aca="false">D3951/F3951</f>
        <v>0</v>
      </c>
      <c r="I3951" s="2" t="n">
        <f aca="false">IF(H3951&gt;G3951, -H3951,G3951)</f>
        <v>0.899099099097317</v>
      </c>
      <c r="J3951" s="3" t="str">
        <f aca="false">IF(H3951&gt;G3951,"SLC", "ELK4")</f>
        <v>ELK4</v>
      </c>
    </row>
    <row r="3952" customFormat="false" ht="12.8" hidden="false" customHeight="false" outlineLevel="0" collapsed="false">
      <c r="A3952" s="1" t="s">
        <v>3843</v>
      </c>
      <c r="B3952" s="1" t="s">
        <v>3969</v>
      </c>
      <c r="C3952" s="1" t="n">
        <v>0</v>
      </c>
      <c r="D3952" s="1" t="n">
        <v>0</v>
      </c>
      <c r="E3952" s="2" t="n">
        <v>1.1122244489</v>
      </c>
      <c r="F3952" s="2" t="n">
        <v>7.7595190381</v>
      </c>
      <c r="G3952" s="2" t="n">
        <f aca="false">C3952/E3952</f>
        <v>0</v>
      </c>
      <c r="H3952" s="2" t="n">
        <f aca="false">D3952/F3952</f>
        <v>0</v>
      </c>
      <c r="I3952" s="2" t="n">
        <f aca="false">IF(H3952&gt;G3952, -H3952,G3952)</f>
        <v>0</v>
      </c>
      <c r="J3952" s="3" t="str">
        <f aca="false">IF(H3952&gt;G3952,"SLC", "ELK4")</f>
        <v>ELK4</v>
      </c>
    </row>
    <row r="3953" customFormat="false" ht="12.8" hidden="false" customHeight="false" outlineLevel="0" collapsed="false">
      <c r="A3953" s="1" t="s">
        <v>3843</v>
      </c>
      <c r="B3953" s="1" t="s">
        <v>3970</v>
      </c>
      <c r="C3953" s="1" t="n">
        <v>5</v>
      </c>
      <c r="D3953" s="1" t="n">
        <v>0</v>
      </c>
      <c r="E3953" s="2" t="n">
        <v>1.1122244489</v>
      </c>
      <c r="F3953" s="2" t="n">
        <v>7.7595190381</v>
      </c>
      <c r="G3953" s="2" t="n">
        <f aca="false">C3953/E3953</f>
        <v>4.49549549548659</v>
      </c>
      <c r="H3953" s="2" t="n">
        <f aca="false">D3953/F3953</f>
        <v>0</v>
      </c>
      <c r="I3953" s="2" t="n">
        <f aca="false">IF(H3953&gt;G3953, -H3953,G3953)</f>
        <v>4.49549549548659</v>
      </c>
      <c r="J3953" s="3" t="str">
        <f aca="false">IF(H3953&gt;G3953,"SLC", "ELK4")</f>
        <v>ELK4</v>
      </c>
    </row>
    <row r="3954" customFormat="false" ht="12.8" hidden="false" customHeight="false" outlineLevel="0" collapsed="false">
      <c r="A3954" s="1" t="s">
        <v>3843</v>
      </c>
      <c r="B3954" s="1" t="s">
        <v>3971</v>
      </c>
      <c r="C3954" s="1" t="n">
        <v>0</v>
      </c>
      <c r="D3954" s="1" t="n">
        <v>0</v>
      </c>
      <c r="E3954" s="2" t="n">
        <v>1.1122244489</v>
      </c>
      <c r="F3954" s="2" t="n">
        <v>7.7595190381</v>
      </c>
      <c r="G3954" s="2" t="n">
        <f aca="false">C3954/E3954</f>
        <v>0</v>
      </c>
      <c r="H3954" s="2" t="n">
        <f aca="false">D3954/F3954</f>
        <v>0</v>
      </c>
      <c r="I3954" s="2" t="n">
        <f aca="false">IF(H3954&gt;G3954, -H3954,G3954)</f>
        <v>0</v>
      </c>
      <c r="J3954" s="3" t="str">
        <f aca="false">IF(H3954&gt;G3954,"SLC", "ELK4")</f>
        <v>ELK4</v>
      </c>
    </row>
    <row r="3955" customFormat="false" ht="12.8" hidden="false" customHeight="false" outlineLevel="0" collapsed="false">
      <c r="A3955" s="1" t="s">
        <v>3843</v>
      </c>
      <c r="B3955" s="1" t="s">
        <v>3972</v>
      </c>
      <c r="C3955" s="1" t="n">
        <v>0</v>
      </c>
      <c r="D3955" s="1" t="n">
        <v>0</v>
      </c>
      <c r="E3955" s="2" t="n">
        <v>1.1122244489</v>
      </c>
      <c r="F3955" s="2" t="n">
        <v>7.7595190381</v>
      </c>
      <c r="G3955" s="2" t="n">
        <f aca="false">C3955/E3955</f>
        <v>0</v>
      </c>
      <c r="H3955" s="2" t="n">
        <f aca="false">D3955/F3955</f>
        <v>0</v>
      </c>
      <c r="I3955" s="2" t="n">
        <f aca="false">IF(H3955&gt;G3955, -H3955,G3955)</f>
        <v>0</v>
      </c>
      <c r="J3955" s="3" t="str">
        <f aca="false">IF(H3955&gt;G3955,"SLC", "ELK4")</f>
        <v>ELK4</v>
      </c>
    </row>
    <row r="3956" customFormat="false" ht="12.8" hidden="false" customHeight="false" outlineLevel="0" collapsed="false">
      <c r="A3956" s="1" t="s">
        <v>3843</v>
      </c>
      <c r="B3956" s="1" t="s">
        <v>3973</v>
      </c>
      <c r="C3956" s="1" t="n">
        <v>0</v>
      </c>
      <c r="D3956" s="1" t="n">
        <v>1</v>
      </c>
      <c r="E3956" s="2" t="n">
        <v>1.1122244489</v>
      </c>
      <c r="F3956" s="2" t="n">
        <v>7.7595190381</v>
      </c>
      <c r="G3956" s="2" t="n">
        <f aca="false">C3956/E3956</f>
        <v>0</v>
      </c>
      <c r="H3956" s="2" t="n">
        <f aca="false">D3956/F3956</f>
        <v>0.128873966941753</v>
      </c>
      <c r="I3956" s="2" t="n">
        <f aca="false">IF(H3956&gt;G3956, -H3956,G3956)</f>
        <v>-0.128873966941753</v>
      </c>
      <c r="J3956" s="3" t="str">
        <f aca="false">IF(H3956&gt;G3956,"SLC", "ELK4")</f>
        <v>SLC</v>
      </c>
    </row>
    <row r="3957" customFormat="false" ht="12.8" hidden="false" customHeight="false" outlineLevel="0" collapsed="false">
      <c r="A3957" s="1" t="s">
        <v>3843</v>
      </c>
      <c r="B3957" s="1" t="s">
        <v>3974</v>
      </c>
      <c r="C3957" s="1" t="n">
        <v>0</v>
      </c>
      <c r="D3957" s="1" t="n">
        <v>7</v>
      </c>
      <c r="E3957" s="2" t="n">
        <v>1.1122244489</v>
      </c>
      <c r="F3957" s="2" t="n">
        <v>7.7595190381</v>
      </c>
      <c r="G3957" s="2" t="n">
        <f aca="false">C3957/E3957</f>
        <v>0</v>
      </c>
      <c r="H3957" s="2" t="n">
        <f aca="false">D3957/F3957</f>
        <v>0.902117768592269</v>
      </c>
      <c r="I3957" s="2" t="n">
        <f aca="false">IF(H3957&gt;G3957, -H3957,G3957)</f>
        <v>-0.902117768592269</v>
      </c>
      <c r="J3957" s="3" t="str">
        <f aca="false">IF(H3957&gt;G3957,"SLC", "ELK4")</f>
        <v>SLC</v>
      </c>
    </row>
    <row r="3958" customFormat="false" ht="12.8" hidden="false" customHeight="false" outlineLevel="0" collapsed="false">
      <c r="A3958" s="1" t="s">
        <v>3843</v>
      </c>
      <c r="B3958" s="1" t="s">
        <v>3975</v>
      </c>
      <c r="C3958" s="1" t="n">
        <v>0</v>
      </c>
      <c r="D3958" s="1" t="n">
        <v>1</v>
      </c>
      <c r="E3958" s="2" t="n">
        <v>1.1122244489</v>
      </c>
      <c r="F3958" s="2" t="n">
        <v>7.7595190381</v>
      </c>
      <c r="G3958" s="2" t="n">
        <f aca="false">C3958/E3958</f>
        <v>0</v>
      </c>
      <c r="H3958" s="2" t="n">
        <f aca="false">D3958/F3958</f>
        <v>0.128873966941753</v>
      </c>
      <c r="I3958" s="2" t="n">
        <f aca="false">IF(H3958&gt;G3958, -H3958,G3958)</f>
        <v>-0.128873966941753</v>
      </c>
      <c r="J3958" s="3" t="str">
        <f aca="false">IF(H3958&gt;G3958,"SLC", "ELK4")</f>
        <v>SLC</v>
      </c>
    </row>
    <row r="3959" customFormat="false" ht="12.8" hidden="false" customHeight="false" outlineLevel="0" collapsed="false">
      <c r="A3959" s="1" t="s">
        <v>3843</v>
      </c>
      <c r="B3959" s="1" t="s">
        <v>3976</v>
      </c>
      <c r="C3959" s="1" t="n">
        <v>0</v>
      </c>
      <c r="D3959" s="1" t="n">
        <v>4</v>
      </c>
      <c r="E3959" s="2" t="n">
        <v>1.1122244489</v>
      </c>
      <c r="F3959" s="2" t="n">
        <v>7.7595190381</v>
      </c>
      <c r="G3959" s="2" t="n">
        <f aca="false">C3959/E3959</f>
        <v>0</v>
      </c>
      <c r="H3959" s="2" t="n">
        <f aca="false">D3959/F3959</f>
        <v>0.515495867767011</v>
      </c>
      <c r="I3959" s="2" t="n">
        <f aca="false">IF(H3959&gt;G3959, -H3959,G3959)</f>
        <v>-0.515495867767011</v>
      </c>
      <c r="J3959" s="3" t="str">
        <f aca="false">IF(H3959&gt;G3959,"SLC", "ELK4")</f>
        <v>SLC</v>
      </c>
    </row>
    <row r="3960" customFormat="false" ht="12.8" hidden="false" customHeight="false" outlineLevel="0" collapsed="false">
      <c r="A3960" s="1" t="s">
        <v>3843</v>
      </c>
      <c r="B3960" s="1" t="s">
        <v>3977</v>
      </c>
      <c r="C3960" s="1" t="n">
        <v>0</v>
      </c>
      <c r="D3960" s="1" t="n">
        <v>0</v>
      </c>
      <c r="E3960" s="2" t="n">
        <v>1.1122244489</v>
      </c>
      <c r="F3960" s="2" t="n">
        <v>7.7595190381</v>
      </c>
      <c r="G3960" s="2" t="n">
        <f aca="false">C3960/E3960</f>
        <v>0</v>
      </c>
      <c r="H3960" s="2" t="n">
        <f aca="false">D3960/F3960</f>
        <v>0</v>
      </c>
      <c r="I3960" s="2" t="n">
        <f aca="false">IF(H3960&gt;G3960, -H3960,G3960)</f>
        <v>0</v>
      </c>
      <c r="J3960" s="3" t="str">
        <f aca="false">IF(H3960&gt;G3960,"SLC", "ELK4")</f>
        <v>ELK4</v>
      </c>
    </row>
    <row r="3961" customFormat="false" ht="12.8" hidden="false" customHeight="false" outlineLevel="0" collapsed="false">
      <c r="A3961" s="1" t="s">
        <v>3843</v>
      </c>
      <c r="B3961" s="1" t="s">
        <v>3978</v>
      </c>
      <c r="C3961" s="1" t="n">
        <v>2</v>
      </c>
      <c r="D3961" s="1" t="n">
        <v>0</v>
      </c>
      <c r="E3961" s="2" t="n">
        <v>1.1122244489</v>
      </c>
      <c r="F3961" s="2" t="n">
        <v>7.7595190381</v>
      </c>
      <c r="G3961" s="2" t="n">
        <f aca="false">C3961/E3961</f>
        <v>1.79819819819463</v>
      </c>
      <c r="H3961" s="2" t="n">
        <f aca="false">D3961/F3961</f>
        <v>0</v>
      </c>
      <c r="I3961" s="2" t="n">
        <f aca="false">IF(H3961&gt;G3961, -H3961,G3961)</f>
        <v>1.79819819819463</v>
      </c>
      <c r="J3961" s="3" t="str">
        <f aca="false">IF(H3961&gt;G3961,"SLC", "ELK4")</f>
        <v>ELK4</v>
      </c>
    </row>
    <row r="3962" customFormat="false" ht="12.8" hidden="false" customHeight="false" outlineLevel="0" collapsed="false">
      <c r="A3962" s="1" t="s">
        <v>3843</v>
      </c>
      <c r="B3962" s="1" t="s">
        <v>3979</v>
      </c>
      <c r="C3962" s="1" t="n">
        <v>0</v>
      </c>
      <c r="D3962" s="1" t="n">
        <v>2</v>
      </c>
      <c r="E3962" s="2" t="n">
        <v>1.1122244489</v>
      </c>
      <c r="F3962" s="2" t="n">
        <v>7.7595190381</v>
      </c>
      <c r="G3962" s="2" t="n">
        <f aca="false">C3962/E3962</f>
        <v>0</v>
      </c>
      <c r="H3962" s="2" t="n">
        <f aca="false">D3962/F3962</f>
        <v>0.257747933883505</v>
      </c>
      <c r="I3962" s="2" t="n">
        <f aca="false">IF(H3962&gt;G3962, -H3962,G3962)</f>
        <v>-0.257747933883505</v>
      </c>
      <c r="J3962" s="3" t="str">
        <f aca="false">IF(H3962&gt;G3962,"SLC", "ELK4")</f>
        <v>SLC</v>
      </c>
    </row>
    <row r="3963" customFormat="false" ht="12.8" hidden="false" customHeight="false" outlineLevel="0" collapsed="false">
      <c r="A3963" s="1" t="s">
        <v>3843</v>
      </c>
      <c r="B3963" s="1" t="s">
        <v>3980</v>
      </c>
      <c r="C3963" s="1" t="n">
        <v>0</v>
      </c>
      <c r="D3963" s="1" t="n">
        <v>0</v>
      </c>
      <c r="E3963" s="2" t="n">
        <v>1.1122244489</v>
      </c>
      <c r="F3963" s="2" t="n">
        <v>7.7595190381</v>
      </c>
      <c r="G3963" s="2" t="n">
        <f aca="false">C3963/E3963</f>
        <v>0</v>
      </c>
      <c r="H3963" s="2" t="n">
        <f aca="false">D3963/F3963</f>
        <v>0</v>
      </c>
      <c r="I3963" s="2" t="n">
        <f aca="false">IF(H3963&gt;G3963, -H3963,G3963)</f>
        <v>0</v>
      </c>
      <c r="J3963" s="3" t="str">
        <f aca="false">IF(H3963&gt;G3963,"SLC", "ELK4")</f>
        <v>ELK4</v>
      </c>
    </row>
    <row r="3964" customFormat="false" ht="12.8" hidden="false" customHeight="false" outlineLevel="0" collapsed="false">
      <c r="A3964" s="1" t="s">
        <v>3843</v>
      </c>
      <c r="B3964" s="1" t="s">
        <v>3981</v>
      </c>
      <c r="C3964" s="1" t="n">
        <v>0</v>
      </c>
      <c r="D3964" s="1" t="n">
        <v>4</v>
      </c>
      <c r="E3964" s="2" t="n">
        <v>1.1122244489</v>
      </c>
      <c r="F3964" s="2" t="n">
        <v>7.7595190381</v>
      </c>
      <c r="G3964" s="2" t="n">
        <f aca="false">C3964/E3964</f>
        <v>0</v>
      </c>
      <c r="H3964" s="2" t="n">
        <f aca="false">D3964/F3964</f>
        <v>0.515495867767011</v>
      </c>
      <c r="I3964" s="2" t="n">
        <f aca="false">IF(H3964&gt;G3964, -H3964,G3964)</f>
        <v>-0.515495867767011</v>
      </c>
      <c r="J3964" s="3" t="str">
        <f aca="false">IF(H3964&gt;G3964,"SLC", "ELK4")</f>
        <v>SLC</v>
      </c>
    </row>
    <row r="3965" customFormat="false" ht="12.8" hidden="false" customHeight="false" outlineLevel="0" collapsed="false">
      <c r="A3965" s="1" t="s">
        <v>3843</v>
      </c>
      <c r="B3965" s="1" t="s">
        <v>3982</v>
      </c>
      <c r="C3965" s="1" t="n">
        <v>0</v>
      </c>
      <c r="D3965" s="1" t="n">
        <v>6</v>
      </c>
      <c r="E3965" s="2" t="n">
        <v>1.1122244489</v>
      </c>
      <c r="F3965" s="2" t="n">
        <v>7.7595190381</v>
      </c>
      <c r="G3965" s="2" t="n">
        <f aca="false">C3965/E3965</f>
        <v>0</v>
      </c>
      <c r="H3965" s="2" t="n">
        <f aca="false">D3965/F3965</f>
        <v>0.773243801650516</v>
      </c>
      <c r="I3965" s="2" t="n">
        <f aca="false">IF(H3965&gt;G3965, -H3965,G3965)</f>
        <v>-0.773243801650516</v>
      </c>
      <c r="J3965" s="3" t="str">
        <f aca="false">IF(H3965&gt;G3965,"SLC", "ELK4")</f>
        <v>SLC</v>
      </c>
    </row>
    <row r="3966" customFormat="false" ht="12.8" hidden="false" customHeight="false" outlineLevel="0" collapsed="false">
      <c r="A3966" s="1" t="s">
        <v>3843</v>
      </c>
      <c r="B3966" s="1" t="s">
        <v>3983</v>
      </c>
      <c r="C3966" s="1" t="n">
        <v>0</v>
      </c>
      <c r="D3966" s="1" t="n">
        <v>0</v>
      </c>
      <c r="E3966" s="2" t="n">
        <v>1.1122244489</v>
      </c>
      <c r="F3966" s="2" t="n">
        <v>7.7595190381</v>
      </c>
      <c r="G3966" s="2" t="n">
        <f aca="false">C3966/E3966</f>
        <v>0</v>
      </c>
      <c r="H3966" s="2" t="n">
        <f aca="false">D3966/F3966</f>
        <v>0</v>
      </c>
      <c r="I3966" s="2" t="n">
        <f aca="false">IF(H3966&gt;G3966, -H3966,G3966)</f>
        <v>0</v>
      </c>
      <c r="J3966" s="3" t="str">
        <f aca="false">IF(H3966&gt;G3966,"SLC", "ELK4")</f>
        <v>ELK4</v>
      </c>
    </row>
    <row r="3967" customFormat="false" ht="12.8" hidden="false" customHeight="false" outlineLevel="0" collapsed="false">
      <c r="A3967" s="1" t="s">
        <v>3843</v>
      </c>
      <c r="B3967" s="1" t="s">
        <v>3984</v>
      </c>
      <c r="C3967" s="1" t="n">
        <v>4</v>
      </c>
      <c r="D3967" s="1" t="n">
        <v>0</v>
      </c>
      <c r="E3967" s="2" t="n">
        <v>1.1122244489</v>
      </c>
      <c r="F3967" s="2" t="n">
        <v>7.7595190381</v>
      </c>
      <c r="G3967" s="2" t="n">
        <f aca="false">C3967/E3967</f>
        <v>3.59639639638927</v>
      </c>
      <c r="H3967" s="2" t="n">
        <f aca="false">D3967/F3967</f>
        <v>0</v>
      </c>
      <c r="I3967" s="2" t="n">
        <f aca="false">IF(H3967&gt;G3967, -H3967,G3967)</f>
        <v>3.59639639638927</v>
      </c>
      <c r="J3967" s="3" t="str">
        <f aca="false">IF(H3967&gt;G3967,"SLC", "ELK4")</f>
        <v>ELK4</v>
      </c>
    </row>
    <row r="3968" customFormat="false" ht="12.8" hidden="false" customHeight="false" outlineLevel="0" collapsed="false">
      <c r="A3968" s="1" t="s">
        <v>3843</v>
      </c>
      <c r="B3968" s="1" t="s">
        <v>3985</v>
      </c>
      <c r="C3968" s="1" t="n">
        <v>0</v>
      </c>
      <c r="D3968" s="1" t="n">
        <v>4</v>
      </c>
      <c r="E3968" s="2" t="n">
        <v>1.1122244489</v>
      </c>
      <c r="F3968" s="2" t="n">
        <v>7.7595190381</v>
      </c>
      <c r="G3968" s="2" t="n">
        <f aca="false">C3968/E3968</f>
        <v>0</v>
      </c>
      <c r="H3968" s="2" t="n">
        <f aca="false">D3968/F3968</f>
        <v>0.515495867767011</v>
      </c>
      <c r="I3968" s="2" t="n">
        <f aca="false">IF(H3968&gt;G3968, -H3968,G3968)</f>
        <v>-0.515495867767011</v>
      </c>
      <c r="J3968" s="3" t="str">
        <f aca="false">IF(H3968&gt;G3968,"SLC", "ELK4")</f>
        <v>SLC</v>
      </c>
    </row>
    <row r="3969" customFormat="false" ht="12.8" hidden="false" customHeight="false" outlineLevel="0" collapsed="false">
      <c r="A3969" s="1" t="s">
        <v>3843</v>
      </c>
      <c r="B3969" s="1" t="s">
        <v>3986</v>
      </c>
      <c r="C3969" s="1" t="n">
        <v>0</v>
      </c>
      <c r="D3969" s="1" t="n">
        <v>13</v>
      </c>
      <c r="E3969" s="2" t="n">
        <v>1.1122244489</v>
      </c>
      <c r="F3969" s="2" t="n">
        <v>7.7595190381</v>
      </c>
      <c r="G3969" s="2" t="n">
        <f aca="false">C3969/E3969</f>
        <v>0</v>
      </c>
      <c r="H3969" s="2" t="n">
        <f aca="false">D3969/F3969</f>
        <v>1.67536157024279</v>
      </c>
      <c r="I3969" s="2" t="n">
        <f aca="false">IF(H3969&gt;G3969, -H3969,G3969)</f>
        <v>-1.67536157024279</v>
      </c>
      <c r="J3969" s="3" t="str">
        <f aca="false">IF(H3969&gt;G3969,"SLC", "ELK4")</f>
        <v>SLC</v>
      </c>
    </row>
    <row r="3970" customFormat="false" ht="12.8" hidden="false" customHeight="false" outlineLevel="0" collapsed="false">
      <c r="A3970" s="1" t="s">
        <v>3843</v>
      </c>
      <c r="B3970" s="1" t="s">
        <v>3987</v>
      </c>
      <c r="C3970" s="1" t="n">
        <v>0</v>
      </c>
      <c r="D3970" s="1" t="n">
        <v>0</v>
      </c>
      <c r="E3970" s="2" t="n">
        <v>1.1122244489</v>
      </c>
      <c r="F3970" s="2" t="n">
        <v>7.7595190381</v>
      </c>
      <c r="G3970" s="2" t="n">
        <f aca="false">C3970/E3970</f>
        <v>0</v>
      </c>
      <c r="H3970" s="2" t="n">
        <f aca="false">D3970/F3970</f>
        <v>0</v>
      </c>
      <c r="I3970" s="2" t="n">
        <f aca="false">IF(H3970&gt;G3970, -H3970,G3970)</f>
        <v>0</v>
      </c>
      <c r="J3970" s="3" t="str">
        <f aca="false">IF(H3970&gt;G3970,"SLC", "ELK4")</f>
        <v>ELK4</v>
      </c>
    </row>
    <row r="3971" customFormat="false" ht="12.8" hidden="false" customHeight="false" outlineLevel="0" collapsed="false">
      <c r="A3971" s="1" t="s">
        <v>3843</v>
      </c>
      <c r="B3971" s="1" t="s">
        <v>3988</v>
      </c>
      <c r="C3971" s="1" t="n">
        <v>1</v>
      </c>
      <c r="D3971" s="1" t="n">
        <v>9</v>
      </c>
      <c r="E3971" s="2" t="n">
        <v>1.1122244489</v>
      </c>
      <c r="F3971" s="2" t="n">
        <v>7.7595190381</v>
      </c>
      <c r="G3971" s="2" t="n">
        <f aca="false">C3971/E3971</f>
        <v>0.899099099097317</v>
      </c>
      <c r="H3971" s="2" t="n">
        <f aca="false">D3971/F3971</f>
        <v>1.15986570247577</v>
      </c>
      <c r="I3971" s="2" t="n">
        <f aca="false">IF(H3971&gt;G3971, -H3971,G3971)</f>
        <v>-1.15986570247577</v>
      </c>
      <c r="J3971" s="3" t="str">
        <f aca="false">IF(H3971&gt;G3971,"SLC", "ELK4")</f>
        <v>SLC</v>
      </c>
    </row>
    <row r="3972" customFormat="false" ht="12.8" hidden="false" customHeight="false" outlineLevel="0" collapsed="false">
      <c r="A3972" s="1" t="s">
        <v>3843</v>
      </c>
      <c r="B3972" s="1" t="s">
        <v>3989</v>
      </c>
      <c r="C3972" s="1" t="n">
        <v>0</v>
      </c>
      <c r="D3972" s="1" t="n">
        <v>0</v>
      </c>
      <c r="E3972" s="2" t="n">
        <v>1.1122244489</v>
      </c>
      <c r="F3972" s="2" t="n">
        <v>7.7595190381</v>
      </c>
      <c r="G3972" s="2" t="n">
        <f aca="false">C3972/E3972</f>
        <v>0</v>
      </c>
      <c r="H3972" s="2" t="n">
        <f aca="false">D3972/F3972</f>
        <v>0</v>
      </c>
      <c r="I3972" s="2" t="n">
        <f aca="false">IF(H3972&gt;G3972, -H3972,G3972)</f>
        <v>0</v>
      </c>
      <c r="J3972" s="3" t="str">
        <f aca="false">IF(H3972&gt;G3972,"SLC", "ELK4")</f>
        <v>ELK4</v>
      </c>
    </row>
    <row r="3973" customFormat="false" ht="12.8" hidden="false" customHeight="false" outlineLevel="0" collapsed="false">
      <c r="A3973" s="1" t="s">
        <v>3843</v>
      </c>
      <c r="B3973" s="1" t="s">
        <v>3990</v>
      </c>
      <c r="C3973" s="1" t="n">
        <v>0</v>
      </c>
      <c r="D3973" s="1" t="n">
        <v>0</v>
      </c>
      <c r="E3973" s="2" t="n">
        <v>1.1122244489</v>
      </c>
      <c r="F3973" s="2" t="n">
        <v>7.7595190381</v>
      </c>
      <c r="G3973" s="2" t="n">
        <f aca="false">C3973/E3973</f>
        <v>0</v>
      </c>
      <c r="H3973" s="2" t="n">
        <f aca="false">D3973/F3973</f>
        <v>0</v>
      </c>
      <c r="I3973" s="2" t="n">
        <f aca="false">IF(H3973&gt;G3973, -H3973,G3973)</f>
        <v>0</v>
      </c>
      <c r="J3973" s="3" t="str">
        <f aca="false">IF(H3973&gt;G3973,"SLC", "ELK4")</f>
        <v>ELK4</v>
      </c>
    </row>
    <row r="3974" customFormat="false" ht="12.8" hidden="false" customHeight="false" outlineLevel="0" collapsed="false">
      <c r="A3974" s="1" t="s">
        <v>3843</v>
      </c>
      <c r="B3974" s="1" t="s">
        <v>3991</v>
      </c>
      <c r="C3974" s="1" t="n">
        <v>0</v>
      </c>
      <c r="D3974" s="1" t="n">
        <v>8</v>
      </c>
      <c r="E3974" s="2" t="n">
        <v>1.1122244489</v>
      </c>
      <c r="F3974" s="2" t="n">
        <v>7.7595190381</v>
      </c>
      <c r="G3974" s="2" t="n">
        <f aca="false">C3974/E3974</f>
        <v>0</v>
      </c>
      <c r="H3974" s="2" t="n">
        <f aca="false">D3974/F3974</f>
        <v>1.03099173553402</v>
      </c>
      <c r="I3974" s="2" t="n">
        <f aca="false">IF(H3974&gt;G3974, -H3974,G3974)</f>
        <v>-1.03099173553402</v>
      </c>
      <c r="J3974" s="3" t="str">
        <f aca="false">IF(H3974&gt;G3974,"SLC", "ELK4")</f>
        <v>SLC</v>
      </c>
    </row>
    <row r="3975" customFormat="false" ht="12.8" hidden="false" customHeight="false" outlineLevel="0" collapsed="false">
      <c r="A3975" s="1" t="s">
        <v>3843</v>
      </c>
      <c r="B3975" s="1" t="s">
        <v>3992</v>
      </c>
      <c r="C3975" s="1" t="n">
        <v>1</v>
      </c>
      <c r="D3975" s="1" t="n">
        <v>4</v>
      </c>
      <c r="E3975" s="2" t="n">
        <v>1.1122244489</v>
      </c>
      <c r="F3975" s="2" t="n">
        <v>7.7595190381</v>
      </c>
      <c r="G3975" s="2" t="n">
        <f aca="false">C3975/E3975</f>
        <v>0.899099099097317</v>
      </c>
      <c r="H3975" s="2" t="n">
        <f aca="false">D3975/F3975</f>
        <v>0.515495867767011</v>
      </c>
      <c r="I3975" s="2" t="n">
        <f aca="false">IF(H3975&gt;G3975, -H3975,G3975)</f>
        <v>0.899099099097317</v>
      </c>
      <c r="J3975" s="3" t="str">
        <f aca="false">IF(H3975&gt;G3975,"SLC", "ELK4")</f>
        <v>ELK4</v>
      </c>
    </row>
    <row r="3976" customFormat="false" ht="12.8" hidden="false" customHeight="false" outlineLevel="0" collapsed="false">
      <c r="A3976" s="1" t="s">
        <v>3843</v>
      </c>
      <c r="B3976" s="1" t="s">
        <v>3993</v>
      </c>
      <c r="C3976" s="1" t="n">
        <v>0</v>
      </c>
      <c r="D3976" s="1" t="n">
        <v>5</v>
      </c>
      <c r="E3976" s="2" t="n">
        <v>1.1122244489</v>
      </c>
      <c r="F3976" s="2" t="n">
        <v>7.7595190381</v>
      </c>
      <c r="G3976" s="2" t="n">
        <f aca="false">C3976/E3976</f>
        <v>0</v>
      </c>
      <c r="H3976" s="2" t="n">
        <f aca="false">D3976/F3976</f>
        <v>0.644369834708763</v>
      </c>
      <c r="I3976" s="2" t="n">
        <f aca="false">IF(H3976&gt;G3976, -H3976,G3976)</f>
        <v>-0.644369834708763</v>
      </c>
      <c r="J3976" s="3" t="str">
        <f aca="false">IF(H3976&gt;G3976,"SLC", "ELK4")</f>
        <v>SLC</v>
      </c>
    </row>
    <row r="3977" customFormat="false" ht="12.8" hidden="false" customHeight="false" outlineLevel="0" collapsed="false">
      <c r="A3977" s="1" t="s">
        <v>3843</v>
      </c>
      <c r="B3977" s="1" t="s">
        <v>3994</v>
      </c>
      <c r="C3977" s="1" t="n">
        <v>0</v>
      </c>
      <c r="D3977" s="1" t="n">
        <v>0</v>
      </c>
      <c r="E3977" s="2" t="n">
        <v>1.1122244489</v>
      </c>
      <c r="F3977" s="2" t="n">
        <v>7.7595190381</v>
      </c>
      <c r="G3977" s="2" t="n">
        <f aca="false">C3977/E3977</f>
        <v>0</v>
      </c>
      <c r="H3977" s="2" t="n">
        <f aca="false">D3977/F3977</f>
        <v>0</v>
      </c>
      <c r="I3977" s="2" t="n">
        <f aca="false">IF(H3977&gt;G3977, -H3977,G3977)</f>
        <v>0</v>
      </c>
      <c r="J3977" s="3" t="str">
        <f aca="false">IF(H3977&gt;G3977,"SLC", "ELK4")</f>
        <v>ELK4</v>
      </c>
    </row>
    <row r="3978" customFormat="false" ht="12.8" hidden="false" customHeight="false" outlineLevel="0" collapsed="false">
      <c r="A3978" s="1" t="s">
        <v>3843</v>
      </c>
      <c r="B3978" s="1" t="s">
        <v>3995</v>
      </c>
      <c r="C3978" s="1" t="n">
        <v>0</v>
      </c>
      <c r="D3978" s="1" t="n">
        <v>0</v>
      </c>
      <c r="E3978" s="2" t="n">
        <v>1.1122244489</v>
      </c>
      <c r="F3978" s="2" t="n">
        <v>7.7595190381</v>
      </c>
      <c r="G3978" s="2" t="n">
        <f aca="false">C3978/E3978</f>
        <v>0</v>
      </c>
      <c r="H3978" s="2" t="n">
        <f aca="false">D3978/F3978</f>
        <v>0</v>
      </c>
      <c r="I3978" s="2" t="n">
        <f aca="false">IF(H3978&gt;G3978, -H3978,G3978)</f>
        <v>0</v>
      </c>
      <c r="J3978" s="3" t="str">
        <f aca="false">IF(H3978&gt;G3978,"SLC", "ELK4")</f>
        <v>ELK4</v>
      </c>
    </row>
    <row r="3979" customFormat="false" ht="12.8" hidden="false" customHeight="false" outlineLevel="0" collapsed="false">
      <c r="A3979" s="1" t="s">
        <v>3843</v>
      </c>
      <c r="B3979" s="1" t="s">
        <v>3996</v>
      </c>
      <c r="C3979" s="1" t="n">
        <v>0</v>
      </c>
      <c r="D3979" s="1" t="n">
        <v>0</v>
      </c>
      <c r="E3979" s="2" t="n">
        <v>1.1122244489</v>
      </c>
      <c r="F3979" s="2" t="n">
        <v>7.7595190381</v>
      </c>
      <c r="G3979" s="2" t="n">
        <f aca="false">C3979/E3979</f>
        <v>0</v>
      </c>
      <c r="H3979" s="2" t="n">
        <f aca="false">D3979/F3979</f>
        <v>0</v>
      </c>
      <c r="I3979" s="2" t="n">
        <f aca="false">IF(H3979&gt;G3979, -H3979,G3979)</f>
        <v>0</v>
      </c>
      <c r="J3979" s="3" t="str">
        <f aca="false">IF(H3979&gt;G3979,"SLC", "ELK4")</f>
        <v>ELK4</v>
      </c>
    </row>
    <row r="3980" customFormat="false" ht="12.8" hidden="false" customHeight="false" outlineLevel="0" collapsed="false">
      <c r="A3980" s="1" t="s">
        <v>3843</v>
      </c>
      <c r="B3980" s="1" t="s">
        <v>3997</v>
      </c>
      <c r="C3980" s="1" t="n">
        <v>1</v>
      </c>
      <c r="D3980" s="1" t="n">
        <v>29</v>
      </c>
      <c r="E3980" s="2" t="n">
        <v>1.1122244489</v>
      </c>
      <c r="F3980" s="2" t="n">
        <v>7.7595190381</v>
      </c>
      <c r="G3980" s="2" t="n">
        <f aca="false">C3980/E3980</f>
        <v>0.899099099097317</v>
      </c>
      <c r="H3980" s="2" t="n">
        <f aca="false">D3980/F3980</f>
        <v>3.73734504131083</v>
      </c>
      <c r="I3980" s="2" t="n">
        <f aca="false">IF(H3980&gt;G3980, -H3980,G3980)</f>
        <v>-3.73734504131083</v>
      </c>
      <c r="J3980" s="3" t="str">
        <f aca="false">IF(H3980&gt;G3980,"SLC", "ELK4")</f>
        <v>SLC</v>
      </c>
    </row>
    <row r="3981" customFormat="false" ht="12.8" hidden="false" customHeight="false" outlineLevel="0" collapsed="false">
      <c r="A3981" s="1" t="s">
        <v>3843</v>
      </c>
      <c r="B3981" s="1" t="s">
        <v>3998</v>
      </c>
      <c r="C3981" s="1" t="n">
        <v>0</v>
      </c>
      <c r="D3981" s="1" t="n">
        <v>0</v>
      </c>
      <c r="E3981" s="2" t="n">
        <v>1.1122244489</v>
      </c>
      <c r="F3981" s="2" t="n">
        <v>7.7595190381</v>
      </c>
      <c r="G3981" s="2" t="n">
        <f aca="false">C3981/E3981</f>
        <v>0</v>
      </c>
      <c r="H3981" s="2" t="n">
        <f aca="false">D3981/F3981</f>
        <v>0</v>
      </c>
      <c r="I3981" s="2" t="n">
        <f aca="false">IF(H3981&gt;G3981, -H3981,G3981)</f>
        <v>0</v>
      </c>
      <c r="J3981" s="3" t="str">
        <f aca="false">IF(H3981&gt;G3981,"SLC", "ELK4")</f>
        <v>ELK4</v>
      </c>
    </row>
    <row r="3982" customFormat="false" ht="12.8" hidden="false" customHeight="false" outlineLevel="0" collapsed="false">
      <c r="A3982" s="1" t="s">
        <v>3843</v>
      </c>
      <c r="B3982" s="1" t="s">
        <v>3999</v>
      </c>
      <c r="C3982" s="1" t="n">
        <v>0</v>
      </c>
      <c r="D3982" s="1" t="n">
        <v>1</v>
      </c>
      <c r="E3982" s="2" t="n">
        <v>1.1122244489</v>
      </c>
      <c r="F3982" s="2" t="n">
        <v>7.7595190381</v>
      </c>
      <c r="G3982" s="2" t="n">
        <f aca="false">C3982/E3982</f>
        <v>0</v>
      </c>
      <c r="H3982" s="2" t="n">
        <f aca="false">D3982/F3982</f>
        <v>0.128873966941753</v>
      </c>
      <c r="I3982" s="2" t="n">
        <f aca="false">IF(H3982&gt;G3982, -H3982,G3982)</f>
        <v>-0.128873966941753</v>
      </c>
      <c r="J3982" s="3" t="str">
        <f aca="false">IF(H3982&gt;G3982,"SLC", "ELK4")</f>
        <v>SLC</v>
      </c>
    </row>
    <row r="3983" customFormat="false" ht="12.8" hidden="false" customHeight="false" outlineLevel="0" collapsed="false">
      <c r="A3983" s="1" t="s">
        <v>3843</v>
      </c>
      <c r="B3983" s="1" t="s">
        <v>4000</v>
      </c>
      <c r="C3983" s="1" t="n">
        <v>0</v>
      </c>
      <c r="D3983" s="1" t="n">
        <v>0</v>
      </c>
      <c r="E3983" s="2" t="n">
        <v>1.1122244489</v>
      </c>
      <c r="F3983" s="2" t="n">
        <v>7.7595190381</v>
      </c>
      <c r="G3983" s="2" t="n">
        <f aca="false">C3983/E3983</f>
        <v>0</v>
      </c>
      <c r="H3983" s="2" t="n">
        <f aca="false">D3983/F3983</f>
        <v>0</v>
      </c>
      <c r="I3983" s="2" t="n">
        <f aca="false">IF(H3983&gt;G3983, -H3983,G3983)</f>
        <v>0</v>
      </c>
      <c r="J3983" s="3" t="str">
        <f aca="false">IF(H3983&gt;G3983,"SLC", "ELK4")</f>
        <v>ELK4</v>
      </c>
    </row>
    <row r="3984" customFormat="false" ht="12.8" hidden="false" customHeight="false" outlineLevel="0" collapsed="false">
      <c r="A3984" s="1" t="s">
        <v>3843</v>
      </c>
      <c r="B3984" s="1" t="s">
        <v>4001</v>
      </c>
      <c r="C3984" s="1" t="n">
        <v>1</v>
      </c>
      <c r="D3984" s="1" t="n">
        <v>3</v>
      </c>
      <c r="E3984" s="2" t="n">
        <v>1.1122244489</v>
      </c>
      <c r="F3984" s="2" t="n">
        <v>7.7595190381</v>
      </c>
      <c r="G3984" s="2" t="n">
        <f aca="false">C3984/E3984</f>
        <v>0.899099099097317</v>
      </c>
      <c r="H3984" s="2" t="n">
        <f aca="false">D3984/F3984</f>
        <v>0.386621900825258</v>
      </c>
      <c r="I3984" s="2" t="n">
        <f aca="false">IF(H3984&gt;G3984, -H3984,G3984)</f>
        <v>0.899099099097317</v>
      </c>
      <c r="J3984" s="3" t="str">
        <f aca="false">IF(H3984&gt;G3984,"SLC", "ELK4")</f>
        <v>ELK4</v>
      </c>
    </row>
    <row r="3985" customFormat="false" ht="12.8" hidden="false" customHeight="false" outlineLevel="0" collapsed="false">
      <c r="A3985" s="1" t="s">
        <v>3843</v>
      </c>
      <c r="B3985" s="1" t="s">
        <v>4002</v>
      </c>
      <c r="C3985" s="1" t="n">
        <v>2</v>
      </c>
      <c r="D3985" s="1" t="n">
        <v>0</v>
      </c>
      <c r="E3985" s="2" t="n">
        <v>1.1122244489</v>
      </c>
      <c r="F3985" s="2" t="n">
        <v>7.7595190381</v>
      </c>
      <c r="G3985" s="2" t="n">
        <f aca="false">C3985/E3985</f>
        <v>1.79819819819463</v>
      </c>
      <c r="H3985" s="2" t="n">
        <f aca="false">D3985/F3985</f>
        <v>0</v>
      </c>
      <c r="I3985" s="2" t="n">
        <f aca="false">IF(H3985&gt;G3985, -H3985,G3985)</f>
        <v>1.79819819819463</v>
      </c>
      <c r="J3985" s="3" t="str">
        <f aca="false">IF(H3985&gt;G3985,"SLC", "ELK4")</f>
        <v>ELK4</v>
      </c>
    </row>
    <row r="3986" customFormat="false" ht="12.8" hidden="false" customHeight="false" outlineLevel="0" collapsed="false">
      <c r="A3986" s="1" t="s">
        <v>3843</v>
      </c>
      <c r="B3986" s="1" t="s">
        <v>4003</v>
      </c>
      <c r="C3986" s="1" t="n">
        <v>5</v>
      </c>
      <c r="D3986" s="1" t="n">
        <v>0</v>
      </c>
      <c r="E3986" s="2" t="n">
        <v>1.1122244489</v>
      </c>
      <c r="F3986" s="2" t="n">
        <v>7.7595190381</v>
      </c>
      <c r="G3986" s="2" t="n">
        <f aca="false">C3986/E3986</f>
        <v>4.49549549548659</v>
      </c>
      <c r="H3986" s="2" t="n">
        <f aca="false">D3986/F3986</f>
        <v>0</v>
      </c>
      <c r="I3986" s="2" t="n">
        <f aca="false">IF(H3986&gt;G3986, -H3986,G3986)</f>
        <v>4.49549549548659</v>
      </c>
      <c r="J3986" s="3" t="str">
        <f aca="false">IF(H3986&gt;G3986,"SLC", "ELK4")</f>
        <v>ELK4</v>
      </c>
    </row>
    <row r="3987" customFormat="false" ht="12.8" hidden="false" customHeight="false" outlineLevel="0" collapsed="false">
      <c r="A3987" s="1" t="s">
        <v>3843</v>
      </c>
      <c r="B3987" s="1" t="s">
        <v>4004</v>
      </c>
      <c r="C3987" s="1" t="n">
        <v>0</v>
      </c>
      <c r="D3987" s="1" t="n">
        <v>5</v>
      </c>
      <c r="E3987" s="2" t="n">
        <v>1.1122244489</v>
      </c>
      <c r="F3987" s="2" t="n">
        <v>7.7595190381</v>
      </c>
      <c r="G3987" s="2" t="n">
        <f aca="false">C3987/E3987</f>
        <v>0</v>
      </c>
      <c r="H3987" s="2" t="n">
        <f aca="false">D3987/F3987</f>
        <v>0.644369834708763</v>
      </c>
      <c r="I3987" s="2" t="n">
        <f aca="false">IF(H3987&gt;G3987, -H3987,G3987)</f>
        <v>-0.644369834708763</v>
      </c>
      <c r="J3987" s="3" t="str">
        <f aca="false">IF(H3987&gt;G3987,"SLC", "ELK4")</f>
        <v>SLC</v>
      </c>
    </row>
    <row r="3988" customFormat="false" ht="12.8" hidden="false" customHeight="false" outlineLevel="0" collapsed="false">
      <c r="A3988" s="1" t="s">
        <v>3843</v>
      </c>
      <c r="B3988" s="1" t="s">
        <v>4005</v>
      </c>
      <c r="C3988" s="1" t="n">
        <v>0</v>
      </c>
      <c r="D3988" s="1" t="n">
        <v>7</v>
      </c>
      <c r="E3988" s="2" t="n">
        <v>1.1122244489</v>
      </c>
      <c r="F3988" s="2" t="n">
        <v>7.7595190381</v>
      </c>
      <c r="G3988" s="2" t="n">
        <f aca="false">C3988/E3988</f>
        <v>0</v>
      </c>
      <c r="H3988" s="2" t="n">
        <f aca="false">D3988/F3988</f>
        <v>0.902117768592269</v>
      </c>
      <c r="I3988" s="2" t="n">
        <f aca="false">IF(H3988&gt;G3988, -H3988,G3988)</f>
        <v>-0.902117768592269</v>
      </c>
      <c r="J3988" s="3" t="str">
        <f aca="false">IF(H3988&gt;G3988,"SLC", "ELK4")</f>
        <v>SLC</v>
      </c>
    </row>
    <row r="3989" customFormat="false" ht="12.8" hidden="false" customHeight="false" outlineLevel="0" collapsed="false">
      <c r="A3989" s="1" t="s">
        <v>3843</v>
      </c>
      <c r="B3989" s="1" t="s">
        <v>4006</v>
      </c>
      <c r="C3989" s="1" t="n">
        <v>5</v>
      </c>
      <c r="D3989" s="1" t="n">
        <v>1</v>
      </c>
      <c r="E3989" s="2" t="n">
        <v>1.1122244489</v>
      </c>
      <c r="F3989" s="2" t="n">
        <v>7.7595190381</v>
      </c>
      <c r="G3989" s="2" t="n">
        <f aca="false">C3989/E3989</f>
        <v>4.49549549548659</v>
      </c>
      <c r="H3989" s="2" t="n">
        <f aca="false">D3989/F3989</f>
        <v>0.128873966941753</v>
      </c>
      <c r="I3989" s="2" t="n">
        <f aca="false">IF(H3989&gt;G3989, -H3989,G3989)</f>
        <v>4.49549549548659</v>
      </c>
      <c r="J3989" s="3" t="str">
        <f aca="false">IF(H3989&gt;G3989,"SLC", "ELK4")</f>
        <v>ELK4</v>
      </c>
    </row>
    <row r="3990" customFormat="false" ht="12.8" hidden="false" customHeight="false" outlineLevel="0" collapsed="false">
      <c r="A3990" s="1" t="s">
        <v>3843</v>
      </c>
      <c r="B3990" s="1" t="s">
        <v>4007</v>
      </c>
      <c r="C3990" s="1" t="n">
        <v>0</v>
      </c>
      <c r="D3990" s="1" t="n">
        <v>0</v>
      </c>
      <c r="E3990" s="2" t="n">
        <v>1.1122244489</v>
      </c>
      <c r="F3990" s="2" t="n">
        <v>7.7595190381</v>
      </c>
      <c r="G3990" s="2" t="n">
        <f aca="false">C3990/E3990</f>
        <v>0</v>
      </c>
      <c r="H3990" s="2" t="n">
        <f aca="false">D3990/F3990</f>
        <v>0</v>
      </c>
      <c r="I3990" s="2" t="n">
        <f aca="false">IF(H3990&gt;G3990, -H3990,G3990)</f>
        <v>0</v>
      </c>
      <c r="J3990" s="3" t="str">
        <f aca="false">IF(H3990&gt;G3990,"SLC", "ELK4")</f>
        <v>ELK4</v>
      </c>
    </row>
    <row r="3991" customFormat="false" ht="12.8" hidden="false" customHeight="false" outlineLevel="0" collapsed="false">
      <c r="A3991" s="1" t="s">
        <v>3843</v>
      </c>
      <c r="B3991" s="1" t="s">
        <v>4008</v>
      </c>
      <c r="C3991" s="1" t="n">
        <v>0</v>
      </c>
      <c r="D3991" s="1" t="n">
        <v>0</v>
      </c>
      <c r="E3991" s="2" t="n">
        <v>1.1122244489</v>
      </c>
      <c r="F3991" s="2" t="n">
        <v>7.7595190381</v>
      </c>
      <c r="G3991" s="2" t="n">
        <f aca="false">C3991/E3991</f>
        <v>0</v>
      </c>
      <c r="H3991" s="2" t="n">
        <f aca="false">D3991/F3991</f>
        <v>0</v>
      </c>
      <c r="I3991" s="2" t="n">
        <f aca="false">IF(H3991&gt;G3991, -H3991,G3991)</f>
        <v>0</v>
      </c>
      <c r="J3991" s="3" t="str">
        <f aca="false">IF(H3991&gt;G3991,"SLC", "ELK4")</f>
        <v>ELK4</v>
      </c>
    </row>
    <row r="3992" customFormat="false" ht="12.8" hidden="false" customHeight="false" outlineLevel="0" collapsed="false">
      <c r="A3992" s="1" t="s">
        <v>3843</v>
      </c>
      <c r="B3992" s="1" t="s">
        <v>4009</v>
      </c>
      <c r="C3992" s="1" t="n">
        <v>7</v>
      </c>
      <c r="D3992" s="1" t="n">
        <v>9</v>
      </c>
      <c r="E3992" s="2" t="n">
        <v>1.1122244489</v>
      </c>
      <c r="F3992" s="2" t="n">
        <v>7.7595190381</v>
      </c>
      <c r="G3992" s="2" t="n">
        <f aca="false">C3992/E3992</f>
        <v>6.29369369368122</v>
      </c>
      <c r="H3992" s="2" t="n">
        <f aca="false">D3992/F3992</f>
        <v>1.15986570247577</v>
      </c>
      <c r="I3992" s="2" t="n">
        <f aca="false">IF(H3992&gt;G3992, -H3992,G3992)</f>
        <v>6.29369369368122</v>
      </c>
      <c r="J3992" s="3" t="str">
        <f aca="false">IF(H3992&gt;G3992,"SLC", "ELK4")</f>
        <v>ELK4</v>
      </c>
    </row>
    <row r="3993" customFormat="false" ht="12.8" hidden="false" customHeight="false" outlineLevel="0" collapsed="false">
      <c r="A3993" s="1" t="s">
        <v>3843</v>
      </c>
      <c r="B3993" s="1" t="s">
        <v>4010</v>
      </c>
      <c r="C3993" s="1" t="n">
        <v>0</v>
      </c>
      <c r="D3993" s="1" t="n">
        <v>0</v>
      </c>
      <c r="E3993" s="2" t="n">
        <v>1.1122244489</v>
      </c>
      <c r="F3993" s="2" t="n">
        <v>7.7595190381</v>
      </c>
      <c r="G3993" s="2" t="n">
        <f aca="false">C3993/E3993</f>
        <v>0</v>
      </c>
      <c r="H3993" s="2" t="n">
        <f aca="false">D3993/F3993</f>
        <v>0</v>
      </c>
      <c r="I3993" s="2" t="n">
        <f aca="false">IF(H3993&gt;G3993, -H3993,G3993)</f>
        <v>0</v>
      </c>
      <c r="J3993" s="3" t="str">
        <f aca="false">IF(H3993&gt;G3993,"SLC", "ELK4")</f>
        <v>ELK4</v>
      </c>
    </row>
    <row r="3994" customFormat="false" ht="12.8" hidden="false" customHeight="false" outlineLevel="0" collapsed="false">
      <c r="A3994" s="1" t="s">
        <v>3843</v>
      </c>
      <c r="B3994" s="1" t="s">
        <v>4011</v>
      </c>
      <c r="C3994" s="1" t="n">
        <v>0</v>
      </c>
      <c r="D3994" s="1" t="n">
        <v>3</v>
      </c>
      <c r="E3994" s="2" t="n">
        <v>1.1122244489</v>
      </c>
      <c r="F3994" s="2" t="n">
        <v>7.7595190381</v>
      </c>
      <c r="G3994" s="2" t="n">
        <f aca="false">C3994/E3994</f>
        <v>0</v>
      </c>
      <c r="H3994" s="2" t="n">
        <f aca="false">D3994/F3994</f>
        <v>0.386621900825258</v>
      </c>
      <c r="I3994" s="2" t="n">
        <f aca="false">IF(H3994&gt;G3994, -H3994,G3994)</f>
        <v>-0.386621900825258</v>
      </c>
      <c r="J3994" s="3" t="str">
        <f aca="false">IF(H3994&gt;G3994,"SLC", "ELK4")</f>
        <v>SLC</v>
      </c>
    </row>
    <row r="3995" customFormat="false" ht="12.8" hidden="false" customHeight="false" outlineLevel="0" collapsed="false">
      <c r="A3995" s="1" t="s">
        <v>3843</v>
      </c>
      <c r="B3995" s="1" t="s">
        <v>4012</v>
      </c>
      <c r="C3995" s="1" t="n">
        <v>0</v>
      </c>
      <c r="D3995" s="1" t="n">
        <v>8</v>
      </c>
      <c r="E3995" s="2" t="n">
        <v>1.1122244489</v>
      </c>
      <c r="F3995" s="2" t="n">
        <v>7.7595190381</v>
      </c>
      <c r="G3995" s="2" t="n">
        <f aca="false">C3995/E3995</f>
        <v>0</v>
      </c>
      <c r="H3995" s="2" t="n">
        <f aca="false">D3995/F3995</f>
        <v>1.03099173553402</v>
      </c>
      <c r="I3995" s="2" t="n">
        <f aca="false">IF(H3995&gt;G3995, -H3995,G3995)</f>
        <v>-1.03099173553402</v>
      </c>
      <c r="J3995" s="3" t="str">
        <f aca="false">IF(H3995&gt;G3995,"SLC", "ELK4")</f>
        <v>SLC</v>
      </c>
    </row>
    <row r="3996" customFormat="false" ht="12.8" hidden="false" customHeight="false" outlineLevel="0" collapsed="false">
      <c r="A3996" s="1" t="s">
        <v>3843</v>
      </c>
      <c r="B3996" s="1" t="s">
        <v>4013</v>
      </c>
      <c r="C3996" s="1" t="n">
        <v>0</v>
      </c>
      <c r="D3996" s="1" t="n">
        <v>0</v>
      </c>
      <c r="E3996" s="2" t="n">
        <v>1.1122244489</v>
      </c>
      <c r="F3996" s="2" t="n">
        <v>7.7595190381</v>
      </c>
      <c r="G3996" s="2" t="n">
        <f aca="false">C3996/E3996</f>
        <v>0</v>
      </c>
      <c r="H3996" s="2" t="n">
        <f aca="false">D3996/F3996</f>
        <v>0</v>
      </c>
      <c r="I3996" s="2" t="n">
        <f aca="false">IF(H3996&gt;G3996, -H3996,G3996)</f>
        <v>0</v>
      </c>
      <c r="J3996" s="3" t="str">
        <f aca="false">IF(H3996&gt;G3996,"SLC", "ELK4")</f>
        <v>ELK4</v>
      </c>
    </row>
    <row r="3997" customFormat="false" ht="12.8" hidden="false" customHeight="false" outlineLevel="0" collapsed="false">
      <c r="A3997" s="1" t="s">
        <v>3843</v>
      </c>
      <c r="B3997" s="1" t="s">
        <v>4014</v>
      </c>
      <c r="C3997" s="1" t="n">
        <v>0</v>
      </c>
      <c r="D3997" s="1" t="n">
        <v>3</v>
      </c>
      <c r="E3997" s="2" t="n">
        <v>1.1122244489</v>
      </c>
      <c r="F3997" s="2" t="n">
        <v>7.7595190381</v>
      </c>
      <c r="G3997" s="2" t="n">
        <f aca="false">C3997/E3997</f>
        <v>0</v>
      </c>
      <c r="H3997" s="2" t="n">
        <f aca="false">D3997/F3997</f>
        <v>0.386621900825258</v>
      </c>
      <c r="I3997" s="2" t="n">
        <f aca="false">IF(H3997&gt;G3997, -H3997,G3997)</f>
        <v>-0.386621900825258</v>
      </c>
      <c r="J3997" s="3" t="str">
        <f aca="false">IF(H3997&gt;G3997,"SLC", "ELK4")</f>
        <v>SLC</v>
      </c>
    </row>
    <row r="3998" customFormat="false" ht="12.8" hidden="false" customHeight="false" outlineLevel="0" collapsed="false">
      <c r="A3998" s="1" t="s">
        <v>3843</v>
      </c>
      <c r="B3998" s="1" t="s">
        <v>4015</v>
      </c>
      <c r="C3998" s="1" t="n">
        <v>3</v>
      </c>
      <c r="D3998" s="1" t="n">
        <v>0</v>
      </c>
      <c r="E3998" s="2" t="n">
        <v>1.1122244489</v>
      </c>
      <c r="F3998" s="2" t="n">
        <v>7.7595190381</v>
      </c>
      <c r="G3998" s="2" t="n">
        <f aca="false">C3998/E3998</f>
        <v>2.69729729729195</v>
      </c>
      <c r="H3998" s="2" t="n">
        <f aca="false">D3998/F3998</f>
        <v>0</v>
      </c>
      <c r="I3998" s="2" t="n">
        <f aca="false">IF(H3998&gt;G3998, -H3998,G3998)</f>
        <v>2.69729729729195</v>
      </c>
      <c r="J3998" s="3" t="str">
        <f aca="false">IF(H3998&gt;G3998,"SLC", "ELK4")</f>
        <v>ELK4</v>
      </c>
    </row>
    <row r="3999" customFormat="false" ht="12.8" hidden="false" customHeight="false" outlineLevel="0" collapsed="false">
      <c r="A3999" s="1" t="s">
        <v>3843</v>
      </c>
      <c r="B3999" s="1" t="s">
        <v>4016</v>
      </c>
      <c r="C3999" s="1" t="n">
        <v>2</v>
      </c>
      <c r="D3999" s="1" t="n">
        <v>0</v>
      </c>
      <c r="E3999" s="2" t="n">
        <v>1.1122244489</v>
      </c>
      <c r="F3999" s="2" t="n">
        <v>7.7595190381</v>
      </c>
      <c r="G3999" s="2" t="n">
        <f aca="false">C3999/E3999</f>
        <v>1.79819819819463</v>
      </c>
      <c r="H3999" s="2" t="n">
        <f aca="false">D3999/F3999</f>
        <v>0</v>
      </c>
      <c r="I3999" s="2" t="n">
        <f aca="false">IF(H3999&gt;G3999, -H3999,G3999)</f>
        <v>1.79819819819463</v>
      </c>
      <c r="J3999" s="3" t="str">
        <f aca="false">IF(H3999&gt;G3999,"SLC", "ELK4")</f>
        <v>ELK4</v>
      </c>
    </row>
    <row r="4000" customFormat="false" ht="12.8" hidden="false" customHeight="false" outlineLevel="0" collapsed="false">
      <c r="A4000" s="1" t="s">
        <v>3843</v>
      </c>
      <c r="B4000" s="1" t="s">
        <v>4017</v>
      </c>
      <c r="C4000" s="1" t="n">
        <v>0</v>
      </c>
      <c r="D4000" s="1" t="n">
        <v>4</v>
      </c>
      <c r="E4000" s="2" t="n">
        <v>1.1122244489</v>
      </c>
      <c r="F4000" s="2" t="n">
        <v>7.7595190381</v>
      </c>
      <c r="G4000" s="2" t="n">
        <f aca="false">C4000/E4000</f>
        <v>0</v>
      </c>
      <c r="H4000" s="2" t="n">
        <f aca="false">D4000/F4000</f>
        <v>0.515495867767011</v>
      </c>
      <c r="I4000" s="2" t="n">
        <f aca="false">IF(H4000&gt;G4000, -H4000,G4000)</f>
        <v>-0.515495867767011</v>
      </c>
      <c r="J4000" s="3" t="str">
        <f aca="false">IF(H4000&gt;G4000,"SLC", "ELK4")</f>
        <v>SLC</v>
      </c>
    </row>
    <row r="4001" customFormat="false" ht="12.8" hidden="false" customHeight="false" outlineLevel="0" collapsed="false">
      <c r="A4001" s="1" t="s">
        <v>3843</v>
      </c>
      <c r="B4001" s="1" t="s">
        <v>4018</v>
      </c>
      <c r="C4001" s="1" t="n">
        <v>0</v>
      </c>
      <c r="D4001" s="1" t="n">
        <v>9</v>
      </c>
      <c r="E4001" s="2" t="n">
        <v>1.1122244489</v>
      </c>
      <c r="F4001" s="2" t="n">
        <v>7.7595190381</v>
      </c>
      <c r="G4001" s="2" t="n">
        <f aca="false">C4001/E4001</f>
        <v>0</v>
      </c>
      <c r="H4001" s="2" t="n">
        <f aca="false">D4001/F4001</f>
        <v>1.15986570247577</v>
      </c>
      <c r="I4001" s="2" t="n">
        <f aca="false">IF(H4001&gt;G4001, -H4001,G4001)</f>
        <v>-1.15986570247577</v>
      </c>
      <c r="J4001" s="3" t="str">
        <f aca="false">IF(H4001&gt;G4001,"SLC", "ELK4")</f>
        <v>SLC</v>
      </c>
    </row>
    <row r="4002" customFormat="false" ht="12.8" hidden="false" customHeight="false" outlineLevel="0" collapsed="false">
      <c r="A4002" s="1" t="s">
        <v>3843</v>
      </c>
      <c r="B4002" s="1" t="s">
        <v>4019</v>
      </c>
      <c r="C4002" s="1" t="n">
        <v>0</v>
      </c>
      <c r="D4002" s="1" t="n">
        <v>7</v>
      </c>
      <c r="E4002" s="2" t="n">
        <v>1.1122244489</v>
      </c>
      <c r="F4002" s="2" t="n">
        <v>7.7595190381</v>
      </c>
      <c r="G4002" s="2" t="n">
        <f aca="false">C4002/E4002</f>
        <v>0</v>
      </c>
      <c r="H4002" s="2" t="n">
        <f aca="false">D4002/F4002</f>
        <v>0.902117768592269</v>
      </c>
      <c r="I4002" s="2" t="n">
        <f aca="false">IF(H4002&gt;G4002, -H4002,G4002)</f>
        <v>-0.902117768592269</v>
      </c>
      <c r="J4002" s="3" t="str">
        <f aca="false">IF(H4002&gt;G4002,"SLC", "ELK4")</f>
        <v>SLC</v>
      </c>
    </row>
    <row r="4003" customFormat="false" ht="12.8" hidden="false" customHeight="false" outlineLevel="0" collapsed="false">
      <c r="A4003" s="1" t="s">
        <v>3843</v>
      </c>
      <c r="B4003" s="1" t="s">
        <v>4020</v>
      </c>
      <c r="C4003" s="1" t="n">
        <v>0</v>
      </c>
      <c r="D4003" s="1" t="n">
        <v>0</v>
      </c>
      <c r="E4003" s="2" t="n">
        <v>1.1122244489</v>
      </c>
      <c r="F4003" s="2" t="n">
        <v>7.7595190381</v>
      </c>
      <c r="G4003" s="2" t="n">
        <f aca="false">C4003/E4003</f>
        <v>0</v>
      </c>
      <c r="H4003" s="2" t="n">
        <f aca="false">D4003/F4003</f>
        <v>0</v>
      </c>
      <c r="I4003" s="2" t="n">
        <f aca="false">IF(H4003&gt;G4003, -H4003,G4003)</f>
        <v>0</v>
      </c>
      <c r="J4003" s="3" t="str">
        <f aca="false">IF(H4003&gt;G4003,"SLC", "ELK4")</f>
        <v>ELK4</v>
      </c>
    </row>
    <row r="4004" customFormat="false" ht="12.8" hidden="false" customHeight="false" outlineLevel="0" collapsed="false">
      <c r="A4004" s="1" t="s">
        <v>3843</v>
      </c>
      <c r="B4004" s="1" t="s">
        <v>4021</v>
      </c>
      <c r="C4004" s="1" t="n">
        <v>3</v>
      </c>
      <c r="D4004" s="1" t="n">
        <v>16</v>
      </c>
      <c r="E4004" s="2" t="n">
        <v>1.1122244489</v>
      </c>
      <c r="F4004" s="2" t="n">
        <v>7.7595190381</v>
      </c>
      <c r="G4004" s="2" t="n">
        <f aca="false">C4004/E4004</f>
        <v>2.69729729729195</v>
      </c>
      <c r="H4004" s="2" t="n">
        <f aca="false">D4004/F4004</f>
        <v>2.06198347106804</v>
      </c>
      <c r="I4004" s="2" t="n">
        <f aca="false">IF(H4004&gt;G4004, -H4004,G4004)</f>
        <v>2.69729729729195</v>
      </c>
      <c r="J4004" s="3" t="str">
        <f aca="false">IF(H4004&gt;G4004,"SLC", "ELK4")</f>
        <v>ELK4</v>
      </c>
    </row>
    <row r="4005" customFormat="false" ht="12.8" hidden="false" customHeight="false" outlineLevel="0" collapsed="false">
      <c r="A4005" s="1" t="s">
        <v>3843</v>
      </c>
      <c r="B4005" s="1" t="s">
        <v>4022</v>
      </c>
      <c r="C4005" s="1" t="n">
        <v>0</v>
      </c>
      <c r="D4005" s="1" t="n">
        <v>0</v>
      </c>
      <c r="E4005" s="2" t="n">
        <v>1.1122244489</v>
      </c>
      <c r="F4005" s="2" t="n">
        <v>7.7595190381</v>
      </c>
      <c r="G4005" s="2" t="n">
        <f aca="false">C4005/E4005</f>
        <v>0</v>
      </c>
      <c r="H4005" s="2" t="n">
        <f aca="false">D4005/F4005</f>
        <v>0</v>
      </c>
      <c r="I4005" s="2" t="n">
        <f aca="false">IF(H4005&gt;G4005, -H4005,G4005)</f>
        <v>0</v>
      </c>
      <c r="J4005" s="3" t="str">
        <f aca="false">IF(H4005&gt;G4005,"SLC", "ELK4")</f>
        <v>ELK4</v>
      </c>
    </row>
    <row r="4006" customFormat="false" ht="12.8" hidden="false" customHeight="false" outlineLevel="0" collapsed="false">
      <c r="A4006" s="1" t="s">
        <v>3843</v>
      </c>
      <c r="B4006" s="1" t="s">
        <v>4023</v>
      </c>
      <c r="C4006" s="1" t="n">
        <v>0</v>
      </c>
      <c r="D4006" s="1" t="n">
        <v>0</v>
      </c>
      <c r="E4006" s="2" t="n">
        <v>1.1122244489</v>
      </c>
      <c r="F4006" s="2" t="n">
        <v>7.7595190381</v>
      </c>
      <c r="G4006" s="2" t="n">
        <f aca="false">C4006/E4006</f>
        <v>0</v>
      </c>
      <c r="H4006" s="2" t="n">
        <f aca="false">D4006/F4006</f>
        <v>0</v>
      </c>
      <c r="I4006" s="2" t="n">
        <f aca="false">IF(H4006&gt;G4006, -H4006,G4006)</f>
        <v>0</v>
      </c>
      <c r="J4006" s="3" t="str">
        <f aca="false">IF(H4006&gt;G4006,"SLC", "ELK4")</f>
        <v>ELK4</v>
      </c>
    </row>
    <row r="4007" customFormat="false" ht="12.8" hidden="false" customHeight="false" outlineLevel="0" collapsed="false">
      <c r="A4007" s="1" t="s">
        <v>3843</v>
      </c>
      <c r="B4007" s="1" t="s">
        <v>4024</v>
      </c>
      <c r="C4007" s="1" t="n">
        <v>0</v>
      </c>
      <c r="D4007" s="1" t="n">
        <v>3</v>
      </c>
      <c r="E4007" s="2" t="n">
        <v>1.1122244489</v>
      </c>
      <c r="F4007" s="2" t="n">
        <v>7.7595190381</v>
      </c>
      <c r="G4007" s="2" t="n">
        <f aca="false">C4007/E4007</f>
        <v>0</v>
      </c>
      <c r="H4007" s="2" t="n">
        <f aca="false">D4007/F4007</f>
        <v>0.386621900825258</v>
      </c>
      <c r="I4007" s="2" t="n">
        <f aca="false">IF(H4007&gt;G4007, -H4007,G4007)</f>
        <v>-0.386621900825258</v>
      </c>
      <c r="J4007" s="3" t="str">
        <f aca="false">IF(H4007&gt;G4007,"SLC", "ELK4")</f>
        <v>SLC</v>
      </c>
    </row>
    <row r="4008" customFormat="false" ht="12.8" hidden="false" customHeight="false" outlineLevel="0" collapsed="false">
      <c r="A4008" s="1" t="s">
        <v>3843</v>
      </c>
      <c r="B4008" s="1" t="s">
        <v>4025</v>
      </c>
      <c r="C4008" s="1" t="n">
        <v>0</v>
      </c>
      <c r="D4008" s="1" t="n">
        <v>2</v>
      </c>
      <c r="E4008" s="2" t="n">
        <v>1.1122244489</v>
      </c>
      <c r="F4008" s="2" t="n">
        <v>7.7595190381</v>
      </c>
      <c r="G4008" s="2" t="n">
        <f aca="false">C4008/E4008</f>
        <v>0</v>
      </c>
      <c r="H4008" s="2" t="n">
        <f aca="false">D4008/F4008</f>
        <v>0.257747933883505</v>
      </c>
      <c r="I4008" s="2" t="n">
        <f aca="false">IF(H4008&gt;G4008, -H4008,G4008)</f>
        <v>-0.257747933883505</v>
      </c>
      <c r="J4008" s="3" t="str">
        <f aca="false">IF(H4008&gt;G4008,"SLC", "ELK4")</f>
        <v>SLC</v>
      </c>
    </row>
    <row r="4009" customFormat="false" ht="12.8" hidden="false" customHeight="false" outlineLevel="0" collapsed="false">
      <c r="A4009" s="1" t="s">
        <v>3843</v>
      </c>
      <c r="B4009" s="1" t="s">
        <v>4026</v>
      </c>
      <c r="C4009" s="1" t="n">
        <v>0</v>
      </c>
      <c r="D4009" s="1" t="n">
        <v>0</v>
      </c>
      <c r="E4009" s="2" t="n">
        <v>1.1122244489</v>
      </c>
      <c r="F4009" s="2" t="n">
        <v>7.7595190381</v>
      </c>
      <c r="G4009" s="2" t="n">
        <f aca="false">C4009/E4009</f>
        <v>0</v>
      </c>
      <c r="H4009" s="2" t="n">
        <f aca="false">D4009/F4009</f>
        <v>0</v>
      </c>
      <c r="I4009" s="2" t="n">
        <f aca="false">IF(H4009&gt;G4009, -H4009,G4009)</f>
        <v>0</v>
      </c>
      <c r="J4009" s="3" t="str">
        <f aca="false">IF(H4009&gt;G4009,"SLC", "ELK4")</f>
        <v>ELK4</v>
      </c>
    </row>
    <row r="4010" customFormat="false" ht="12.8" hidden="false" customHeight="false" outlineLevel="0" collapsed="false">
      <c r="A4010" s="1" t="s">
        <v>3843</v>
      </c>
      <c r="B4010" s="1" t="s">
        <v>4027</v>
      </c>
      <c r="C4010" s="1" t="n">
        <v>0</v>
      </c>
      <c r="D4010" s="1" t="n">
        <v>0</v>
      </c>
      <c r="E4010" s="2" t="n">
        <v>1.1122244489</v>
      </c>
      <c r="F4010" s="2" t="n">
        <v>7.7595190381</v>
      </c>
      <c r="G4010" s="2" t="n">
        <f aca="false">C4010/E4010</f>
        <v>0</v>
      </c>
      <c r="H4010" s="2" t="n">
        <f aca="false">D4010/F4010</f>
        <v>0</v>
      </c>
      <c r="I4010" s="2" t="n">
        <f aca="false">IF(H4010&gt;G4010, -H4010,G4010)</f>
        <v>0</v>
      </c>
      <c r="J4010" s="3" t="str">
        <f aca="false">IF(H4010&gt;G4010,"SLC", "ELK4")</f>
        <v>ELK4</v>
      </c>
    </row>
    <row r="4011" customFormat="false" ht="12.8" hidden="false" customHeight="false" outlineLevel="0" collapsed="false">
      <c r="A4011" s="1" t="s">
        <v>3843</v>
      </c>
      <c r="B4011" s="1" t="s">
        <v>4028</v>
      </c>
      <c r="C4011" s="1" t="n">
        <v>0</v>
      </c>
      <c r="D4011" s="1" t="n">
        <v>1</v>
      </c>
      <c r="E4011" s="2" t="n">
        <v>1.1122244489</v>
      </c>
      <c r="F4011" s="2" t="n">
        <v>7.7595190381</v>
      </c>
      <c r="G4011" s="2" t="n">
        <f aca="false">C4011/E4011</f>
        <v>0</v>
      </c>
      <c r="H4011" s="2" t="n">
        <f aca="false">D4011/F4011</f>
        <v>0.128873966941753</v>
      </c>
      <c r="I4011" s="2" t="n">
        <f aca="false">IF(H4011&gt;G4011, -H4011,G4011)</f>
        <v>-0.128873966941753</v>
      </c>
      <c r="J4011" s="3" t="str">
        <f aca="false">IF(H4011&gt;G4011,"SLC", "ELK4")</f>
        <v>SLC</v>
      </c>
    </row>
    <row r="4012" customFormat="false" ht="12.8" hidden="false" customHeight="false" outlineLevel="0" collapsed="false">
      <c r="A4012" s="1" t="s">
        <v>3843</v>
      </c>
      <c r="B4012" s="1" t="s">
        <v>4029</v>
      </c>
      <c r="C4012" s="1" t="n">
        <v>0</v>
      </c>
      <c r="D4012" s="1" t="n">
        <v>0</v>
      </c>
      <c r="E4012" s="2" t="n">
        <v>1.1122244489</v>
      </c>
      <c r="F4012" s="2" t="n">
        <v>7.7595190381</v>
      </c>
      <c r="G4012" s="2" t="n">
        <f aca="false">C4012/E4012</f>
        <v>0</v>
      </c>
      <c r="H4012" s="2" t="n">
        <f aca="false">D4012/F4012</f>
        <v>0</v>
      </c>
      <c r="I4012" s="2" t="n">
        <f aca="false">IF(H4012&gt;G4012, -H4012,G4012)</f>
        <v>0</v>
      </c>
      <c r="J4012" s="3" t="str">
        <f aca="false">IF(H4012&gt;G4012,"SLC", "ELK4")</f>
        <v>ELK4</v>
      </c>
    </row>
    <row r="4013" customFormat="false" ht="12.8" hidden="false" customHeight="false" outlineLevel="0" collapsed="false">
      <c r="A4013" s="1" t="s">
        <v>3843</v>
      </c>
      <c r="B4013" s="1" t="s">
        <v>4030</v>
      </c>
      <c r="C4013" s="1" t="n">
        <v>2</v>
      </c>
      <c r="D4013" s="1" t="n">
        <v>11</v>
      </c>
      <c r="E4013" s="2" t="n">
        <v>1.1122244489</v>
      </c>
      <c r="F4013" s="2" t="n">
        <v>7.7595190381</v>
      </c>
      <c r="G4013" s="2" t="n">
        <f aca="false">C4013/E4013</f>
        <v>1.79819819819463</v>
      </c>
      <c r="H4013" s="2" t="n">
        <f aca="false">D4013/F4013</f>
        <v>1.41761363635928</v>
      </c>
      <c r="I4013" s="2" t="n">
        <f aca="false">IF(H4013&gt;G4013, -H4013,G4013)</f>
        <v>1.79819819819463</v>
      </c>
      <c r="J4013" s="3" t="str">
        <f aca="false">IF(H4013&gt;G4013,"SLC", "ELK4")</f>
        <v>ELK4</v>
      </c>
    </row>
    <row r="4014" customFormat="false" ht="12.8" hidden="false" customHeight="false" outlineLevel="0" collapsed="false">
      <c r="A4014" s="1" t="s">
        <v>3843</v>
      </c>
      <c r="B4014" s="1" t="s">
        <v>4031</v>
      </c>
      <c r="C4014" s="1" t="n">
        <v>0</v>
      </c>
      <c r="D4014" s="1" t="n">
        <v>5</v>
      </c>
      <c r="E4014" s="2" t="n">
        <v>1.1122244489</v>
      </c>
      <c r="F4014" s="2" t="n">
        <v>7.7595190381</v>
      </c>
      <c r="G4014" s="2" t="n">
        <f aca="false">C4014/E4014</f>
        <v>0</v>
      </c>
      <c r="H4014" s="2" t="n">
        <f aca="false">D4014/F4014</f>
        <v>0.644369834708763</v>
      </c>
      <c r="I4014" s="2" t="n">
        <f aca="false">IF(H4014&gt;G4014, -H4014,G4014)</f>
        <v>-0.644369834708763</v>
      </c>
      <c r="J4014" s="3" t="str">
        <f aca="false">IF(H4014&gt;G4014,"SLC", "ELK4")</f>
        <v>SLC</v>
      </c>
    </row>
    <row r="4015" customFormat="false" ht="12.8" hidden="false" customHeight="false" outlineLevel="0" collapsed="false">
      <c r="A4015" s="1" t="s">
        <v>3843</v>
      </c>
      <c r="B4015" s="1" t="s">
        <v>4032</v>
      </c>
      <c r="C4015" s="1" t="n">
        <v>0</v>
      </c>
      <c r="D4015" s="1" t="n">
        <v>1</v>
      </c>
      <c r="E4015" s="2" t="n">
        <v>1.1122244489</v>
      </c>
      <c r="F4015" s="2" t="n">
        <v>7.7595190381</v>
      </c>
      <c r="G4015" s="2" t="n">
        <f aca="false">C4015/E4015</f>
        <v>0</v>
      </c>
      <c r="H4015" s="2" t="n">
        <f aca="false">D4015/F4015</f>
        <v>0.128873966941753</v>
      </c>
      <c r="I4015" s="2" t="n">
        <f aca="false">IF(H4015&gt;G4015, -H4015,G4015)</f>
        <v>-0.128873966941753</v>
      </c>
      <c r="J4015" s="3" t="str">
        <f aca="false">IF(H4015&gt;G4015,"SLC", "ELK4")</f>
        <v>SLC</v>
      </c>
    </row>
    <row r="4016" customFormat="false" ht="12.8" hidden="false" customHeight="false" outlineLevel="0" collapsed="false">
      <c r="A4016" s="1" t="s">
        <v>3843</v>
      </c>
      <c r="B4016" s="1" t="s">
        <v>4033</v>
      </c>
      <c r="C4016" s="1" t="n">
        <v>0</v>
      </c>
      <c r="D4016" s="1" t="n">
        <v>0</v>
      </c>
      <c r="E4016" s="2" t="n">
        <v>1.1122244489</v>
      </c>
      <c r="F4016" s="2" t="n">
        <v>7.7595190381</v>
      </c>
      <c r="G4016" s="2" t="n">
        <f aca="false">C4016/E4016</f>
        <v>0</v>
      </c>
      <c r="H4016" s="2" t="n">
        <f aca="false">D4016/F4016</f>
        <v>0</v>
      </c>
      <c r="I4016" s="2" t="n">
        <f aca="false">IF(H4016&gt;G4016, -H4016,G4016)</f>
        <v>0</v>
      </c>
      <c r="J4016" s="3" t="str">
        <f aca="false">IF(H4016&gt;G4016,"SLC", "ELK4")</f>
        <v>ELK4</v>
      </c>
    </row>
    <row r="4017" customFormat="false" ht="12.8" hidden="false" customHeight="false" outlineLevel="0" collapsed="false">
      <c r="A4017" s="1" t="s">
        <v>3843</v>
      </c>
      <c r="B4017" s="1" t="s">
        <v>4034</v>
      </c>
      <c r="C4017" s="1" t="n">
        <v>0</v>
      </c>
      <c r="D4017" s="1" t="n">
        <v>0</v>
      </c>
      <c r="E4017" s="2" t="n">
        <v>1.1122244489</v>
      </c>
      <c r="F4017" s="2" t="n">
        <v>7.7595190381</v>
      </c>
      <c r="G4017" s="2" t="n">
        <f aca="false">C4017/E4017</f>
        <v>0</v>
      </c>
      <c r="H4017" s="2" t="n">
        <f aca="false">D4017/F4017</f>
        <v>0</v>
      </c>
      <c r="I4017" s="2" t="n">
        <f aca="false">IF(H4017&gt;G4017, -H4017,G4017)</f>
        <v>0</v>
      </c>
      <c r="J4017" s="3" t="str">
        <f aca="false">IF(H4017&gt;G4017,"SLC", "ELK4")</f>
        <v>ELK4</v>
      </c>
    </row>
    <row r="4018" customFormat="false" ht="12.8" hidden="false" customHeight="false" outlineLevel="0" collapsed="false">
      <c r="A4018" s="1" t="s">
        <v>3843</v>
      </c>
      <c r="B4018" s="1" t="s">
        <v>4035</v>
      </c>
      <c r="C4018" s="1" t="n">
        <v>4</v>
      </c>
      <c r="D4018" s="1" t="n">
        <v>16</v>
      </c>
      <c r="E4018" s="2" t="n">
        <v>1.1122244489</v>
      </c>
      <c r="F4018" s="2" t="n">
        <v>7.7595190381</v>
      </c>
      <c r="G4018" s="2" t="n">
        <f aca="false">C4018/E4018</f>
        <v>3.59639639638927</v>
      </c>
      <c r="H4018" s="2" t="n">
        <f aca="false">D4018/F4018</f>
        <v>2.06198347106804</v>
      </c>
      <c r="I4018" s="2" t="n">
        <f aca="false">IF(H4018&gt;G4018, -H4018,G4018)</f>
        <v>3.59639639638927</v>
      </c>
      <c r="J4018" s="3" t="str">
        <f aca="false">IF(H4018&gt;G4018,"SLC", "ELK4")</f>
        <v>ELK4</v>
      </c>
    </row>
    <row r="4019" customFormat="false" ht="12.8" hidden="false" customHeight="false" outlineLevel="0" collapsed="false">
      <c r="A4019" s="1" t="s">
        <v>3843</v>
      </c>
      <c r="B4019" s="1" t="s">
        <v>4036</v>
      </c>
      <c r="C4019" s="1" t="n">
        <v>1</v>
      </c>
      <c r="D4019" s="1" t="n">
        <v>0</v>
      </c>
      <c r="E4019" s="2" t="n">
        <v>1.1122244489</v>
      </c>
      <c r="F4019" s="2" t="n">
        <v>7.7595190381</v>
      </c>
      <c r="G4019" s="2" t="n">
        <f aca="false">C4019/E4019</f>
        <v>0.899099099097317</v>
      </c>
      <c r="H4019" s="2" t="n">
        <f aca="false">D4019/F4019</f>
        <v>0</v>
      </c>
      <c r="I4019" s="2" t="n">
        <f aca="false">IF(H4019&gt;G4019, -H4019,G4019)</f>
        <v>0.899099099097317</v>
      </c>
      <c r="J4019" s="3" t="str">
        <f aca="false">IF(H4019&gt;G4019,"SLC", "ELK4")</f>
        <v>ELK4</v>
      </c>
    </row>
    <row r="4020" customFormat="false" ht="12.8" hidden="false" customHeight="false" outlineLevel="0" collapsed="false">
      <c r="A4020" s="1" t="s">
        <v>3843</v>
      </c>
      <c r="B4020" s="1" t="s">
        <v>4037</v>
      </c>
      <c r="C4020" s="1" t="n">
        <v>2</v>
      </c>
      <c r="D4020" s="1" t="n">
        <v>20</v>
      </c>
      <c r="E4020" s="2" t="n">
        <v>1.1122244489</v>
      </c>
      <c r="F4020" s="2" t="n">
        <v>7.7595190381</v>
      </c>
      <c r="G4020" s="2" t="n">
        <f aca="false">C4020/E4020</f>
        <v>1.79819819819463</v>
      </c>
      <c r="H4020" s="2" t="n">
        <f aca="false">D4020/F4020</f>
        <v>2.57747933883505</v>
      </c>
      <c r="I4020" s="2" t="n">
        <f aca="false">IF(H4020&gt;G4020, -H4020,G4020)</f>
        <v>-2.57747933883505</v>
      </c>
      <c r="J4020" s="3" t="str">
        <f aca="false">IF(H4020&gt;G4020,"SLC", "ELK4")</f>
        <v>SLC</v>
      </c>
    </row>
    <row r="4021" customFormat="false" ht="12.8" hidden="false" customHeight="false" outlineLevel="0" collapsed="false">
      <c r="A4021" s="1" t="s">
        <v>3843</v>
      </c>
      <c r="B4021" s="1" t="s">
        <v>4038</v>
      </c>
      <c r="C4021" s="1" t="n">
        <v>12</v>
      </c>
      <c r="D4021" s="1" t="n">
        <v>5</v>
      </c>
      <c r="E4021" s="2" t="n">
        <v>1.1122244489</v>
      </c>
      <c r="F4021" s="2" t="n">
        <v>7.7595190381</v>
      </c>
      <c r="G4021" s="2" t="n">
        <f aca="false">C4021/E4021</f>
        <v>10.7891891891678</v>
      </c>
      <c r="H4021" s="2" t="n">
        <f aca="false">D4021/F4021</f>
        <v>0.644369834708763</v>
      </c>
      <c r="I4021" s="2" t="n">
        <f aca="false">IF(H4021&gt;G4021, -H4021,G4021)</f>
        <v>10.7891891891678</v>
      </c>
      <c r="J4021" s="3" t="str">
        <f aca="false">IF(H4021&gt;G4021,"SLC", "ELK4")</f>
        <v>ELK4</v>
      </c>
    </row>
    <row r="4022" customFormat="false" ht="12.8" hidden="false" customHeight="false" outlineLevel="0" collapsed="false">
      <c r="A4022" s="1" t="s">
        <v>3843</v>
      </c>
      <c r="B4022" s="1" t="s">
        <v>4039</v>
      </c>
      <c r="C4022" s="1" t="n">
        <v>0</v>
      </c>
      <c r="D4022" s="1" t="n">
        <v>0</v>
      </c>
      <c r="E4022" s="2" t="n">
        <v>1.1122244489</v>
      </c>
      <c r="F4022" s="2" t="n">
        <v>7.7595190381</v>
      </c>
      <c r="G4022" s="2" t="n">
        <f aca="false">C4022/E4022</f>
        <v>0</v>
      </c>
      <c r="H4022" s="2" t="n">
        <f aca="false">D4022/F4022</f>
        <v>0</v>
      </c>
      <c r="I4022" s="2" t="n">
        <f aca="false">IF(H4022&gt;G4022, -H4022,G4022)</f>
        <v>0</v>
      </c>
      <c r="J4022" s="3" t="str">
        <f aca="false">IF(H4022&gt;G4022,"SLC", "ELK4")</f>
        <v>ELK4</v>
      </c>
    </row>
    <row r="4023" customFormat="false" ht="12.8" hidden="false" customHeight="false" outlineLevel="0" collapsed="false">
      <c r="A4023" s="1" t="s">
        <v>3843</v>
      </c>
      <c r="B4023" s="1" t="s">
        <v>4040</v>
      </c>
      <c r="C4023" s="1" t="n">
        <v>0</v>
      </c>
      <c r="D4023" s="1" t="n">
        <v>14</v>
      </c>
      <c r="E4023" s="2" t="n">
        <v>1.1122244489</v>
      </c>
      <c r="F4023" s="2" t="n">
        <v>7.7595190381</v>
      </c>
      <c r="G4023" s="2" t="n">
        <f aca="false">C4023/E4023</f>
        <v>0</v>
      </c>
      <c r="H4023" s="2" t="n">
        <f aca="false">D4023/F4023</f>
        <v>1.80423553718454</v>
      </c>
      <c r="I4023" s="2" t="n">
        <f aca="false">IF(H4023&gt;G4023, -H4023,G4023)</f>
        <v>-1.80423553718454</v>
      </c>
      <c r="J4023" s="3" t="str">
        <f aca="false">IF(H4023&gt;G4023,"SLC", "ELK4")</f>
        <v>SLC</v>
      </c>
    </row>
    <row r="4024" customFormat="false" ht="12.8" hidden="false" customHeight="false" outlineLevel="0" collapsed="false">
      <c r="A4024" s="1" t="s">
        <v>3843</v>
      </c>
      <c r="B4024" s="1" t="s">
        <v>4041</v>
      </c>
      <c r="C4024" s="1" t="n">
        <v>4</v>
      </c>
      <c r="D4024" s="1" t="n">
        <v>0</v>
      </c>
      <c r="E4024" s="2" t="n">
        <v>1.1122244489</v>
      </c>
      <c r="F4024" s="2" t="n">
        <v>7.7595190381</v>
      </c>
      <c r="G4024" s="2" t="n">
        <f aca="false">C4024/E4024</f>
        <v>3.59639639638927</v>
      </c>
      <c r="H4024" s="2" t="n">
        <f aca="false">D4024/F4024</f>
        <v>0</v>
      </c>
      <c r="I4024" s="2" t="n">
        <f aca="false">IF(H4024&gt;G4024, -H4024,G4024)</f>
        <v>3.59639639638927</v>
      </c>
      <c r="J4024" s="3" t="str">
        <f aca="false">IF(H4024&gt;G4024,"SLC", "ELK4")</f>
        <v>ELK4</v>
      </c>
    </row>
    <row r="4025" customFormat="false" ht="12.8" hidden="false" customHeight="false" outlineLevel="0" collapsed="false">
      <c r="A4025" s="1" t="s">
        <v>3843</v>
      </c>
      <c r="B4025" s="1" t="s">
        <v>4042</v>
      </c>
      <c r="C4025" s="1" t="n">
        <v>0</v>
      </c>
      <c r="D4025" s="1" t="n">
        <v>23</v>
      </c>
      <c r="E4025" s="2" t="n">
        <v>1.1122244489</v>
      </c>
      <c r="F4025" s="2" t="n">
        <v>7.7595190381</v>
      </c>
      <c r="G4025" s="2" t="n">
        <f aca="false">C4025/E4025</f>
        <v>0</v>
      </c>
      <c r="H4025" s="2" t="n">
        <f aca="false">D4025/F4025</f>
        <v>2.96410123966031</v>
      </c>
      <c r="I4025" s="2" t="n">
        <f aca="false">IF(H4025&gt;G4025, -H4025,G4025)</f>
        <v>-2.96410123966031</v>
      </c>
      <c r="J4025" s="3" t="str">
        <f aca="false">IF(H4025&gt;G4025,"SLC", "ELK4")</f>
        <v>SLC</v>
      </c>
    </row>
    <row r="4026" customFormat="false" ht="12.8" hidden="false" customHeight="false" outlineLevel="0" collapsed="false">
      <c r="A4026" s="1" t="s">
        <v>3843</v>
      </c>
      <c r="B4026" s="1" t="s">
        <v>4043</v>
      </c>
      <c r="C4026" s="1" t="n">
        <v>0</v>
      </c>
      <c r="D4026" s="1" t="n">
        <v>0</v>
      </c>
      <c r="E4026" s="2" t="n">
        <v>1.1122244489</v>
      </c>
      <c r="F4026" s="2" t="n">
        <v>7.7595190381</v>
      </c>
      <c r="G4026" s="2" t="n">
        <f aca="false">C4026/E4026</f>
        <v>0</v>
      </c>
      <c r="H4026" s="2" t="n">
        <f aca="false">D4026/F4026</f>
        <v>0</v>
      </c>
      <c r="I4026" s="2" t="n">
        <f aca="false">IF(H4026&gt;G4026, -H4026,G4026)</f>
        <v>0</v>
      </c>
      <c r="J4026" s="3" t="str">
        <f aca="false">IF(H4026&gt;G4026,"SLC", "ELK4")</f>
        <v>ELK4</v>
      </c>
    </row>
    <row r="4027" customFormat="false" ht="12.8" hidden="false" customHeight="false" outlineLevel="0" collapsed="false">
      <c r="A4027" s="1" t="s">
        <v>3843</v>
      </c>
      <c r="B4027" s="1" t="s">
        <v>4044</v>
      </c>
      <c r="C4027" s="1" t="n">
        <v>0</v>
      </c>
      <c r="D4027" s="1" t="n">
        <v>0</v>
      </c>
      <c r="E4027" s="2" t="n">
        <v>1.1122244489</v>
      </c>
      <c r="F4027" s="2" t="n">
        <v>7.7595190381</v>
      </c>
      <c r="G4027" s="2" t="n">
        <f aca="false">C4027/E4027</f>
        <v>0</v>
      </c>
      <c r="H4027" s="2" t="n">
        <f aca="false">D4027/F4027</f>
        <v>0</v>
      </c>
      <c r="I4027" s="2" t="n">
        <f aca="false">IF(H4027&gt;G4027, -H4027,G4027)</f>
        <v>0</v>
      </c>
      <c r="J4027" s="3" t="str">
        <f aca="false">IF(H4027&gt;G4027,"SLC", "ELK4")</f>
        <v>ELK4</v>
      </c>
    </row>
    <row r="4028" customFormat="false" ht="12.8" hidden="false" customHeight="false" outlineLevel="0" collapsed="false">
      <c r="A4028" s="1" t="s">
        <v>3843</v>
      </c>
      <c r="B4028" s="1" t="s">
        <v>4045</v>
      </c>
      <c r="C4028" s="1" t="n">
        <v>0</v>
      </c>
      <c r="D4028" s="1" t="n">
        <v>0</v>
      </c>
      <c r="E4028" s="2" t="n">
        <v>1.1122244489</v>
      </c>
      <c r="F4028" s="2" t="n">
        <v>7.7595190381</v>
      </c>
      <c r="G4028" s="2" t="n">
        <f aca="false">C4028/E4028</f>
        <v>0</v>
      </c>
      <c r="H4028" s="2" t="n">
        <f aca="false">D4028/F4028</f>
        <v>0</v>
      </c>
      <c r="I4028" s="2" t="n">
        <f aca="false">IF(H4028&gt;G4028, -H4028,G4028)</f>
        <v>0</v>
      </c>
      <c r="J4028" s="3" t="str">
        <f aca="false">IF(H4028&gt;G4028,"SLC", "ELK4")</f>
        <v>ELK4</v>
      </c>
    </row>
    <row r="4029" customFormat="false" ht="12.8" hidden="false" customHeight="false" outlineLevel="0" collapsed="false">
      <c r="A4029" s="1" t="s">
        <v>3843</v>
      </c>
      <c r="B4029" s="1" t="s">
        <v>4046</v>
      </c>
      <c r="C4029" s="1" t="n">
        <v>0</v>
      </c>
      <c r="D4029" s="1" t="n">
        <v>0</v>
      </c>
      <c r="E4029" s="2" t="n">
        <v>1.1122244489</v>
      </c>
      <c r="F4029" s="2" t="n">
        <v>7.7595190381</v>
      </c>
      <c r="G4029" s="2" t="n">
        <f aca="false">C4029/E4029</f>
        <v>0</v>
      </c>
      <c r="H4029" s="2" t="n">
        <f aca="false">D4029/F4029</f>
        <v>0</v>
      </c>
      <c r="I4029" s="2" t="n">
        <f aca="false">IF(H4029&gt;G4029, -H4029,G4029)</f>
        <v>0</v>
      </c>
      <c r="J4029" s="3" t="str">
        <f aca="false">IF(H4029&gt;G4029,"SLC", "ELK4")</f>
        <v>ELK4</v>
      </c>
    </row>
    <row r="4030" customFormat="false" ht="12.8" hidden="false" customHeight="false" outlineLevel="0" collapsed="false">
      <c r="A4030" s="1" t="s">
        <v>3843</v>
      </c>
      <c r="B4030" s="1" t="s">
        <v>4047</v>
      </c>
      <c r="C4030" s="1" t="n">
        <v>3</v>
      </c>
      <c r="D4030" s="1" t="n">
        <v>4</v>
      </c>
      <c r="E4030" s="2" t="n">
        <v>1.1122244489</v>
      </c>
      <c r="F4030" s="2" t="n">
        <v>7.7595190381</v>
      </c>
      <c r="G4030" s="2" t="n">
        <f aca="false">C4030/E4030</f>
        <v>2.69729729729195</v>
      </c>
      <c r="H4030" s="2" t="n">
        <f aca="false">D4030/F4030</f>
        <v>0.515495867767011</v>
      </c>
      <c r="I4030" s="2" t="n">
        <f aca="false">IF(H4030&gt;G4030, -H4030,G4030)</f>
        <v>2.69729729729195</v>
      </c>
      <c r="J4030" s="3" t="str">
        <f aca="false">IF(H4030&gt;G4030,"SLC", "ELK4")</f>
        <v>ELK4</v>
      </c>
    </row>
    <row r="4031" customFormat="false" ht="12.8" hidden="false" customHeight="false" outlineLevel="0" collapsed="false">
      <c r="A4031" s="1" t="s">
        <v>3843</v>
      </c>
      <c r="B4031" s="1" t="s">
        <v>4048</v>
      </c>
      <c r="C4031" s="1" t="n">
        <v>0</v>
      </c>
      <c r="D4031" s="1" t="n">
        <v>9</v>
      </c>
      <c r="E4031" s="2" t="n">
        <v>1.1122244489</v>
      </c>
      <c r="F4031" s="2" t="n">
        <v>7.7595190381</v>
      </c>
      <c r="G4031" s="2" t="n">
        <f aca="false">C4031/E4031</f>
        <v>0</v>
      </c>
      <c r="H4031" s="2" t="n">
        <f aca="false">D4031/F4031</f>
        <v>1.15986570247577</v>
      </c>
      <c r="I4031" s="2" t="n">
        <f aca="false">IF(H4031&gt;G4031, -H4031,G4031)</f>
        <v>-1.15986570247577</v>
      </c>
      <c r="J4031" s="3" t="str">
        <f aca="false">IF(H4031&gt;G4031,"SLC", "ELK4")</f>
        <v>SLC</v>
      </c>
    </row>
    <row r="4032" customFormat="false" ht="12.8" hidden="false" customHeight="false" outlineLevel="0" collapsed="false">
      <c r="A4032" s="1" t="s">
        <v>3843</v>
      </c>
      <c r="B4032" s="1" t="s">
        <v>4049</v>
      </c>
      <c r="C4032" s="1" t="n">
        <v>0</v>
      </c>
      <c r="D4032" s="1" t="n">
        <v>0</v>
      </c>
      <c r="E4032" s="2" t="n">
        <v>1.1122244489</v>
      </c>
      <c r="F4032" s="2" t="n">
        <v>7.7595190381</v>
      </c>
      <c r="G4032" s="2" t="n">
        <f aca="false">C4032/E4032</f>
        <v>0</v>
      </c>
      <c r="H4032" s="2" t="n">
        <f aca="false">D4032/F4032</f>
        <v>0</v>
      </c>
      <c r="I4032" s="2" t="n">
        <f aca="false">IF(H4032&gt;G4032, -H4032,G4032)</f>
        <v>0</v>
      </c>
      <c r="J4032" s="3" t="str">
        <f aca="false">IF(H4032&gt;G4032,"SLC", "ELK4")</f>
        <v>ELK4</v>
      </c>
    </row>
    <row r="4033" customFormat="false" ht="12.8" hidden="false" customHeight="false" outlineLevel="0" collapsed="false">
      <c r="A4033" s="1" t="s">
        <v>3843</v>
      </c>
      <c r="B4033" s="1" t="s">
        <v>4050</v>
      </c>
      <c r="C4033" s="1" t="n">
        <v>0</v>
      </c>
      <c r="D4033" s="1" t="n">
        <v>1</v>
      </c>
      <c r="E4033" s="2" t="n">
        <v>1.1122244489</v>
      </c>
      <c r="F4033" s="2" t="n">
        <v>7.7595190381</v>
      </c>
      <c r="G4033" s="2" t="n">
        <f aca="false">C4033/E4033</f>
        <v>0</v>
      </c>
      <c r="H4033" s="2" t="n">
        <f aca="false">D4033/F4033</f>
        <v>0.128873966941753</v>
      </c>
      <c r="I4033" s="2" t="n">
        <f aca="false">IF(H4033&gt;G4033, -H4033,G4033)</f>
        <v>-0.128873966941753</v>
      </c>
      <c r="J4033" s="3" t="str">
        <f aca="false">IF(H4033&gt;G4033,"SLC", "ELK4")</f>
        <v>SLC</v>
      </c>
    </row>
    <row r="4034" customFormat="false" ht="12.8" hidden="false" customHeight="false" outlineLevel="0" collapsed="false">
      <c r="A4034" s="1" t="s">
        <v>3843</v>
      </c>
      <c r="B4034" s="1" t="s">
        <v>4051</v>
      </c>
      <c r="C4034" s="1" t="n">
        <v>1</v>
      </c>
      <c r="D4034" s="1" t="n">
        <v>1</v>
      </c>
      <c r="E4034" s="2" t="n">
        <v>1.1122244489</v>
      </c>
      <c r="F4034" s="2" t="n">
        <v>7.7595190381</v>
      </c>
      <c r="G4034" s="2" t="n">
        <f aca="false">C4034/E4034</f>
        <v>0.899099099097317</v>
      </c>
      <c r="H4034" s="2" t="n">
        <f aca="false">D4034/F4034</f>
        <v>0.128873966941753</v>
      </c>
      <c r="I4034" s="2" t="n">
        <f aca="false">IF(H4034&gt;G4034, -H4034,G4034)</f>
        <v>0.899099099097317</v>
      </c>
      <c r="J4034" s="3" t="str">
        <f aca="false">IF(H4034&gt;G4034,"SLC", "ELK4")</f>
        <v>ELK4</v>
      </c>
    </row>
    <row r="4035" customFormat="false" ht="12.8" hidden="false" customHeight="false" outlineLevel="0" collapsed="false">
      <c r="A4035" s="1" t="s">
        <v>3843</v>
      </c>
      <c r="B4035" s="1" t="s">
        <v>4052</v>
      </c>
      <c r="C4035" s="1" t="n">
        <v>0</v>
      </c>
      <c r="D4035" s="1" t="n">
        <v>0</v>
      </c>
      <c r="E4035" s="2" t="n">
        <v>1.1122244489</v>
      </c>
      <c r="F4035" s="2" t="n">
        <v>7.7595190381</v>
      </c>
      <c r="G4035" s="2" t="n">
        <f aca="false">C4035/E4035</f>
        <v>0</v>
      </c>
      <c r="H4035" s="2" t="n">
        <f aca="false">D4035/F4035</f>
        <v>0</v>
      </c>
      <c r="I4035" s="2" t="n">
        <f aca="false">IF(H4035&gt;G4035, -H4035,G4035)</f>
        <v>0</v>
      </c>
      <c r="J4035" s="3" t="str">
        <f aca="false">IF(H4035&gt;G4035,"SLC", "ELK4")</f>
        <v>ELK4</v>
      </c>
    </row>
    <row r="4036" customFormat="false" ht="12.8" hidden="false" customHeight="false" outlineLevel="0" collapsed="false">
      <c r="A4036" s="1" t="s">
        <v>3843</v>
      </c>
      <c r="B4036" s="1" t="s">
        <v>4053</v>
      </c>
      <c r="C4036" s="1" t="n">
        <v>0</v>
      </c>
      <c r="D4036" s="1" t="n">
        <v>0</v>
      </c>
      <c r="E4036" s="2" t="n">
        <v>1.1122244489</v>
      </c>
      <c r="F4036" s="2" t="n">
        <v>7.7595190381</v>
      </c>
      <c r="G4036" s="2" t="n">
        <f aca="false">C4036/E4036</f>
        <v>0</v>
      </c>
      <c r="H4036" s="2" t="n">
        <f aca="false">D4036/F4036</f>
        <v>0</v>
      </c>
      <c r="I4036" s="2" t="n">
        <f aca="false">IF(H4036&gt;G4036, -H4036,G4036)</f>
        <v>0</v>
      </c>
      <c r="J4036" s="3" t="str">
        <f aca="false">IF(H4036&gt;G4036,"SLC", "ELK4")</f>
        <v>ELK4</v>
      </c>
    </row>
    <row r="4037" customFormat="false" ht="12.8" hidden="false" customHeight="false" outlineLevel="0" collapsed="false">
      <c r="A4037" s="1" t="s">
        <v>3843</v>
      </c>
      <c r="B4037" s="1" t="s">
        <v>4054</v>
      </c>
      <c r="C4037" s="1" t="n">
        <v>0</v>
      </c>
      <c r="D4037" s="1" t="n">
        <v>0</v>
      </c>
      <c r="E4037" s="2" t="n">
        <v>1.1122244489</v>
      </c>
      <c r="F4037" s="2" t="n">
        <v>7.7595190381</v>
      </c>
      <c r="G4037" s="2" t="n">
        <f aca="false">C4037/E4037</f>
        <v>0</v>
      </c>
      <c r="H4037" s="2" t="n">
        <f aca="false">D4037/F4037</f>
        <v>0</v>
      </c>
      <c r="I4037" s="2" t="n">
        <f aca="false">IF(H4037&gt;G4037, -H4037,G4037)</f>
        <v>0</v>
      </c>
      <c r="J4037" s="3" t="str">
        <f aca="false">IF(H4037&gt;G4037,"SLC", "ELK4")</f>
        <v>ELK4</v>
      </c>
    </row>
    <row r="4038" customFormat="false" ht="12.8" hidden="false" customHeight="false" outlineLevel="0" collapsed="false">
      <c r="A4038" s="1" t="s">
        <v>3843</v>
      </c>
      <c r="B4038" s="1" t="s">
        <v>4055</v>
      </c>
      <c r="C4038" s="1" t="n">
        <v>5</v>
      </c>
      <c r="D4038" s="1" t="n">
        <v>3</v>
      </c>
      <c r="E4038" s="2" t="n">
        <v>1.1122244489</v>
      </c>
      <c r="F4038" s="2" t="n">
        <v>7.7595190381</v>
      </c>
      <c r="G4038" s="2" t="n">
        <f aca="false">C4038/E4038</f>
        <v>4.49549549548659</v>
      </c>
      <c r="H4038" s="2" t="n">
        <f aca="false">D4038/F4038</f>
        <v>0.386621900825258</v>
      </c>
      <c r="I4038" s="2" t="n">
        <f aca="false">IF(H4038&gt;G4038, -H4038,G4038)</f>
        <v>4.49549549548659</v>
      </c>
      <c r="J4038" s="3" t="str">
        <f aca="false">IF(H4038&gt;G4038,"SLC", "ELK4")</f>
        <v>ELK4</v>
      </c>
    </row>
    <row r="4039" customFormat="false" ht="12.8" hidden="false" customHeight="false" outlineLevel="0" collapsed="false">
      <c r="A4039" s="1" t="s">
        <v>3843</v>
      </c>
      <c r="B4039" s="1" t="s">
        <v>4056</v>
      </c>
      <c r="C4039" s="1" t="n">
        <v>0</v>
      </c>
      <c r="D4039" s="1" t="n">
        <v>1</v>
      </c>
      <c r="E4039" s="2" t="n">
        <v>1.1122244489</v>
      </c>
      <c r="F4039" s="2" t="n">
        <v>7.7595190381</v>
      </c>
      <c r="G4039" s="2" t="n">
        <f aca="false">C4039/E4039</f>
        <v>0</v>
      </c>
      <c r="H4039" s="2" t="n">
        <f aca="false">D4039/F4039</f>
        <v>0.128873966941753</v>
      </c>
      <c r="I4039" s="2" t="n">
        <f aca="false">IF(H4039&gt;G4039, -H4039,G4039)</f>
        <v>-0.128873966941753</v>
      </c>
      <c r="J4039" s="3" t="str">
        <f aca="false">IF(H4039&gt;G4039,"SLC", "ELK4")</f>
        <v>SLC</v>
      </c>
    </row>
    <row r="4040" customFormat="false" ht="12.8" hidden="false" customHeight="false" outlineLevel="0" collapsed="false">
      <c r="A4040" s="1" t="s">
        <v>3843</v>
      </c>
      <c r="B4040" s="1" t="s">
        <v>4057</v>
      </c>
      <c r="C4040" s="1" t="n">
        <v>0</v>
      </c>
      <c r="D4040" s="1" t="n">
        <v>1</v>
      </c>
      <c r="E4040" s="2" t="n">
        <v>1.1122244489</v>
      </c>
      <c r="F4040" s="2" t="n">
        <v>7.7595190381</v>
      </c>
      <c r="G4040" s="2" t="n">
        <f aca="false">C4040/E4040</f>
        <v>0</v>
      </c>
      <c r="H4040" s="2" t="n">
        <f aca="false">D4040/F4040</f>
        <v>0.128873966941753</v>
      </c>
      <c r="I4040" s="2" t="n">
        <f aca="false">IF(H4040&gt;G4040, -H4040,G4040)</f>
        <v>-0.128873966941753</v>
      </c>
      <c r="J4040" s="3" t="str">
        <f aca="false">IF(H4040&gt;G4040,"SLC", "ELK4")</f>
        <v>SLC</v>
      </c>
    </row>
    <row r="4041" customFormat="false" ht="12.8" hidden="false" customHeight="false" outlineLevel="0" collapsed="false">
      <c r="A4041" s="1" t="s">
        <v>3843</v>
      </c>
      <c r="B4041" s="1" t="s">
        <v>4058</v>
      </c>
      <c r="C4041" s="1" t="n">
        <v>4</v>
      </c>
      <c r="D4041" s="1" t="n">
        <v>0</v>
      </c>
      <c r="E4041" s="2" t="n">
        <v>1.1122244489</v>
      </c>
      <c r="F4041" s="2" t="n">
        <v>7.7595190381</v>
      </c>
      <c r="G4041" s="2" t="n">
        <f aca="false">C4041/E4041</f>
        <v>3.59639639638927</v>
      </c>
      <c r="H4041" s="2" t="n">
        <f aca="false">D4041/F4041</f>
        <v>0</v>
      </c>
      <c r="I4041" s="2" t="n">
        <f aca="false">IF(H4041&gt;G4041, -H4041,G4041)</f>
        <v>3.59639639638927</v>
      </c>
      <c r="J4041" s="3" t="str">
        <f aca="false">IF(H4041&gt;G4041,"SLC", "ELK4")</f>
        <v>ELK4</v>
      </c>
    </row>
    <row r="4042" customFormat="false" ht="12.8" hidden="false" customHeight="false" outlineLevel="0" collapsed="false">
      <c r="A4042" s="1" t="s">
        <v>3843</v>
      </c>
      <c r="B4042" s="1" t="s">
        <v>4059</v>
      </c>
      <c r="C4042" s="1" t="n">
        <v>2</v>
      </c>
      <c r="D4042" s="1" t="n">
        <v>0</v>
      </c>
      <c r="E4042" s="2" t="n">
        <v>1.1122244489</v>
      </c>
      <c r="F4042" s="2" t="n">
        <v>7.7595190381</v>
      </c>
      <c r="G4042" s="2" t="n">
        <f aca="false">C4042/E4042</f>
        <v>1.79819819819463</v>
      </c>
      <c r="H4042" s="2" t="n">
        <f aca="false">D4042/F4042</f>
        <v>0</v>
      </c>
      <c r="I4042" s="2" t="n">
        <f aca="false">IF(H4042&gt;G4042, -H4042,G4042)</f>
        <v>1.79819819819463</v>
      </c>
      <c r="J4042" s="3" t="str">
        <f aca="false">IF(H4042&gt;G4042,"SLC", "ELK4")</f>
        <v>ELK4</v>
      </c>
    </row>
    <row r="4043" customFormat="false" ht="12.8" hidden="false" customHeight="false" outlineLevel="0" collapsed="false">
      <c r="A4043" s="1" t="s">
        <v>3843</v>
      </c>
      <c r="B4043" s="1" t="s">
        <v>4060</v>
      </c>
      <c r="C4043" s="1" t="n">
        <v>13</v>
      </c>
      <c r="D4043" s="1" t="n">
        <v>1</v>
      </c>
      <c r="E4043" s="2" t="n">
        <v>1.1122244489</v>
      </c>
      <c r="F4043" s="2" t="n">
        <v>7.7595190381</v>
      </c>
      <c r="G4043" s="2" t="n">
        <f aca="false">C4043/E4043</f>
        <v>11.6882882882651</v>
      </c>
      <c r="H4043" s="2" t="n">
        <f aca="false">D4043/F4043</f>
        <v>0.128873966941753</v>
      </c>
      <c r="I4043" s="2" t="n">
        <f aca="false">IF(H4043&gt;G4043, -H4043,G4043)</f>
        <v>11.6882882882651</v>
      </c>
      <c r="J4043" s="3" t="str">
        <f aca="false">IF(H4043&gt;G4043,"SLC", "ELK4")</f>
        <v>ELK4</v>
      </c>
    </row>
    <row r="4044" customFormat="false" ht="12.8" hidden="false" customHeight="false" outlineLevel="0" collapsed="false">
      <c r="A4044" s="1" t="s">
        <v>3843</v>
      </c>
      <c r="B4044" s="1" t="s">
        <v>4061</v>
      </c>
      <c r="C4044" s="1" t="n">
        <v>0</v>
      </c>
      <c r="D4044" s="1" t="n">
        <v>0</v>
      </c>
      <c r="E4044" s="2" t="n">
        <v>1.1122244489</v>
      </c>
      <c r="F4044" s="2" t="n">
        <v>7.7595190381</v>
      </c>
      <c r="G4044" s="2" t="n">
        <f aca="false">C4044/E4044</f>
        <v>0</v>
      </c>
      <c r="H4044" s="2" t="n">
        <f aca="false">D4044/F4044</f>
        <v>0</v>
      </c>
      <c r="I4044" s="2" t="n">
        <f aca="false">IF(H4044&gt;G4044, -H4044,G4044)</f>
        <v>0</v>
      </c>
      <c r="J4044" s="3" t="str">
        <f aca="false">IF(H4044&gt;G4044,"SLC", "ELK4")</f>
        <v>ELK4</v>
      </c>
    </row>
    <row r="4045" customFormat="false" ht="12.8" hidden="false" customHeight="false" outlineLevel="0" collapsed="false">
      <c r="A4045" s="1" t="s">
        <v>3843</v>
      </c>
      <c r="B4045" s="1" t="s">
        <v>4062</v>
      </c>
      <c r="C4045" s="1" t="n">
        <v>0</v>
      </c>
      <c r="D4045" s="1" t="n">
        <v>0</v>
      </c>
      <c r="E4045" s="2" t="n">
        <v>1.1122244489</v>
      </c>
      <c r="F4045" s="2" t="n">
        <v>7.7595190381</v>
      </c>
      <c r="G4045" s="2" t="n">
        <f aca="false">C4045/E4045</f>
        <v>0</v>
      </c>
      <c r="H4045" s="2" t="n">
        <f aca="false">D4045/F4045</f>
        <v>0</v>
      </c>
      <c r="I4045" s="2" t="n">
        <f aca="false">IF(H4045&gt;G4045, -H4045,G4045)</f>
        <v>0</v>
      </c>
      <c r="J4045" s="3" t="str">
        <f aca="false">IF(H4045&gt;G4045,"SLC", "ELK4")</f>
        <v>ELK4</v>
      </c>
    </row>
    <row r="4046" customFormat="false" ht="12.8" hidden="false" customHeight="false" outlineLevel="0" collapsed="false">
      <c r="A4046" s="1" t="s">
        <v>3843</v>
      </c>
      <c r="B4046" s="1" t="s">
        <v>4063</v>
      </c>
      <c r="C4046" s="1" t="n">
        <v>0</v>
      </c>
      <c r="D4046" s="1" t="n">
        <v>8</v>
      </c>
      <c r="E4046" s="2" t="n">
        <v>1.1122244489</v>
      </c>
      <c r="F4046" s="2" t="n">
        <v>7.7595190381</v>
      </c>
      <c r="G4046" s="2" t="n">
        <f aca="false">C4046/E4046</f>
        <v>0</v>
      </c>
      <c r="H4046" s="2" t="n">
        <f aca="false">D4046/F4046</f>
        <v>1.03099173553402</v>
      </c>
      <c r="I4046" s="2" t="n">
        <f aca="false">IF(H4046&gt;G4046, -H4046,G4046)</f>
        <v>-1.03099173553402</v>
      </c>
      <c r="J4046" s="3" t="str">
        <f aca="false">IF(H4046&gt;G4046,"SLC", "ELK4")</f>
        <v>SLC</v>
      </c>
    </row>
    <row r="4047" customFormat="false" ht="12.8" hidden="false" customHeight="false" outlineLevel="0" collapsed="false">
      <c r="A4047" s="1" t="s">
        <v>3843</v>
      </c>
      <c r="B4047" s="1" t="s">
        <v>4064</v>
      </c>
      <c r="C4047" s="1" t="n">
        <v>0</v>
      </c>
      <c r="D4047" s="1" t="n">
        <v>1</v>
      </c>
      <c r="E4047" s="2" t="n">
        <v>1.1122244489</v>
      </c>
      <c r="F4047" s="2" t="n">
        <v>7.7595190381</v>
      </c>
      <c r="G4047" s="2" t="n">
        <f aca="false">C4047/E4047</f>
        <v>0</v>
      </c>
      <c r="H4047" s="2" t="n">
        <f aca="false">D4047/F4047</f>
        <v>0.128873966941753</v>
      </c>
      <c r="I4047" s="2" t="n">
        <f aca="false">IF(H4047&gt;G4047, -H4047,G4047)</f>
        <v>-0.128873966941753</v>
      </c>
      <c r="J4047" s="3" t="str">
        <f aca="false">IF(H4047&gt;G4047,"SLC", "ELK4")</f>
        <v>SLC</v>
      </c>
    </row>
    <row r="4048" customFormat="false" ht="12.8" hidden="false" customHeight="false" outlineLevel="0" collapsed="false">
      <c r="A4048" s="1" t="s">
        <v>3843</v>
      </c>
      <c r="B4048" s="1" t="s">
        <v>4065</v>
      </c>
      <c r="C4048" s="1" t="n">
        <v>0</v>
      </c>
      <c r="D4048" s="1" t="n">
        <v>0</v>
      </c>
      <c r="E4048" s="2" t="n">
        <v>1.1122244489</v>
      </c>
      <c r="F4048" s="2" t="n">
        <v>7.7595190381</v>
      </c>
      <c r="G4048" s="2" t="n">
        <f aca="false">C4048/E4048</f>
        <v>0</v>
      </c>
      <c r="H4048" s="2" t="n">
        <f aca="false">D4048/F4048</f>
        <v>0</v>
      </c>
      <c r="I4048" s="2" t="n">
        <f aca="false">IF(H4048&gt;G4048, -H4048,G4048)</f>
        <v>0</v>
      </c>
      <c r="J4048" s="3" t="str">
        <f aca="false">IF(H4048&gt;G4048,"SLC", "ELK4")</f>
        <v>ELK4</v>
      </c>
    </row>
    <row r="4049" customFormat="false" ht="12.8" hidden="false" customHeight="false" outlineLevel="0" collapsed="false">
      <c r="A4049" s="1" t="s">
        <v>3843</v>
      </c>
      <c r="B4049" s="1" t="s">
        <v>4066</v>
      </c>
      <c r="C4049" s="1" t="n">
        <v>0</v>
      </c>
      <c r="D4049" s="1" t="n">
        <v>3</v>
      </c>
      <c r="E4049" s="2" t="n">
        <v>1.1122244489</v>
      </c>
      <c r="F4049" s="2" t="n">
        <v>7.7595190381</v>
      </c>
      <c r="G4049" s="2" t="n">
        <f aca="false">C4049/E4049</f>
        <v>0</v>
      </c>
      <c r="H4049" s="2" t="n">
        <f aca="false">D4049/F4049</f>
        <v>0.386621900825258</v>
      </c>
      <c r="I4049" s="2" t="n">
        <f aca="false">IF(H4049&gt;G4049, -H4049,G4049)</f>
        <v>-0.386621900825258</v>
      </c>
      <c r="J4049" s="3" t="str">
        <f aca="false">IF(H4049&gt;G4049,"SLC", "ELK4")</f>
        <v>SLC</v>
      </c>
    </row>
    <row r="4050" customFormat="false" ht="12.8" hidden="false" customHeight="false" outlineLevel="0" collapsed="false">
      <c r="A4050" s="1" t="s">
        <v>3843</v>
      </c>
      <c r="B4050" s="1" t="s">
        <v>4067</v>
      </c>
      <c r="C4050" s="1" t="n">
        <v>0</v>
      </c>
      <c r="D4050" s="1" t="n">
        <v>13</v>
      </c>
      <c r="E4050" s="2" t="n">
        <v>1.1122244489</v>
      </c>
      <c r="F4050" s="2" t="n">
        <v>7.7595190381</v>
      </c>
      <c r="G4050" s="2" t="n">
        <f aca="false">C4050/E4050</f>
        <v>0</v>
      </c>
      <c r="H4050" s="2" t="n">
        <f aca="false">D4050/F4050</f>
        <v>1.67536157024279</v>
      </c>
      <c r="I4050" s="2" t="n">
        <f aca="false">IF(H4050&gt;G4050, -H4050,G4050)</f>
        <v>-1.67536157024279</v>
      </c>
      <c r="J4050" s="3" t="str">
        <f aca="false">IF(H4050&gt;G4050,"SLC", "ELK4")</f>
        <v>SLC</v>
      </c>
    </row>
    <row r="4051" customFormat="false" ht="12.8" hidden="false" customHeight="false" outlineLevel="0" collapsed="false">
      <c r="A4051" s="1" t="s">
        <v>3843</v>
      </c>
      <c r="B4051" s="1" t="s">
        <v>4068</v>
      </c>
      <c r="C4051" s="1" t="n">
        <v>0</v>
      </c>
      <c r="D4051" s="1" t="n">
        <v>0</v>
      </c>
      <c r="E4051" s="2" t="n">
        <v>1.1122244489</v>
      </c>
      <c r="F4051" s="2" t="n">
        <v>7.7595190381</v>
      </c>
      <c r="G4051" s="2" t="n">
        <f aca="false">C4051/E4051</f>
        <v>0</v>
      </c>
      <c r="H4051" s="2" t="n">
        <f aca="false">D4051/F4051</f>
        <v>0</v>
      </c>
      <c r="I4051" s="2" t="n">
        <f aca="false">IF(H4051&gt;G4051, -H4051,G4051)</f>
        <v>0</v>
      </c>
      <c r="J4051" s="3" t="str">
        <f aca="false">IF(H4051&gt;G4051,"SLC", "ELK4")</f>
        <v>ELK4</v>
      </c>
    </row>
    <row r="4052" customFormat="false" ht="12.8" hidden="false" customHeight="false" outlineLevel="0" collapsed="false">
      <c r="A4052" s="1" t="s">
        <v>3843</v>
      </c>
      <c r="B4052" s="1" t="s">
        <v>4069</v>
      </c>
      <c r="C4052" s="1" t="n">
        <v>0</v>
      </c>
      <c r="D4052" s="1" t="n">
        <v>0</v>
      </c>
      <c r="E4052" s="2" t="n">
        <v>1.1122244489</v>
      </c>
      <c r="F4052" s="2" t="n">
        <v>7.7595190381</v>
      </c>
      <c r="G4052" s="2" t="n">
        <f aca="false">C4052/E4052</f>
        <v>0</v>
      </c>
      <c r="H4052" s="2" t="n">
        <f aca="false">D4052/F4052</f>
        <v>0</v>
      </c>
      <c r="I4052" s="2" t="n">
        <f aca="false">IF(H4052&gt;G4052, -H4052,G4052)</f>
        <v>0</v>
      </c>
      <c r="J4052" s="3" t="str">
        <f aca="false">IF(H4052&gt;G4052,"SLC", "ELK4")</f>
        <v>ELK4</v>
      </c>
    </row>
    <row r="4053" customFormat="false" ht="12.8" hidden="false" customHeight="false" outlineLevel="0" collapsed="false">
      <c r="A4053" s="1" t="s">
        <v>3843</v>
      </c>
      <c r="B4053" s="1" t="s">
        <v>4070</v>
      </c>
      <c r="C4053" s="1" t="n">
        <v>3</v>
      </c>
      <c r="D4053" s="1" t="n">
        <v>8</v>
      </c>
      <c r="E4053" s="2" t="n">
        <v>1.1122244489</v>
      </c>
      <c r="F4053" s="2" t="n">
        <v>7.7595190381</v>
      </c>
      <c r="G4053" s="2" t="n">
        <f aca="false">C4053/E4053</f>
        <v>2.69729729729195</v>
      </c>
      <c r="H4053" s="2" t="n">
        <f aca="false">D4053/F4053</f>
        <v>1.03099173553402</v>
      </c>
      <c r="I4053" s="2" t="n">
        <f aca="false">IF(H4053&gt;G4053, -H4053,G4053)</f>
        <v>2.69729729729195</v>
      </c>
      <c r="J4053" s="3" t="str">
        <f aca="false">IF(H4053&gt;G4053,"SLC", "ELK4")</f>
        <v>ELK4</v>
      </c>
    </row>
    <row r="4054" customFormat="false" ht="12.8" hidden="false" customHeight="false" outlineLevel="0" collapsed="false">
      <c r="A4054" s="1" t="s">
        <v>3843</v>
      </c>
      <c r="B4054" s="1" t="s">
        <v>4071</v>
      </c>
      <c r="C4054" s="1" t="n">
        <v>0</v>
      </c>
      <c r="D4054" s="1" t="n">
        <v>0</v>
      </c>
      <c r="E4054" s="2" t="n">
        <v>1.1122244489</v>
      </c>
      <c r="F4054" s="2" t="n">
        <v>7.7595190381</v>
      </c>
      <c r="G4054" s="2" t="n">
        <f aca="false">C4054/E4054</f>
        <v>0</v>
      </c>
      <c r="H4054" s="2" t="n">
        <f aca="false">D4054/F4054</f>
        <v>0</v>
      </c>
      <c r="I4054" s="2" t="n">
        <f aca="false">IF(H4054&gt;G4054, -H4054,G4054)</f>
        <v>0</v>
      </c>
      <c r="J4054" s="3" t="str">
        <f aca="false">IF(H4054&gt;G4054,"SLC", "ELK4")</f>
        <v>ELK4</v>
      </c>
    </row>
    <row r="4055" customFormat="false" ht="12.8" hidden="false" customHeight="false" outlineLevel="0" collapsed="false">
      <c r="A4055" s="1" t="s">
        <v>3843</v>
      </c>
      <c r="B4055" s="1" t="s">
        <v>4072</v>
      </c>
      <c r="C4055" s="1" t="n">
        <v>0</v>
      </c>
      <c r="D4055" s="1" t="n">
        <v>0</v>
      </c>
      <c r="E4055" s="2" t="n">
        <v>1.1122244489</v>
      </c>
      <c r="F4055" s="2" t="n">
        <v>7.7595190381</v>
      </c>
      <c r="G4055" s="2" t="n">
        <f aca="false">C4055/E4055</f>
        <v>0</v>
      </c>
      <c r="H4055" s="2" t="n">
        <f aca="false">D4055/F4055</f>
        <v>0</v>
      </c>
      <c r="I4055" s="2" t="n">
        <f aca="false">IF(H4055&gt;G4055, -H4055,G4055)</f>
        <v>0</v>
      </c>
      <c r="J4055" s="3" t="str">
        <f aca="false">IF(H4055&gt;G4055,"SLC", "ELK4")</f>
        <v>ELK4</v>
      </c>
    </row>
    <row r="4056" customFormat="false" ht="12.8" hidden="false" customHeight="false" outlineLevel="0" collapsed="false">
      <c r="A4056" s="1" t="s">
        <v>3843</v>
      </c>
      <c r="B4056" s="1" t="s">
        <v>4073</v>
      </c>
      <c r="C4056" s="1" t="n">
        <v>0</v>
      </c>
      <c r="D4056" s="1" t="n">
        <v>2</v>
      </c>
      <c r="E4056" s="2" t="n">
        <v>1.1122244489</v>
      </c>
      <c r="F4056" s="2" t="n">
        <v>7.7595190381</v>
      </c>
      <c r="G4056" s="2" t="n">
        <f aca="false">C4056/E4056</f>
        <v>0</v>
      </c>
      <c r="H4056" s="2" t="n">
        <f aca="false">D4056/F4056</f>
        <v>0.257747933883505</v>
      </c>
      <c r="I4056" s="2" t="n">
        <f aca="false">IF(H4056&gt;G4056, -H4056,G4056)</f>
        <v>-0.257747933883505</v>
      </c>
      <c r="J4056" s="3" t="str">
        <f aca="false">IF(H4056&gt;G4056,"SLC", "ELK4")</f>
        <v>SLC</v>
      </c>
    </row>
    <row r="4057" customFormat="false" ht="12.8" hidden="false" customHeight="false" outlineLevel="0" collapsed="false">
      <c r="A4057" s="1" t="s">
        <v>3843</v>
      </c>
      <c r="B4057" s="1" t="s">
        <v>4074</v>
      </c>
      <c r="C4057" s="1" t="n">
        <v>0</v>
      </c>
      <c r="D4057" s="1" t="n">
        <v>0</v>
      </c>
      <c r="E4057" s="2" t="n">
        <v>1.1122244489</v>
      </c>
      <c r="F4057" s="2" t="n">
        <v>7.7595190381</v>
      </c>
      <c r="G4057" s="2" t="n">
        <f aca="false">C4057/E4057</f>
        <v>0</v>
      </c>
      <c r="H4057" s="2" t="n">
        <f aca="false">D4057/F4057</f>
        <v>0</v>
      </c>
      <c r="I4057" s="2" t="n">
        <f aca="false">IF(H4057&gt;G4057, -H4057,G4057)</f>
        <v>0</v>
      </c>
      <c r="J4057" s="3" t="str">
        <f aca="false">IF(H4057&gt;G4057,"SLC", "ELK4")</f>
        <v>ELK4</v>
      </c>
    </row>
    <row r="4058" customFormat="false" ht="12.8" hidden="false" customHeight="false" outlineLevel="0" collapsed="false">
      <c r="A4058" s="1" t="s">
        <v>3843</v>
      </c>
      <c r="B4058" s="1" t="s">
        <v>4075</v>
      </c>
      <c r="C4058" s="1" t="n">
        <v>4</v>
      </c>
      <c r="D4058" s="1" t="n">
        <v>3</v>
      </c>
      <c r="E4058" s="2" t="n">
        <v>1.1122244489</v>
      </c>
      <c r="F4058" s="2" t="n">
        <v>7.7595190381</v>
      </c>
      <c r="G4058" s="2" t="n">
        <f aca="false">C4058/E4058</f>
        <v>3.59639639638927</v>
      </c>
      <c r="H4058" s="2" t="n">
        <f aca="false">D4058/F4058</f>
        <v>0.386621900825258</v>
      </c>
      <c r="I4058" s="2" t="n">
        <f aca="false">IF(H4058&gt;G4058, -H4058,G4058)</f>
        <v>3.59639639638927</v>
      </c>
      <c r="J4058" s="3" t="str">
        <f aca="false">IF(H4058&gt;G4058,"SLC", "ELK4")</f>
        <v>ELK4</v>
      </c>
    </row>
    <row r="4059" customFormat="false" ht="12.8" hidden="false" customHeight="false" outlineLevel="0" collapsed="false">
      <c r="A4059" s="1" t="s">
        <v>3843</v>
      </c>
      <c r="B4059" s="1" t="s">
        <v>4076</v>
      </c>
      <c r="C4059" s="1" t="n">
        <v>0</v>
      </c>
      <c r="D4059" s="1" t="n">
        <v>0</v>
      </c>
      <c r="E4059" s="2" t="n">
        <v>1.1122244489</v>
      </c>
      <c r="F4059" s="2" t="n">
        <v>7.7595190381</v>
      </c>
      <c r="G4059" s="2" t="n">
        <f aca="false">C4059/E4059</f>
        <v>0</v>
      </c>
      <c r="H4059" s="2" t="n">
        <f aca="false">D4059/F4059</f>
        <v>0</v>
      </c>
      <c r="I4059" s="2" t="n">
        <f aca="false">IF(H4059&gt;G4059, -H4059,G4059)</f>
        <v>0</v>
      </c>
      <c r="J4059" s="3" t="str">
        <f aca="false">IF(H4059&gt;G4059,"SLC", "ELK4")</f>
        <v>ELK4</v>
      </c>
    </row>
    <row r="4060" customFormat="false" ht="12.8" hidden="false" customHeight="false" outlineLevel="0" collapsed="false">
      <c r="A4060" s="1" t="s">
        <v>3843</v>
      </c>
      <c r="B4060" s="1" t="s">
        <v>4077</v>
      </c>
      <c r="C4060" s="1" t="n">
        <v>4</v>
      </c>
      <c r="D4060" s="1" t="n">
        <v>5</v>
      </c>
      <c r="E4060" s="2" t="n">
        <v>1.1122244489</v>
      </c>
      <c r="F4060" s="2" t="n">
        <v>7.7595190381</v>
      </c>
      <c r="G4060" s="2" t="n">
        <f aca="false">C4060/E4060</f>
        <v>3.59639639638927</v>
      </c>
      <c r="H4060" s="2" t="n">
        <f aca="false">D4060/F4060</f>
        <v>0.644369834708763</v>
      </c>
      <c r="I4060" s="2" t="n">
        <f aca="false">IF(H4060&gt;G4060, -H4060,G4060)</f>
        <v>3.59639639638927</v>
      </c>
      <c r="J4060" s="3" t="str">
        <f aca="false">IF(H4060&gt;G4060,"SLC", "ELK4")</f>
        <v>ELK4</v>
      </c>
    </row>
    <row r="4061" customFormat="false" ht="12.8" hidden="false" customHeight="false" outlineLevel="0" collapsed="false">
      <c r="A4061" s="1" t="s">
        <v>3843</v>
      </c>
      <c r="B4061" s="1" t="s">
        <v>4078</v>
      </c>
      <c r="C4061" s="1" t="n">
        <v>1</v>
      </c>
      <c r="D4061" s="1" t="n">
        <v>0</v>
      </c>
      <c r="E4061" s="2" t="n">
        <v>1.1122244489</v>
      </c>
      <c r="F4061" s="2" t="n">
        <v>7.7595190381</v>
      </c>
      <c r="G4061" s="2" t="n">
        <f aca="false">C4061/E4061</f>
        <v>0.899099099097317</v>
      </c>
      <c r="H4061" s="2" t="n">
        <f aca="false">D4061/F4061</f>
        <v>0</v>
      </c>
      <c r="I4061" s="2" t="n">
        <f aca="false">IF(H4061&gt;G4061, -H4061,G4061)</f>
        <v>0.899099099097317</v>
      </c>
      <c r="J4061" s="3" t="str">
        <f aca="false">IF(H4061&gt;G4061,"SLC", "ELK4")</f>
        <v>ELK4</v>
      </c>
    </row>
    <row r="4062" customFormat="false" ht="12.8" hidden="false" customHeight="false" outlineLevel="0" collapsed="false">
      <c r="A4062" s="1" t="s">
        <v>3843</v>
      </c>
      <c r="B4062" s="1" t="s">
        <v>4079</v>
      </c>
      <c r="C4062" s="1" t="n">
        <v>0</v>
      </c>
      <c r="D4062" s="1" t="n">
        <v>0</v>
      </c>
      <c r="E4062" s="2" t="n">
        <v>1.1122244489</v>
      </c>
      <c r="F4062" s="2" t="n">
        <v>7.7595190381</v>
      </c>
      <c r="G4062" s="2" t="n">
        <f aca="false">C4062/E4062</f>
        <v>0</v>
      </c>
      <c r="H4062" s="2" t="n">
        <f aca="false">D4062/F4062</f>
        <v>0</v>
      </c>
      <c r="I4062" s="2" t="n">
        <f aca="false">IF(H4062&gt;G4062, -H4062,G4062)</f>
        <v>0</v>
      </c>
      <c r="J4062" s="3" t="str">
        <f aca="false">IF(H4062&gt;G4062,"SLC", "ELK4")</f>
        <v>ELK4</v>
      </c>
    </row>
    <row r="4063" customFormat="false" ht="12.8" hidden="false" customHeight="false" outlineLevel="0" collapsed="false">
      <c r="A4063" s="1" t="s">
        <v>3843</v>
      </c>
      <c r="B4063" s="1" t="s">
        <v>4080</v>
      </c>
      <c r="C4063" s="1" t="n">
        <v>3</v>
      </c>
      <c r="D4063" s="1" t="n">
        <v>11</v>
      </c>
      <c r="E4063" s="2" t="n">
        <v>1.1122244489</v>
      </c>
      <c r="F4063" s="2" t="n">
        <v>7.7595190381</v>
      </c>
      <c r="G4063" s="2" t="n">
        <f aca="false">C4063/E4063</f>
        <v>2.69729729729195</v>
      </c>
      <c r="H4063" s="2" t="n">
        <f aca="false">D4063/F4063</f>
        <v>1.41761363635928</v>
      </c>
      <c r="I4063" s="2" t="n">
        <f aca="false">IF(H4063&gt;G4063, -H4063,G4063)</f>
        <v>2.69729729729195</v>
      </c>
      <c r="J4063" s="3" t="str">
        <f aca="false">IF(H4063&gt;G4063,"SLC", "ELK4")</f>
        <v>ELK4</v>
      </c>
    </row>
    <row r="4064" customFormat="false" ht="12.8" hidden="false" customHeight="false" outlineLevel="0" collapsed="false">
      <c r="A4064" s="1" t="s">
        <v>3843</v>
      </c>
      <c r="B4064" s="1" t="s">
        <v>4081</v>
      </c>
      <c r="C4064" s="1" t="n">
        <v>0</v>
      </c>
      <c r="D4064" s="1" t="n">
        <v>0</v>
      </c>
      <c r="E4064" s="2" t="n">
        <v>1.1122244489</v>
      </c>
      <c r="F4064" s="2" t="n">
        <v>7.7595190381</v>
      </c>
      <c r="G4064" s="2" t="n">
        <f aca="false">C4064/E4064</f>
        <v>0</v>
      </c>
      <c r="H4064" s="2" t="n">
        <f aca="false">D4064/F4064</f>
        <v>0</v>
      </c>
      <c r="I4064" s="2" t="n">
        <f aca="false">IF(H4064&gt;G4064, -H4064,G4064)</f>
        <v>0</v>
      </c>
      <c r="J4064" s="3" t="str">
        <f aca="false">IF(H4064&gt;G4064,"SLC", "ELK4")</f>
        <v>ELK4</v>
      </c>
    </row>
    <row r="4065" customFormat="false" ht="12.8" hidden="false" customHeight="false" outlineLevel="0" collapsed="false">
      <c r="A4065" s="1" t="s">
        <v>3843</v>
      </c>
      <c r="B4065" s="1" t="s">
        <v>4082</v>
      </c>
      <c r="C4065" s="1" t="n">
        <v>0</v>
      </c>
      <c r="D4065" s="1" t="n">
        <v>1</v>
      </c>
      <c r="E4065" s="2" t="n">
        <v>1.1122244489</v>
      </c>
      <c r="F4065" s="2" t="n">
        <v>7.7595190381</v>
      </c>
      <c r="G4065" s="2" t="n">
        <f aca="false">C4065/E4065</f>
        <v>0</v>
      </c>
      <c r="H4065" s="2" t="n">
        <f aca="false">D4065/F4065</f>
        <v>0.128873966941753</v>
      </c>
      <c r="I4065" s="2" t="n">
        <f aca="false">IF(H4065&gt;G4065, -H4065,G4065)</f>
        <v>-0.128873966941753</v>
      </c>
      <c r="J4065" s="3" t="str">
        <f aca="false">IF(H4065&gt;G4065,"SLC", "ELK4")</f>
        <v>SLC</v>
      </c>
    </row>
    <row r="4066" customFormat="false" ht="12.8" hidden="false" customHeight="false" outlineLevel="0" collapsed="false">
      <c r="A4066" s="1" t="s">
        <v>3843</v>
      </c>
      <c r="B4066" s="1" t="s">
        <v>4083</v>
      </c>
      <c r="C4066" s="1" t="n">
        <v>0</v>
      </c>
      <c r="D4066" s="1" t="n">
        <v>3</v>
      </c>
      <c r="E4066" s="2" t="n">
        <v>1.1122244489</v>
      </c>
      <c r="F4066" s="2" t="n">
        <v>7.7595190381</v>
      </c>
      <c r="G4066" s="2" t="n">
        <f aca="false">C4066/E4066</f>
        <v>0</v>
      </c>
      <c r="H4066" s="2" t="n">
        <f aca="false">D4066/F4066</f>
        <v>0.386621900825258</v>
      </c>
      <c r="I4066" s="2" t="n">
        <f aca="false">IF(H4066&gt;G4066, -H4066,G4066)</f>
        <v>-0.386621900825258</v>
      </c>
      <c r="J4066" s="3" t="str">
        <f aca="false">IF(H4066&gt;G4066,"SLC", "ELK4")</f>
        <v>SLC</v>
      </c>
    </row>
    <row r="4067" customFormat="false" ht="12.8" hidden="false" customHeight="false" outlineLevel="0" collapsed="false">
      <c r="A4067" s="1" t="s">
        <v>3843</v>
      </c>
      <c r="B4067" s="1" t="s">
        <v>4084</v>
      </c>
      <c r="C4067" s="1" t="n">
        <v>0</v>
      </c>
      <c r="D4067" s="1" t="n">
        <v>5</v>
      </c>
      <c r="E4067" s="2" t="n">
        <v>1.1122244489</v>
      </c>
      <c r="F4067" s="2" t="n">
        <v>7.7595190381</v>
      </c>
      <c r="G4067" s="2" t="n">
        <f aca="false">C4067/E4067</f>
        <v>0</v>
      </c>
      <c r="H4067" s="2" t="n">
        <f aca="false">D4067/F4067</f>
        <v>0.644369834708763</v>
      </c>
      <c r="I4067" s="2" t="n">
        <f aca="false">IF(H4067&gt;G4067, -H4067,G4067)</f>
        <v>-0.644369834708763</v>
      </c>
      <c r="J4067" s="3" t="str">
        <f aca="false">IF(H4067&gt;G4067,"SLC", "ELK4")</f>
        <v>SLC</v>
      </c>
    </row>
    <row r="4068" customFormat="false" ht="12.8" hidden="false" customHeight="false" outlineLevel="0" collapsed="false">
      <c r="A4068" s="1" t="s">
        <v>3843</v>
      </c>
      <c r="B4068" s="1" t="s">
        <v>4085</v>
      </c>
      <c r="C4068" s="1" t="n">
        <v>0</v>
      </c>
      <c r="D4068" s="1" t="n">
        <v>0</v>
      </c>
      <c r="E4068" s="2" t="n">
        <v>1.1122244489</v>
      </c>
      <c r="F4068" s="2" t="n">
        <v>7.7595190381</v>
      </c>
      <c r="G4068" s="2" t="n">
        <f aca="false">C4068/E4068</f>
        <v>0</v>
      </c>
      <c r="H4068" s="2" t="n">
        <f aca="false">D4068/F4068</f>
        <v>0</v>
      </c>
      <c r="I4068" s="2" t="n">
        <f aca="false">IF(H4068&gt;G4068, -H4068,G4068)</f>
        <v>0</v>
      </c>
      <c r="J4068" s="3" t="str">
        <f aca="false">IF(H4068&gt;G4068,"SLC", "ELK4")</f>
        <v>ELK4</v>
      </c>
    </row>
    <row r="4069" customFormat="false" ht="12.8" hidden="false" customHeight="false" outlineLevel="0" collapsed="false">
      <c r="A4069" s="1" t="s">
        <v>3843</v>
      </c>
      <c r="B4069" s="1" t="s">
        <v>4086</v>
      </c>
      <c r="C4069" s="1" t="n">
        <v>0</v>
      </c>
      <c r="D4069" s="1" t="n">
        <v>0</v>
      </c>
      <c r="E4069" s="2" t="n">
        <v>1.1122244489</v>
      </c>
      <c r="F4069" s="2" t="n">
        <v>7.7595190381</v>
      </c>
      <c r="G4069" s="2" t="n">
        <f aca="false">C4069/E4069</f>
        <v>0</v>
      </c>
      <c r="H4069" s="2" t="n">
        <f aca="false">D4069/F4069</f>
        <v>0</v>
      </c>
      <c r="I4069" s="2" t="n">
        <f aca="false">IF(H4069&gt;G4069, -H4069,G4069)</f>
        <v>0</v>
      </c>
      <c r="J4069" s="3" t="str">
        <f aca="false">IF(H4069&gt;G4069,"SLC", "ELK4")</f>
        <v>ELK4</v>
      </c>
    </row>
    <row r="4070" customFormat="false" ht="12.8" hidden="false" customHeight="false" outlineLevel="0" collapsed="false">
      <c r="A4070" s="1" t="s">
        <v>3843</v>
      </c>
      <c r="B4070" s="1" t="s">
        <v>4087</v>
      </c>
      <c r="C4070" s="1" t="n">
        <v>0</v>
      </c>
      <c r="D4070" s="1" t="n">
        <v>9</v>
      </c>
      <c r="E4070" s="2" t="n">
        <v>1.1122244489</v>
      </c>
      <c r="F4070" s="2" t="n">
        <v>7.7595190381</v>
      </c>
      <c r="G4070" s="2" t="n">
        <f aca="false">C4070/E4070</f>
        <v>0</v>
      </c>
      <c r="H4070" s="2" t="n">
        <f aca="false">D4070/F4070</f>
        <v>1.15986570247577</v>
      </c>
      <c r="I4070" s="2" t="n">
        <f aca="false">IF(H4070&gt;G4070, -H4070,G4070)</f>
        <v>-1.15986570247577</v>
      </c>
      <c r="J4070" s="3" t="str">
        <f aca="false">IF(H4070&gt;G4070,"SLC", "ELK4")</f>
        <v>SLC</v>
      </c>
    </row>
    <row r="4071" customFormat="false" ht="12.8" hidden="false" customHeight="false" outlineLevel="0" collapsed="false">
      <c r="A4071" s="1" t="s">
        <v>3843</v>
      </c>
      <c r="B4071" s="1" t="s">
        <v>4088</v>
      </c>
      <c r="C4071" s="1" t="n">
        <v>0</v>
      </c>
      <c r="D4071" s="1" t="n">
        <v>1</v>
      </c>
      <c r="E4071" s="2" t="n">
        <v>1.1122244489</v>
      </c>
      <c r="F4071" s="2" t="n">
        <v>7.7595190381</v>
      </c>
      <c r="G4071" s="2" t="n">
        <f aca="false">C4071/E4071</f>
        <v>0</v>
      </c>
      <c r="H4071" s="2" t="n">
        <f aca="false">D4071/F4071</f>
        <v>0.128873966941753</v>
      </c>
      <c r="I4071" s="2" t="n">
        <f aca="false">IF(H4071&gt;G4071, -H4071,G4071)</f>
        <v>-0.128873966941753</v>
      </c>
      <c r="J4071" s="3" t="str">
        <f aca="false">IF(H4071&gt;G4071,"SLC", "ELK4")</f>
        <v>SLC</v>
      </c>
    </row>
    <row r="4072" customFormat="false" ht="12.8" hidden="false" customHeight="false" outlineLevel="0" collapsed="false">
      <c r="A4072" s="1" t="s">
        <v>3843</v>
      </c>
      <c r="B4072" s="1" t="s">
        <v>4089</v>
      </c>
      <c r="C4072" s="1" t="n">
        <v>0</v>
      </c>
      <c r="D4072" s="1" t="n">
        <v>0</v>
      </c>
      <c r="E4072" s="2" t="n">
        <v>1.1122244489</v>
      </c>
      <c r="F4072" s="2" t="n">
        <v>7.7595190381</v>
      </c>
      <c r="G4072" s="2" t="n">
        <f aca="false">C4072/E4072</f>
        <v>0</v>
      </c>
      <c r="H4072" s="2" t="n">
        <f aca="false">D4072/F4072</f>
        <v>0</v>
      </c>
      <c r="I4072" s="2" t="n">
        <f aca="false">IF(H4072&gt;G4072, -H4072,G4072)</f>
        <v>0</v>
      </c>
      <c r="J4072" s="3" t="str">
        <f aca="false">IF(H4072&gt;G4072,"SLC", "ELK4")</f>
        <v>ELK4</v>
      </c>
    </row>
    <row r="4073" customFormat="false" ht="12.8" hidden="false" customHeight="false" outlineLevel="0" collapsed="false">
      <c r="A4073" s="1" t="s">
        <v>3843</v>
      </c>
      <c r="B4073" s="1" t="s">
        <v>4090</v>
      </c>
      <c r="C4073" s="1" t="n">
        <v>0</v>
      </c>
      <c r="D4073" s="1" t="n">
        <v>0</v>
      </c>
      <c r="E4073" s="2" t="n">
        <v>1.1122244489</v>
      </c>
      <c r="F4073" s="2" t="n">
        <v>7.7595190381</v>
      </c>
      <c r="G4073" s="2" t="n">
        <f aca="false">C4073/E4073</f>
        <v>0</v>
      </c>
      <c r="H4073" s="2" t="n">
        <f aca="false">D4073/F4073</f>
        <v>0</v>
      </c>
      <c r="I4073" s="2" t="n">
        <f aca="false">IF(H4073&gt;G4073, -H4073,G4073)</f>
        <v>0</v>
      </c>
      <c r="J4073" s="3" t="str">
        <f aca="false">IF(H4073&gt;G4073,"SLC", "ELK4")</f>
        <v>ELK4</v>
      </c>
    </row>
    <row r="4074" customFormat="false" ht="12.8" hidden="false" customHeight="false" outlineLevel="0" collapsed="false">
      <c r="A4074" s="1" t="s">
        <v>3843</v>
      </c>
      <c r="B4074" s="1" t="s">
        <v>4091</v>
      </c>
      <c r="C4074" s="1" t="n">
        <v>0</v>
      </c>
      <c r="D4074" s="1" t="n">
        <v>2</v>
      </c>
      <c r="E4074" s="2" t="n">
        <v>1.1122244489</v>
      </c>
      <c r="F4074" s="2" t="n">
        <v>7.7595190381</v>
      </c>
      <c r="G4074" s="2" t="n">
        <f aca="false">C4074/E4074</f>
        <v>0</v>
      </c>
      <c r="H4074" s="2" t="n">
        <f aca="false">D4074/F4074</f>
        <v>0.257747933883505</v>
      </c>
      <c r="I4074" s="2" t="n">
        <f aca="false">IF(H4074&gt;G4074, -H4074,G4074)</f>
        <v>-0.257747933883505</v>
      </c>
      <c r="J4074" s="3" t="str">
        <f aca="false">IF(H4074&gt;G4074,"SLC", "ELK4")</f>
        <v>SLC</v>
      </c>
    </row>
    <row r="4075" customFormat="false" ht="12.8" hidden="false" customHeight="false" outlineLevel="0" collapsed="false">
      <c r="A4075" s="1" t="s">
        <v>3843</v>
      </c>
      <c r="B4075" s="1" t="s">
        <v>4092</v>
      </c>
      <c r="C4075" s="1" t="n">
        <v>0</v>
      </c>
      <c r="D4075" s="1" t="n">
        <v>1</v>
      </c>
      <c r="E4075" s="2" t="n">
        <v>1.1122244489</v>
      </c>
      <c r="F4075" s="2" t="n">
        <v>7.7595190381</v>
      </c>
      <c r="G4075" s="2" t="n">
        <f aca="false">C4075/E4075</f>
        <v>0</v>
      </c>
      <c r="H4075" s="2" t="n">
        <f aca="false">D4075/F4075</f>
        <v>0.128873966941753</v>
      </c>
      <c r="I4075" s="2" t="n">
        <f aca="false">IF(H4075&gt;G4075, -H4075,G4075)</f>
        <v>-0.128873966941753</v>
      </c>
      <c r="J4075" s="3" t="str">
        <f aca="false">IF(H4075&gt;G4075,"SLC", "ELK4")</f>
        <v>SLC</v>
      </c>
    </row>
    <row r="4076" customFormat="false" ht="12.8" hidden="false" customHeight="false" outlineLevel="0" collapsed="false">
      <c r="A4076" s="1" t="s">
        <v>3843</v>
      </c>
      <c r="B4076" s="1" t="s">
        <v>4093</v>
      </c>
      <c r="C4076" s="1" t="n">
        <v>0</v>
      </c>
      <c r="D4076" s="1" t="n">
        <v>0</v>
      </c>
      <c r="E4076" s="2" t="n">
        <v>1.1122244489</v>
      </c>
      <c r="F4076" s="2" t="n">
        <v>7.7595190381</v>
      </c>
      <c r="G4076" s="2" t="n">
        <f aca="false">C4076/E4076</f>
        <v>0</v>
      </c>
      <c r="H4076" s="2" t="n">
        <f aca="false">D4076/F4076</f>
        <v>0</v>
      </c>
      <c r="I4076" s="2" t="n">
        <f aca="false">IF(H4076&gt;G4076, -H4076,G4076)</f>
        <v>0</v>
      </c>
      <c r="J4076" s="3" t="str">
        <f aca="false">IF(H4076&gt;G4076,"SLC", "ELK4")</f>
        <v>ELK4</v>
      </c>
    </row>
    <row r="4077" customFormat="false" ht="12.8" hidden="false" customHeight="false" outlineLevel="0" collapsed="false">
      <c r="A4077" s="1" t="s">
        <v>3843</v>
      </c>
      <c r="B4077" s="1" t="s">
        <v>4094</v>
      </c>
      <c r="C4077" s="1" t="n">
        <v>0</v>
      </c>
      <c r="D4077" s="1" t="n">
        <v>15</v>
      </c>
      <c r="E4077" s="2" t="n">
        <v>1.1122244489</v>
      </c>
      <c r="F4077" s="2" t="n">
        <v>7.7595190381</v>
      </c>
      <c r="G4077" s="2" t="n">
        <f aca="false">C4077/E4077</f>
        <v>0</v>
      </c>
      <c r="H4077" s="2" t="n">
        <f aca="false">D4077/F4077</f>
        <v>1.93310950412629</v>
      </c>
      <c r="I4077" s="2" t="n">
        <f aca="false">IF(H4077&gt;G4077, -H4077,G4077)</f>
        <v>-1.93310950412629</v>
      </c>
      <c r="J4077" s="3" t="str">
        <f aca="false">IF(H4077&gt;G4077,"SLC", "ELK4")</f>
        <v>SLC</v>
      </c>
    </row>
    <row r="4078" customFormat="false" ht="12.8" hidden="false" customHeight="false" outlineLevel="0" collapsed="false">
      <c r="A4078" s="1" t="s">
        <v>3843</v>
      </c>
      <c r="B4078" s="1" t="s">
        <v>4095</v>
      </c>
      <c r="C4078" s="1" t="n">
        <v>0</v>
      </c>
      <c r="D4078" s="1" t="n">
        <v>8</v>
      </c>
      <c r="E4078" s="2" t="n">
        <v>1.1122244489</v>
      </c>
      <c r="F4078" s="2" t="n">
        <v>7.7595190381</v>
      </c>
      <c r="G4078" s="2" t="n">
        <f aca="false">C4078/E4078</f>
        <v>0</v>
      </c>
      <c r="H4078" s="2" t="n">
        <f aca="false">D4078/F4078</f>
        <v>1.03099173553402</v>
      </c>
      <c r="I4078" s="2" t="n">
        <f aca="false">IF(H4078&gt;G4078, -H4078,G4078)</f>
        <v>-1.03099173553402</v>
      </c>
      <c r="J4078" s="3" t="str">
        <f aca="false">IF(H4078&gt;G4078,"SLC", "ELK4")</f>
        <v>SLC</v>
      </c>
    </row>
    <row r="4079" customFormat="false" ht="12.8" hidden="false" customHeight="false" outlineLevel="0" collapsed="false">
      <c r="A4079" s="1" t="s">
        <v>3843</v>
      </c>
      <c r="B4079" s="1" t="s">
        <v>4096</v>
      </c>
      <c r="C4079" s="1" t="n">
        <v>1</v>
      </c>
      <c r="D4079" s="1" t="n">
        <v>6</v>
      </c>
      <c r="E4079" s="2" t="n">
        <v>1.1122244489</v>
      </c>
      <c r="F4079" s="2" t="n">
        <v>7.7595190381</v>
      </c>
      <c r="G4079" s="2" t="n">
        <f aca="false">C4079/E4079</f>
        <v>0.899099099097317</v>
      </c>
      <c r="H4079" s="2" t="n">
        <f aca="false">D4079/F4079</f>
        <v>0.773243801650516</v>
      </c>
      <c r="I4079" s="2" t="n">
        <f aca="false">IF(H4079&gt;G4079, -H4079,G4079)</f>
        <v>0.899099099097317</v>
      </c>
      <c r="J4079" s="3" t="str">
        <f aca="false">IF(H4079&gt;G4079,"SLC", "ELK4")</f>
        <v>ELK4</v>
      </c>
    </row>
    <row r="4080" customFormat="false" ht="12.8" hidden="false" customHeight="false" outlineLevel="0" collapsed="false">
      <c r="A4080" s="1" t="s">
        <v>3843</v>
      </c>
      <c r="B4080" s="1" t="s">
        <v>4097</v>
      </c>
      <c r="C4080" s="1" t="n">
        <v>1</v>
      </c>
      <c r="D4080" s="1" t="n">
        <v>1</v>
      </c>
      <c r="E4080" s="2" t="n">
        <v>1.1122244489</v>
      </c>
      <c r="F4080" s="2" t="n">
        <v>7.7595190381</v>
      </c>
      <c r="G4080" s="2" t="n">
        <f aca="false">C4080/E4080</f>
        <v>0.899099099097317</v>
      </c>
      <c r="H4080" s="2" t="n">
        <f aca="false">D4080/F4080</f>
        <v>0.128873966941753</v>
      </c>
      <c r="I4080" s="2" t="n">
        <f aca="false">IF(H4080&gt;G4080, -H4080,G4080)</f>
        <v>0.899099099097317</v>
      </c>
      <c r="J4080" s="3" t="str">
        <f aca="false">IF(H4080&gt;G4080,"SLC", "ELK4")</f>
        <v>ELK4</v>
      </c>
    </row>
    <row r="4081" customFormat="false" ht="12.8" hidden="false" customHeight="false" outlineLevel="0" collapsed="false">
      <c r="A4081" s="1" t="s">
        <v>3843</v>
      </c>
      <c r="B4081" s="1" t="s">
        <v>4098</v>
      </c>
      <c r="C4081" s="1" t="n">
        <v>0</v>
      </c>
      <c r="D4081" s="1" t="n">
        <v>11</v>
      </c>
      <c r="E4081" s="2" t="n">
        <v>1.1122244489</v>
      </c>
      <c r="F4081" s="2" t="n">
        <v>7.7595190381</v>
      </c>
      <c r="G4081" s="2" t="n">
        <f aca="false">C4081/E4081</f>
        <v>0</v>
      </c>
      <c r="H4081" s="2" t="n">
        <f aca="false">D4081/F4081</f>
        <v>1.41761363635928</v>
      </c>
      <c r="I4081" s="2" t="n">
        <f aca="false">IF(H4081&gt;G4081, -H4081,G4081)</f>
        <v>-1.41761363635928</v>
      </c>
      <c r="J4081" s="3" t="str">
        <f aca="false">IF(H4081&gt;G4081,"SLC", "ELK4")</f>
        <v>SLC</v>
      </c>
    </row>
    <row r="4082" customFormat="false" ht="12.8" hidden="false" customHeight="false" outlineLevel="0" collapsed="false">
      <c r="A4082" s="1" t="s">
        <v>3843</v>
      </c>
      <c r="B4082" s="1" t="s">
        <v>4099</v>
      </c>
      <c r="C4082" s="1" t="n">
        <v>5</v>
      </c>
      <c r="D4082" s="1" t="n">
        <v>15</v>
      </c>
      <c r="E4082" s="2" t="n">
        <v>1.1122244489</v>
      </c>
      <c r="F4082" s="2" t="n">
        <v>7.7595190381</v>
      </c>
      <c r="G4082" s="2" t="n">
        <f aca="false">C4082/E4082</f>
        <v>4.49549549548659</v>
      </c>
      <c r="H4082" s="2" t="n">
        <f aca="false">D4082/F4082</f>
        <v>1.93310950412629</v>
      </c>
      <c r="I4082" s="2" t="n">
        <f aca="false">IF(H4082&gt;G4082, -H4082,G4082)</f>
        <v>4.49549549548659</v>
      </c>
      <c r="J4082" s="3" t="str">
        <f aca="false">IF(H4082&gt;G4082,"SLC", "ELK4")</f>
        <v>ELK4</v>
      </c>
    </row>
    <row r="4083" customFormat="false" ht="12.8" hidden="false" customHeight="false" outlineLevel="0" collapsed="false">
      <c r="A4083" s="1" t="s">
        <v>3843</v>
      </c>
      <c r="B4083" s="1" t="s">
        <v>4100</v>
      </c>
      <c r="C4083" s="1" t="n">
        <v>0</v>
      </c>
      <c r="D4083" s="1" t="n">
        <v>8</v>
      </c>
      <c r="E4083" s="2" t="n">
        <v>1.1122244489</v>
      </c>
      <c r="F4083" s="2" t="n">
        <v>7.7595190381</v>
      </c>
      <c r="G4083" s="2" t="n">
        <f aca="false">C4083/E4083</f>
        <v>0</v>
      </c>
      <c r="H4083" s="2" t="n">
        <f aca="false">D4083/F4083</f>
        <v>1.03099173553402</v>
      </c>
      <c r="I4083" s="2" t="n">
        <f aca="false">IF(H4083&gt;G4083, -H4083,G4083)</f>
        <v>-1.03099173553402</v>
      </c>
      <c r="J4083" s="3" t="str">
        <f aca="false">IF(H4083&gt;G4083,"SLC", "ELK4")</f>
        <v>SLC</v>
      </c>
    </row>
    <row r="4084" customFormat="false" ht="12.8" hidden="false" customHeight="false" outlineLevel="0" collapsed="false">
      <c r="A4084" s="1" t="s">
        <v>3843</v>
      </c>
      <c r="B4084" s="1" t="s">
        <v>4101</v>
      </c>
      <c r="C4084" s="1" t="n">
        <v>0</v>
      </c>
      <c r="D4084" s="1" t="n">
        <v>7</v>
      </c>
      <c r="E4084" s="2" t="n">
        <v>1.1122244489</v>
      </c>
      <c r="F4084" s="2" t="n">
        <v>7.7595190381</v>
      </c>
      <c r="G4084" s="2" t="n">
        <f aca="false">C4084/E4084</f>
        <v>0</v>
      </c>
      <c r="H4084" s="2" t="n">
        <f aca="false">D4084/F4084</f>
        <v>0.902117768592269</v>
      </c>
      <c r="I4084" s="2" t="n">
        <f aca="false">IF(H4084&gt;G4084, -H4084,G4084)</f>
        <v>-0.902117768592269</v>
      </c>
      <c r="J4084" s="3" t="str">
        <f aca="false">IF(H4084&gt;G4084,"SLC", "ELK4")</f>
        <v>SLC</v>
      </c>
    </row>
    <row r="4085" customFormat="false" ht="12.8" hidden="false" customHeight="false" outlineLevel="0" collapsed="false">
      <c r="A4085" s="1" t="s">
        <v>3843</v>
      </c>
      <c r="B4085" s="1" t="s">
        <v>4102</v>
      </c>
      <c r="C4085" s="1" t="n">
        <v>0</v>
      </c>
      <c r="D4085" s="1" t="n">
        <v>22</v>
      </c>
      <c r="E4085" s="2" t="n">
        <v>1.1122244489</v>
      </c>
      <c r="F4085" s="2" t="n">
        <v>7.7595190381</v>
      </c>
      <c r="G4085" s="2" t="n">
        <f aca="false">C4085/E4085</f>
        <v>0</v>
      </c>
      <c r="H4085" s="2" t="n">
        <f aca="false">D4085/F4085</f>
        <v>2.83522727271856</v>
      </c>
      <c r="I4085" s="2" t="n">
        <f aca="false">IF(H4085&gt;G4085, -H4085,G4085)</f>
        <v>-2.83522727271856</v>
      </c>
      <c r="J4085" s="3" t="str">
        <f aca="false">IF(H4085&gt;G4085,"SLC", "ELK4")</f>
        <v>SLC</v>
      </c>
    </row>
    <row r="4086" customFormat="false" ht="12.8" hidden="false" customHeight="false" outlineLevel="0" collapsed="false">
      <c r="A4086" s="1" t="s">
        <v>3843</v>
      </c>
      <c r="B4086" s="1" t="s">
        <v>4103</v>
      </c>
      <c r="C4086" s="1" t="n">
        <v>1</v>
      </c>
      <c r="D4086" s="1" t="n">
        <v>9</v>
      </c>
      <c r="E4086" s="2" t="n">
        <v>1.1122244489</v>
      </c>
      <c r="F4086" s="2" t="n">
        <v>7.7595190381</v>
      </c>
      <c r="G4086" s="2" t="n">
        <f aca="false">C4086/E4086</f>
        <v>0.899099099097317</v>
      </c>
      <c r="H4086" s="2" t="n">
        <f aca="false">D4086/F4086</f>
        <v>1.15986570247577</v>
      </c>
      <c r="I4086" s="2" t="n">
        <f aca="false">IF(H4086&gt;G4086, -H4086,G4086)</f>
        <v>-1.15986570247577</v>
      </c>
      <c r="J4086" s="3" t="str">
        <f aca="false">IF(H4086&gt;G4086,"SLC", "ELK4")</f>
        <v>SLC</v>
      </c>
    </row>
    <row r="4087" customFormat="false" ht="12.8" hidden="false" customHeight="false" outlineLevel="0" collapsed="false">
      <c r="A4087" s="1" t="s">
        <v>3843</v>
      </c>
      <c r="B4087" s="1" t="s">
        <v>4104</v>
      </c>
      <c r="C4087" s="1" t="n">
        <v>0</v>
      </c>
      <c r="D4087" s="1" t="n">
        <v>5</v>
      </c>
      <c r="E4087" s="2" t="n">
        <v>1.1122244489</v>
      </c>
      <c r="F4087" s="2" t="n">
        <v>7.7595190381</v>
      </c>
      <c r="G4087" s="2" t="n">
        <f aca="false">C4087/E4087</f>
        <v>0</v>
      </c>
      <c r="H4087" s="2" t="n">
        <f aca="false">D4087/F4087</f>
        <v>0.644369834708763</v>
      </c>
      <c r="I4087" s="2" t="n">
        <f aca="false">IF(H4087&gt;G4087, -H4087,G4087)</f>
        <v>-0.644369834708763</v>
      </c>
      <c r="J4087" s="3" t="str">
        <f aca="false">IF(H4087&gt;G4087,"SLC", "ELK4")</f>
        <v>SLC</v>
      </c>
    </row>
    <row r="4088" customFormat="false" ht="12.8" hidden="false" customHeight="false" outlineLevel="0" collapsed="false">
      <c r="A4088" s="1" t="s">
        <v>3843</v>
      </c>
      <c r="B4088" s="1" t="s">
        <v>4105</v>
      </c>
      <c r="C4088" s="1" t="n">
        <v>0</v>
      </c>
      <c r="D4088" s="1" t="n">
        <v>2</v>
      </c>
      <c r="E4088" s="2" t="n">
        <v>1.1122244489</v>
      </c>
      <c r="F4088" s="2" t="n">
        <v>7.7595190381</v>
      </c>
      <c r="G4088" s="2" t="n">
        <f aca="false">C4088/E4088</f>
        <v>0</v>
      </c>
      <c r="H4088" s="2" t="n">
        <f aca="false">D4088/F4088</f>
        <v>0.257747933883505</v>
      </c>
      <c r="I4088" s="2" t="n">
        <f aca="false">IF(H4088&gt;G4088, -H4088,G4088)</f>
        <v>-0.257747933883505</v>
      </c>
      <c r="J4088" s="3" t="str">
        <f aca="false">IF(H4088&gt;G4088,"SLC", "ELK4")</f>
        <v>SLC</v>
      </c>
    </row>
    <row r="4089" customFormat="false" ht="12.8" hidden="false" customHeight="false" outlineLevel="0" collapsed="false">
      <c r="A4089" s="1" t="s">
        <v>3843</v>
      </c>
      <c r="B4089" s="1" t="s">
        <v>4106</v>
      </c>
      <c r="C4089" s="1" t="n">
        <v>1</v>
      </c>
      <c r="D4089" s="1" t="n">
        <v>1</v>
      </c>
      <c r="E4089" s="2" t="n">
        <v>1.1122244489</v>
      </c>
      <c r="F4089" s="2" t="n">
        <v>7.7595190381</v>
      </c>
      <c r="G4089" s="2" t="n">
        <f aca="false">C4089/E4089</f>
        <v>0.899099099097317</v>
      </c>
      <c r="H4089" s="2" t="n">
        <f aca="false">D4089/F4089</f>
        <v>0.128873966941753</v>
      </c>
      <c r="I4089" s="2" t="n">
        <f aca="false">IF(H4089&gt;G4089, -H4089,G4089)</f>
        <v>0.899099099097317</v>
      </c>
      <c r="J4089" s="3" t="str">
        <f aca="false">IF(H4089&gt;G4089,"SLC", "ELK4")</f>
        <v>ELK4</v>
      </c>
    </row>
    <row r="4090" customFormat="false" ht="12.8" hidden="false" customHeight="false" outlineLevel="0" collapsed="false">
      <c r="A4090" s="1" t="s">
        <v>3843</v>
      </c>
      <c r="B4090" s="1" t="s">
        <v>4107</v>
      </c>
      <c r="C4090" s="1" t="n">
        <v>0</v>
      </c>
      <c r="D4090" s="1" t="n">
        <v>0</v>
      </c>
      <c r="E4090" s="2" t="n">
        <v>1.1122244489</v>
      </c>
      <c r="F4090" s="2" t="n">
        <v>7.7595190381</v>
      </c>
      <c r="G4090" s="2" t="n">
        <f aca="false">C4090/E4090</f>
        <v>0</v>
      </c>
      <c r="H4090" s="2" t="n">
        <f aca="false">D4090/F4090</f>
        <v>0</v>
      </c>
      <c r="I4090" s="2" t="n">
        <f aca="false">IF(H4090&gt;G4090, -H4090,G4090)</f>
        <v>0</v>
      </c>
      <c r="J4090" s="3" t="str">
        <f aca="false">IF(H4090&gt;G4090,"SLC", "ELK4")</f>
        <v>ELK4</v>
      </c>
    </row>
    <row r="4091" customFormat="false" ht="12.8" hidden="false" customHeight="false" outlineLevel="0" collapsed="false">
      <c r="A4091" s="1" t="s">
        <v>3843</v>
      </c>
      <c r="B4091" s="1" t="s">
        <v>4108</v>
      </c>
      <c r="C4091" s="1" t="n">
        <v>0</v>
      </c>
      <c r="D4091" s="1" t="n">
        <v>0</v>
      </c>
      <c r="E4091" s="2" t="n">
        <v>1.1122244489</v>
      </c>
      <c r="F4091" s="2" t="n">
        <v>7.7595190381</v>
      </c>
      <c r="G4091" s="2" t="n">
        <f aca="false">C4091/E4091</f>
        <v>0</v>
      </c>
      <c r="H4091" s="2" t="n">
        <f aca="false">D4091/F4091</f>
        <v>0</v>
      </c>
      <c r="I4091" s="2" t="n">
        <f aca="false">IF(H4091&gt;G4091, -H4091,G4091)</f>
        <v>0</v>
      </c>
      <c r="J4091" s="3" t="str">
        <f aca="false">IF(H4091&gt;G4091,"SLC", "ELK4")</f>
        <v>ELK4</v>
      </c>
    </row>
    <row r="4092" customFormat="false" ht="12.8" hidden="false" customHeight="false" outlineLevel="0" collapsed="false">
      <c r="A4092" s="1" t="s">
        <v>3843</v>
      </c>
      <c r="B4092" s="1" t="s">
        <v>4109</v>
      </c>
      <c r="C4092" s="1" t="n">
        <v>3</v>
      </c>
      <c r="D4092" s="1" t="n">
        <v>0</v>
      </c>
      <c r="E4092" s="2" t="n">
        <v>1.1122244489</v>
      </c>
      <c r="F4092" s="2" t="n">
        <v>7.7595190381</v>
      </c>
      <c r="G4092" s="2" t="n">
        <f aca="false">C4092/E4092</f>
        <v>2.69729729729195</v>
      </c>
      <c r="H4092" s="2" t="n">
        <f aca="false">D4092/F4092</f>
        <v>0</v>
      </c>
      <c r="I4092" s="2" t="n">
        <f aca="false">IF(H4092&gt;G4092, -H4092,G4092)</f>
        <v>2.69729729729195</v>
      </c>
      <c r="J4092" s="3" t="str">
        <f aca="false">IF(H4092&gt;G4092,"SLC", "ELK4")</f>
        <v>ELK4</v>
      </c>
    </row>
    <row r="4093" customFormat="false" ht="12.8" hidden="false" customHeight="false" outlineLevel="0" collapsed="false">
      <c r="A4093" s="1" t="s">
        <v>3843</v>
      </c>
      <c r="B4093" s="1" t="s">
        <v>4110</v>
      </c>
      <c r="C4093" s="1" t="n">
        <v>0</v>
      </c>
      <c r="D4093" s="1" t="n">
        <v>0</v>
      </c>
      <c r="E4093" s="2" t="n">
        <v>1.1122244489</v>
      </c>
      <c r="F4093" s="2" t="n">
        <v>7.7595190381</v>
      </c>
      <c r="G4093" s="2" t="n">
        <f aca="false">C4093/E4093</f>
        <v>0</v>
      </c>
      <c r="H4093" s="2" t="n">
        <f aca="false">D4093/F4093</f>
        <v>0</v>
      </c>
      <c r="I4093" s="2" t="n">
        <f aca="false">IF(H4093&gt;G4093, -H4093,G4093)</f>
        <v>0</v>
      </c>
      <c r="J4093" s="3" t="str">
        <f aca="false">IF(H4093&gt;G4093,"SLC", "ELK4")</f>
        <v>ELK4</v>
      </c>
    </row>
    <row r="4094" customFormat="false" ht="12.8" hidden="false" customHeight="false" outlineLevel="0" collapsed="false">
      <c r="A4094" s="1" t="s">
        <v>3843</v>
      </c>
      <c r="B4094" s="1" t="s">
        <v>4111</v>
      </c>
      <c r="C4094" s="1" t="n">
        <v>0</v>
      </c>
      <c r="D4094" s="1" t="n">
        <v>0</v>
      </c>
      <c r="E4094" s="2" t="n">
        <v>1.1122244489</v>
      </c>
      <c r="F4094" s="2" t="n">
        <v>7.7595190381</v>
      </c>
      <c r="G4094" s="2" t="n">
        <f aca="false">C4094/E4094</f>
        <v>0</v>
      </c>
      <c r="H4094" s="2" t="n">
        <f aca="false">D4094/F4094</f>
        <v>0</v>
      </c>
      <c r="I4094" s="2" t="n">
        <f aca="false">IF(H4094&gt;G4094, -H4094,G4094)</f>
        <v>0</v>
      </c>
      <c r="J4094" s="3" t="str">
        <f aca="false">IF(H4094&gt;G4094,"SLC", "ELK4")</f>
        <v>ELK4</v>
      </c>
    </row>
    <row r="4095" customFormat="false" ht="12.8" hidden="false" customHeight="false" outlineLevel="0" collapsed="false">
      <c r="A4095" s="1" t="s">
        <v>3843</v>
      </c>
      <c r="B4095" s="1" t="s">
        <v>4112</v>
      </c>
      <c r="C4095" s="1" t="n">
        <v>0</v>
      </c>
      <c r="D4095" s="1" t="n">
        <v>0</v>
      </c>
      <c r="E4095" s="2" t="n">
        <v>1.1122244489</v>
      </c>
      <c r="F4095" s="2" t="n">
        <v>7.7595190381</v>
      </c>
      <c r="G4095" s="2" t="n">
        <f aca="false">C4095/E4095</f>
        <v>0</v>
      </c>
      <c r="H4095" s="2" t="n">
        <f aca="false">D4095/F4095</f>
        <v>0</v>
      </c>
      <c r="I4095" s="2" t="n">
        <f aca="false">IF(H4095&gt;G4095, -H4095,G4095)</f>
        <v>0</v>
      </c>
      <c r="J4095" s="3" t="str">
        <f aca="false">IF(H4095&gt;G4095,"SLC", "ELK4")</f>
        <v>ELK4</v>
      </c>
    </row>
    <row r="4096" customFormat="false" ht="12.8" hidden="false" customHeight="false" outlineLevel="0" collapsed="false">
      <c r="A4096" s="1" t="s">
        <v>3843</v>
      </c>
      <c r="B4096" s="1" t="s">
        <v>4113</v>
      </c>
      <c r="C4096" s="1" t="n">
        <v>0</v>
      </c>
      <c r="D4096" s="1" t="n">
        <v>0</v>
      </c>
      <c r="E4096" s="2" t="n">
        <v>1.1122244489</v>
      </c>
      <c r="F4096" s="2" t="n">
        <v>7.7595190381</v>
      </c>
      <c r="G4096" s="2" t="n">
        <f aca="false">C4096/E4096</f>
        <v>0</v>
      </c>
      <c r="H4096" s="2" t="n">
        <f aca="false">D4096/F4096</f>
        <v>0</v>
      </c>
      <c r="I4096" s="2" t="n">
        <f aca="false">IF(H4096&gt;G4096, -H4096,G4096)</f>
        <v>0</v>
      </c>
      <c r="J4096" s="3" t="str">
        <f aca="false">IF(H4096&gt;G4096,"SLC", "ELK4")</f>
        <v>ELK4</v>
      </c>
    </row>
    <row r="4097" customFormat="false" ht="12.8" hidden="false" customHeight="false" outlineLevel="0" collapsed="false">
      <c r="A4097" s="1" t="s">
        <v>3843</v>
      </c>
      <c r="B4097" s="1" t="s">
        <v>4114</v>
      </c>
      <c r="C4097" s="1" t="n">
        <v>0</v>
      </c>
      <c r="D4097" s="1" t="n">
        <v>0</v>
      </c>
      <c r="E4097" s="2" t="n">
        <v>1.1122244489</v>
      </c>
      <c r="F4097" s="2" t="n">
        <v>7.7595190381</v>
      </c>
      <c r="G4097" s="2" t="n">
        <f aca="false">C4097/E4097</f>
        <v>0</v>
      </c>
      <c r="H4097" s="2" t="n">
        <f aca="false">D4097/F4097</f>
        <v>0</v>
      </c>
      <c r="I4097" s="2" t="n">
        <f aca="false">IF(H4097&gt;G4097, -H4097,G4097)</f>
        <v>0</v>
      </c>
      <c r="J4097" s="3" t="str">
        <f aca="false">IF(H4097&gt;G4097,"SLC", "ELK4")</f>
        <v>ELK4</v>
      </c>
    </row>
    <row r="4098" customFormat="false" ht="12.8" hidden="false" customHeight="false" outlineLevel="0" collapsed="false">
      <c r="A4098" s="1" t="s">
        <v>3843</v>
      </c>
      <c r="B4098" s="1" t="s">
        <v>4115</v>
      </c>
      <c r="C4098" s="1" t="n">
        <v>0</v>
      </c>
      <c r="D4098" s="1" t="n">
        <v>0</v>
      </c>
      <c r="E4098" s="2" t="n">
        <v>1.1122244489</v>
      </c>
      <c r="F4098" s="2" t="n">
        <v>7.7595190381</v>
      </c>
      <c r="G4098" s="2" t="n">
        <f aca="false">C4098/E4098</f>
        <v>0</v>
      </c>
      <c r="H4098" s="2" t="n">
        <f aca="false">D4098/F4098</f>
        <v>0</v>
      </c>
      <c r="I4098" s="2" t="n">
        <f aca="false">IF(H4098&gt;G4098, -H4098,G4098)</f>
        <v>0</v>
      </c>
      <c r="J4098" s="3" t="str">
        <f aca="false">IF(H4098&gt;G4098,"SLC", "ELK4")</f>
        <v>ELK4</v>
      </c>
    </row>
    <row r="4099" customFormat="false" ht="12.8" hidden="false" customHeight="false" outlineLevel="0" collapsed="false">
      <c r="A4099" s="1" t="s">
        <v>3843</v>
      </c>
      <c r="B4099" s="1" t="s">
        <v>4116</v>
      </c>
      <c r="C4099" s="1" t="n">
        <v>0</v>
      </c>
      <c r="D4099" s="1" t="n">
        <v>27</v>
      </c>
      <c r="E4099" s="2" t="n">
        <v>1.1122244489</v>
      </c>
      <c r="F4099" s="2" t="n">
        <v>7.7595190381</v>
      </c>
      <c r="G4099" s="2" t="n">
        <f aca="false">C4099/E4099</f>
        <v>0</v>
      </c>
      <c r="H4099" s="2" t="n">
        <f aca="false">D4099/F4099</f>
        <v>3.47959710742732</v>
      </c>
      <c r="I4099" s="2" t="n">
        <f aca="false">IF(H4099&gt;G4099, -H4099,G4099)</f>
        <v>-3.47959710742732</v>
      </c>
      <c r="J4099" s="3" t="str">
        <f aca="false">IF(H4099&gt;G4099,"SLC", "ELK4")</f>
        <v>SLC</v>
      </c>
    </row>
    <row r="4100" customFormat="false" ht="12.8" hidden="false" customHeight="false" outlineLevel="0" collapsed="false">
      <c r="A4100" s="1" t="s">
        <v>3843</v>
      </c>
      <c r="B4100" s="1" t="s">
        <v>4117</v>
      </c>
      <c r="C4100" s="1" t="n">
        <v>0</v>
      </c>
      <c r="D4100" s="1" t="n">
        <v>24</v>
      </c>
      <c r="E4100" s="2" t="n">
        <v>1.1122244489</v>
      </c>
      <c r="F4100" s="2" t="n">
        <v>7.7595190381</v>
      </c>
      <c r="G4100" s="2" t="n">
        <f aca="false">C4100/E4100</f>
        <v>0</v>
      </c>
      <c r="H4100" s="2" t="n">
        <f aca="false">D4100/F4100</f>
        <v>3.09297520660206</v>
      </c>
      <c r="I4100" s="2" t="n">
        <f aca="false">IF(H4100&gt;G4100, -H4100,G4100)</f>
        <v>-3.09297520660206</v>
      </c>
      <c r="J4100" s="3" t="str">
        <f aca="false">IF(H4100&gt;G4100,"SLC", "ELK4")</f>
        <v>SLC</v>
      </c>
    </row>
    <row r="4101" customFormat="false" ht="12.8" hidden="false" customHeight="false" outlineLevel="0" collapsed="false">
      <c r="A4101" s="1" t="s">
        <v>3843</v>
      </c>
      <c r="B4101" s="1" t="s">
        <v>4118</v>
      </c>
      <c r="C4101" s="1" t="n">
        <v>0</v>
      </c>
      <c r="D4101" s="1" t="n">
        <v>4</v>
      </c>
      <c r="E4101" s="2" t="n">
        <v>1.1122244489</v>
      </c>
      <c r="F4101" s="2" t="n">
        <v>7.7595190381</v>
      </c>
      <c r="G4101" s="2" t="n">
        <f aca="false">C4101/E4101</f>
        <v>0</v>
      </c>
      <c r="H4101" s="2" t="n">
        <f aca="false">D4101/F4101</f>
        <v>0.515495867767011</v>
      </c>
      <c r="I4101" s="2" t="n">
        <f aca="false">IF(H4101&gt;G4101, -H4101,G4101)</f>
        <v>-0.515495867767011</v>
      </c>
      <c r="J4101" s="3" t="str">
        <f aca="false">IF(H4101&gt;G4101,"SLC", "ELK4")</f>
        <v>SLC</v>
      </c>
    </row>
    <row r="4102" customFormat="false" ht="12.8" hidden="false" customHeight="false" outlineLevel="0" collapsed="false">
      <c r="A4102" s="1" t="s">
        <v>3843</v>
      </c>
      <c r="B4102" s="1" t="s">
        <v>4119</v>
      </c>
      <c r="C4102" s="1" t="n">
        <v>0</v>
      </c>
      <c r="D4102" s="1" t="n">
        <v>0</v>
      </c>
      <c r="E4102" s="2" t="n">
        <v>1.1122244489</v>
      </c>
      <c r="F4102" s="2" t="n">
        <v>7.7595190381</v>
      </c>
      <c r="G4102" s="2" t="n">
        <f aca="false">C4102/E4102</f>
        <v>0</v>
      </c>
      <c r="H4102" s="2" t="n">
        <f aca="false">D4102/F4102</f>
        <v>0</v>
      </c>
      <c r="I4102" s="2" t="n">
        <f aca="false">IF(H4102&gt;G4102, -H4102,G4102)</f>
        <v>0</v>
      </c>
      <c r="J4102" s="3" t="str">
        <f aca="false">IF(H4102&gt;G4102,"SLC", "ELK4")</f>
        <v>ELK4</v>
      </c>
    </row>
    <row r="4103" customFormat="false" ht="12.8" hidden="false" customHeight="false" outlineLevel="0" collapsed="false">
      <c r="A4103" s="1" t="s">
        <v>3843</v>
      </c>
      <c r="B4103" s="1" t="s">
        <v>4120</v>
      </c>
      <c r="C4103" s="1" t="n">
        <v>0</v>
      </c>
      <c r="D4103" s="1" t="n">
        <v>4</v>
      </c>
      <c r="E4103" s="2" t="n">
        <v>1.1122244489</v>
      </c>
      <c r="F4103" s="2" t="n">
        <v>7.7595190381</v>
      </c>
      <c r="G4103" s="2" t="n">
        <f aca="false">C4103/E4103</f>
        <v>0</v>
      </c>
      <c r="H4103" s="2" t="n">
        <f aca="false">D4103/F4103</f>
        <v>0.515495867767011</v>
      </c>
      <c r="I4103" s="2" t="n">
        <f aca="false">IF(H4103&gt;G4103, -H4103,G4103)</f>
        <v>-0.515495867767011</v>
      </c>
      <c r="J4103" s="3" t="str">
        <f aca="false">IF(H4103&gt;G4103,"SLC", "ELK4")</f>
        <v>SLC</v>
      </c>
    </row>
    <row r="4104" customFormat="false" ht="12.8" hidden="false" customHeight="false" outlineLevel="0" collapsed="false">
      <c r="A4104" s="1" t="s">
        <v>3843</v>
      </c>
      <c r="B4104" s="1" t="s">
        <v>4121</v>
      </c>
      <c r="C4104" s="1" t="n">
        <v>0</v>
      </c>
      <c r="D4104" s="1" t="n">
        <v>7</v>
      </c>
      <c r="E4104" s="2" t="n">
        <v>1.1122244489</v>
      </c>
      <c r="F4104" s="2" t="n">
        <v>7.7595190381</v>
      </c>
      <c r="G4104" s="2" t="n">
        <f aca="false">C4104/E4104</f>
        <v>0</v>
      </c>
      <c r="H4104" s="2" t="n">
        <f aca="false">D4104/F4104</f>
        <v>0.902117768592269</v>
      </c>
      <c r="I4104" s="2" t="n">
        <f aca="false">IF(H4104&gt;G4104, -H4104,G4104)</f>
        <v>-0.902117768592269</v>
      </c>
      <c r="J4104" s="3" t="str">
        <f aca="false">IF(H4104&gt;G4104,"SLC", "ELK4")</f>
        <v>SLC</v>
      </c>
    </row>
    <row r="4105" customFormat="false" ht="12.8" hidden="false" customHeight="false" outlineLevel="0" collapsed="false">
      <c r="A4105" s="1" t="s">
        <v>3843</v>
      </c>
      <c r="B4105" s="1" t="s">
        <v>4122</v>
      </c>
      <c r="C4105" s="1" t="n">
        <v>0</v>
      </c>
      <c r="D4105" s="1" t="n">
        <v>0</v>
      </c>
      <c r="E4105" s="2" t="n">
        <v>1.1122244489</v>
      </c>
      <c r="F4105" s="2" t="n">
        <v>7.7595190381</v>
      </c>
      <c r="G4105" s="2" t="n">
        <f aca="false">C4105/E4105</f>
        <v>0</v>
      </c>
      <c r="H4105" s="2" t="n">
        <f aca="false">D4105/F4105</f>
        <v>0</v>
      </c>
      <c r="I4105" s="2" t="n">
        <f aca="false">IF(H4105&gt;G4105, -H4105,G4105)</f>
        <v>0</v>
      </c>
      <c r="J4105" s="3" t="str">
        <f aca="false">IF(H4105&gt;G4105,"SLC", "ELK4")</f>
        <v>ELK4</v>
      </c>
    </row>
    <row r="4106" customFormat="false" ht="12.8" hidden="false" customHeight="false" outlineLevel="0" collapsed="false">
      <c r="A4106" s="1" t="s">
        <v>3843</v>
      </c>
      <c r="B4106" s="1" t="s">
        <v>4123</v>
      </c>
      <c r="C4106" s="1" t="n">
        <v>0</v>
      </c>
      <c r="D4106" s="1" t="n">
        <v>35</v>
      </c>
      <c r="E4106" s="2" t="n">
        <v>1.1122244489</v>
      </c>
      <c r="F4106" s="2" t="n">
        <v>7.7595190381</v>
      </c>
      <c r="G4106" s="2" t="n">
        <f aca="false">C4106/E4106</f>
        <v>0</v>
      </c>
      <c r="H4106" s="2" t="n">
        <f aca="false">D4106/F4106</f>
        <v>4.51058884296134</v>
      </c>
      <c r="I4106" s="2" t="n">
        <f aca="false">IF(H4106&gt;G4106, -H4106,G4106)</f>
        <v>-4.51058884296134</v>
      </c>
      <c r="J4106" s="3" t="str">
        <f aca="false">IF(H4106&gt;G4106,"SLC", "ELK4")</f>
        <v>SLC</v>
      </c>
    </row>
    <row r="4107" customFormat="false" ht="12.8" hidden="false" customHeight="false" outlineLevel="0" collapsed="false">
      <c r="A4107" s="1" t="s">
        <v>3843</v>
      </c>
      <c r="B4107" s="1" t="s">
        <v>4124</v>
      </c>
      <c r="C4107" s="1" t="n">
        <v>0</v>
      </c>
      <c r="D4107" s="1" t="n">
        <v>8</v>
      </c>
      <c r="E4107" s="2" t="n">
        <v>1.1122244489</v>
      </c>
      <c r="F4107" s="2" t="n">
        <v>7.7595190381</v>
      </c>
      <c r="G4107" s="2" t="n">
        <f aca="false">C4107/E4107</f>
        <v>0</v>
      </c>
      <c r="H4107" s="2" t="n">
        <f aca="false">D4107/F4107</f>
        <v>1.03099173553402</v>
      </c>
      <c r="I4107" s="2" t="n">
        <f aca="false">IF(H4107&gt;G4107, -H4107,G4107)</f>
        <v>-1.03099173553402</v>
      </c>
      <c r="J4107" s="3" t="str">
        <f aca="false">IF(H4107&gt;G4107,"SLC", "ELK4")</f>
        <v>SLC</v>
      </c>
    </row>
    <row r="4108" customFormat="false" ht="12.8" hidden="false" customHeight="false" outlineLevel="0" collapsed="false">
      <c r="A4108" s="1" t="s">
        <v>3843</v>
      </c>
      <c r="B4108" s="1" t="s">
        <v>4125</v>
      </c>
      <c r="C4108" s="1" t="n">
        <v>0</v>
      </c>
      <c r="D4108" s="1" t="n">
        <v>0</v>
      </c>
      <c r="E4108" s="2" t="n">
        <v>1.1122244489</v>
      </c>
      <c r="F4108" s="2" t="n">
        <v>7.7595190381</v>
      </c>
      <c r="G4108" s="2" t="n">
        <f aca="false">C4108/E4108</f>
        <v>0</v>
      </c>
      <c r="H4108" s="2" t="n">
        <f aca="false">D4108/F4108</f>
        <v>0</v>
      </c>
      <c r="I4108" s="2" t="n">
        <f aca="false">IF(H4108&gt;G4108, -H4108,G4108)</f>
        <v>0</v>
      </c>
      <c r="J4108" s="3" t="str">
        <f aca="false">IF(H4108&gt;G4108,"SLC", "ELK4")</f>
        <v>ELK4</v>
      </c>
    </row>
    <row r="4109" customFormat="false" ht="12.8" hidden="false" customHeight="false" outlineLevel="0" collapsed="false">
      <c r="A4109" s="1" t="s">
        <v>3843</v>
      </c>
      <c r="B4109" s="1" t="s">
        <v>4126</v>
      </c>
      <c r="C4109" s="1" t="n">
        <v>0</v>
      </c>
      <c r="D4109" s="1" t="n">
        <v>0</v>
      </c>
      <c r="E4109" s="2" t="n">
        <v>1.1122244489</v>
      </c>
      <c r="F4109" s="2" t="n">
        <v>7.7595190381</v>
      </c>
      <c r="G4109" s="2" t="n">
        <f aca="false">C4109/E4109</f>
        <v>0</v>
      </c>
      <c r="H4109" s="2" t="n">
        <f aca="false">D4109/F4109</f>
        <v>0</v>
      </c>
      <c r="I4109" s="2" t="n">
        <f aca="false">IF(H4109&gt;G4109, -H4109,G4109)</f>
        <v>0</v>
      </c>
      <c r="J4109" s="3" t="str">
        <f aca="false">IF(H4109&gt;G4109,"SLC", "ELK4")</f>
        <v>ELK4</v>
      </c>
    </row>
    <row r="4110" customFormat="false" ht="12.8" hidden="false" customHeight="false" outlineLevel="0" collapsed="false">
      <c r="A4110" s="1" t="s">
        <v>3843</v>
      </c>
      <c r="B4110" s="1" t="s">
        <v>4127</v>
      </c>
      <c r="C4110" s="1" t="n">
        <v>0</v>
      </c>
      <c r="D4110" s="1" t="n">
        <v>3</v>
      </c>
      <c r="E4110" s="2" t="n">
        <v>1.1122244489</v>
      </c>
      <c r="F4110" s="2" t="n">
        <v>7.7595190381</v>
      </c>
      <c r="G4110" s="2" t="n">
        <f aca="false">C4110/E4110</f>
        <v>0</v>
      </c>
      <c r="H4110" s="2" t="n">
        <f aca="false">D4110/F4110</f>
        <v>0.386621900825258</v>
      </c>
      <c r="I4110" s="2" t="n">
        <f aca="false">IF(H4110&gt;G4110, -H4110,G4110)</f>
        <v>-0.386621900825258</v>
      </c>
      <c r="J4110" s="3" t="str">
        <f aca="false">IF(H4110&gt;G4110,"SLC", "ELK4")</f>
        <v>SLC</v>
      </c>
    </row>
    <row r="4111" customFormat="false" ht="12.8" hidden="false" customHeight="false" outlineLevel="0" collapsed="false">
      <c r="A4111" s="1" t="s">
        <v>3843</v>
      </c>
      <c r="B4111" s="1" t="s">
        <v>4128</v>
      </c>
      <c r="C4111" s="1" t="n">
        <v>0</v>
      </c>
      <c r="D4111" s="1" t="n">
        <v>0</v>
      </c>
      <c r="E4111" s="2" t="n">
        <v>1.1122244489</v>
      </c>
      <c r="F4111" s="2" t="n">
        <v>7.7595190381</v>
      </c>
      <c r="G4111" s="2" t="n">
        <f aca="false">C4111/E4111</f>
        <v>0</v>
      </c>
      <c r="H4111" s="2" t="n">
        <f aca="false">D4111/F4111</f>
        <v>0</v>
      </c>
      <c r="I4111" s="2" t="n">
        <f aca="false">IF(H4111&gt;G4111, -H4111,G4111)</f>
        <v>0</v>
      </c>
      <c r="J4111" s="3" t="str">
        <f aca="false">IF(H4111&gt;G4111,"SLC", "ELK4")</f>
        <v>ELK4</v>
      </c>
    </row>
    <row r="4112" customFormat="false" ht="12.8" hidden="false" customHeight="false" outlineLevel="0" collapsed="false">
      <c r="A4112" s="1" t="s">
        <v>3843</v>
      </c>
      <c r="B4112" s="1" t="s">
        <v>4129</v>
      </c>
      <c r="C4112" s="1" t="n">
        <v>2</v>
      </c>
      <c r="D4112" s="1" t="n">
        <v>5</v>
      </c>
      <c r="E4112" s="2" t="n">
        <v>1.1122244489</v>
      </c>
      <c r="F4112" s="2" t="n">
        <v>7.7595190381</v>
      </c>
      <c r="G4112" s="2" t="n">
        <f aca="false">C4112/E4112</f>
        <v>1.79819819819463</v>
      </c>
      <c r="H4112" s="2" t="n">
        <f aca="false">D4112/F4112</f>
        <v>0.644369834708763</v>
      </c>
      <c r="I4112" s="2" t="n">
        <f aca="false">IF(H4112&gt;G4112, -H4112,G4112)</f>
        <v>1.79819819819463</v>
      </c>
      <c r="J4112" s="3" t="str">
        <f aca="false">IF(H4112&gt;G4112,"SLC", "ELK4")</f>
        <v>ELK4</v>
      </c>
    </row>
    <row r="4113" customFormat="false" ht="12.8" hidden="false" customHeight="false" outlineLevel="0" collapsed="false">
      <c r="A4113" s="1" t="s">
        <v>3843</v>
      </c>
      <c r="B4113" s="1" t="s">
        <v>4130</v>
      </c>
      <c r="C4113" s="1" t="n">
        <v>0</v>
      </c>
      <c r="D4113" s="1" t="n">
        <v>0</v>
      </c>
      <c r="E4113" s="2" t="n">
        <v>1.1122244489</v>
      </c>
      <c r="F4113" s="2" t="n">
        <v>7.7595190381</v>
      </c>
      <c r="G4113" s="2" t="n">
        <f aca="false">C4113/E4113</f>
        <v>0</v>
      </c>
      <c r="H4113" s="2" t="n">
        <f aca="false">D4113/F4113</f>
        <v>0</v>
      </c>
      <c r="I4113" s="2" t="n">
        <f aca="false">IF(H4113&gt;G4113, -H4113,G4113)</f>
        <v>0</v>
      </c>
      <c r="J4113" s="3" t="str">
        <f aca="false">IF(H4113&gt;G4113,"SLC", "ELK4")</f>
        <v>ELK4</v>
      </c>
    </row>
    <row r="4114" customFormat="false" ht="12.8" hidden="false" customHeight="false" outlineLevel="0" collapsed="false">
      <c r="A4114" s="1" t="s">
        <v>3843</v>
      </c>
      <c r="B4114" s="1" t="s">
        <v>4131</v>
      </c>
      <c r="C4114" s="1" t="n">
        <v>0</v>
      </c>
      <c r="D4114" s="1" t="n">
        <v>0</v>
      </c>
      <c r="E4114" s="2" t="n">
        <v>1.1122244489</v>
      </c>
      <c r="F4114" s="2" t="n">
        <v>7.7595190381</v>
      </c>
      <c r="G4114" s="2" t="n">
        <f aca="false">C4114/E4114</f>
        <v>0</v>
      </c>
      <c r="H4114" s="2" t="n">
        <f aca="false">D4114/F4114</f>
        <v>0</v>
      </c>
      <c r="I4114" s="2" t="n">
        <f aca="false">IF(H4114&gt;G4114, -H4114,G4114)</f>
        <v>0</v>
      </c>
      <c r="J4114" s="3" t="str">
        <f aca="false">IF(H4114&gt;G4114,"SLC", "ELK4")</f>
        <v>ELK4</v>
      </c>
    </row>
    <row r="4115" customFormat="false" ht="12.8" hidden="false" customHeight="false" outlineLevel="0" collapsed="false">
      <c r="A4115" s="1" t="s">
        <v>3843</v>
      </c>
      <c r="B4115" s="1" t="s">
        <v>4132</v>
      </c>
      <c r="C4115" s="1" t="n">
        <v>0</v>
      </c>
      <c r="D4115" s="1" t="n">
        <v>0</v>
      </c>
      <c r="E4115" s="2" t="n">
        <v>1.1122244489</v>
      </c>
      <c r="F4115" s="2" t="n">
        <v>7.7595190381</v>
      </c>
      <c r="G4115" s="2" t="n">
        <f aca="false">C4115/E4115</f>
        <v>0</v>
      </c>
      <c r="H4115" s="2" t="n">
        <f aca="false">D4115/F4115</f>
        <v>0</v>
      </c>
      <c r="I4115" s="2" t="n">
        <f aca="false">IF(H4115&gt;G4115, -H4115,G4115)</f>
        <v>0</v>
      </c>
      <c r="J4115" s="3" t="str">
        <f aca="false">IF(H4115&gt;G4115,"SLC", "ELK4")</f>
        <v>ELK4</v>
      </c>
    </row>
    <row r="4116" customFormat="false" ht="12.8" hidden="false" customHeight="false" outlineLevel="0" collapsed="false">
      <c r="A4116" s="1" t="s">
        <v>3843</v>
      </c>
      <c r="B4116" s="1" t="s">
        <v>4133</v>
      </c>
      <c r="C4116" s="1" t="n">
        <v>0</v>
      </c>
      <c r="D4116" s="1" t="n">
        <v>0</v>
      </c>
      <c r="E4116" s="2" t="n">
        <v>1.1122244489</v>
      </c>
      <c r="F4116" s="2" t="n">
        <v>7.7595190381</v>
      </c>
      <c r="G4116" s="2" t="n">
        <f aca="false">C4116/E4116</f>
        <v>0</v>
      </c>
      <c r="H4116" s="2" t="n">
        <f aca="false">D4116/F4116</f>
        <v>0</v>
      </c>
      <c r="I4116" s="2" t="n">
        <f aca="false">IF(H4116&gt;G4116, -H4116,G4116)</f>
        <v>0</v>
      </c>
      <c r="J4116" s="3" t="str">
        <f aca="false">IF(H4116&gt;G4116,"SLC", "ELK4")</f>
        <v>ELK4</v>
      </c>
    </row>
    <row r="4117" customFormat="false" ht="12.8" hidden="false" customHeight="false" outlineLevel="0" collapsed="false">
      <c r="A4117" s="1" t="s">
        <v>3843</v>
      </c>
      <c r="B4117" s="1" t="s">
        <v>4134</v>
      </c>
      <c r="C4117" s="1" t="n">
        <v>0</v>
      </c>
      <c r="D4117" s="1" t="n">
        <v>1</v>
      </c>
      <c r="E4117" s="2" t="n">
        <v>1.1122244489</v>
      </c>
      <c r="F4117" s="2" t="n">
        <v>7.7595190381</v>
      </c>
      <c r="G4117" s="2" t="n">
        <f aca="false">C4117/E4117</f>
        <v>0</v>
      </c>
      <c r="H4117" s="2" t="n">
        <f aca="false">D4117/F4117</f>
        <v>0.128873966941753</v>
      </c>
      <c r="I4117" s="2" t="n">
        <f aca="false">IF(H4117&gt;G4117, -H4117,G4117)</f>
        <v>-0.128873966941753</v>
      </c>
      <c r="J4117" s="3" t="str">
        <f aca="false">IF(H4117&gt;G4117,"SLC", "ELK4")</f>
        <v>SLC</v>
      </c>
    </row>
    <row r="4118" customFormat="false" ht="12.8" hidden="false" customHeight="false" outlineLevel="0" collapsed="false">
      <c r="A4118" s="1" t="s">
        <v>3843</v>
      </c>
      <c r="B4118" s="1" t="s">
        <v>4135</v>
      </c>
      <c r="C4118" s="1" t="n">
        <v>0</v>
      </c>
      <c r="D4118" s="1" t="n">
        <v>0</v>
      </c>
      <c r="E4118" s="2" t="n">
        <v>1.1122244489</v>
      </c>
      <c r="F4118" s="2" t="n">
        <v>7.7595190381</v>
      </c>
      <c r="G4118" s="2" t="n">
        <f aca="false">C4118/E4118</f>
        <v>0</v>
      </c>
      <c r="H4118" s="2" t="n">
        <f aca="false">D4118/F4118</f>
        <v>0</v>
      </c>
      <c r="I4118" s="2" t="n">
        <f aca="false">IF(H4118&gt;G4118, -H4118,G4118)</f>
        <v>0</v>
      </c>
      <c r="J4118" s="3" t="str">
        <f aca="false">IF(H4118&gt;G4118,"SLC", "ELK4")</f>
        <v>ELK4</v>
      </c>
    </row>
    <row r="4119" customFormat="false" ht="12.8" hidden="false" customHeight="false" outlineLevel="0" collapsed="false">
      <c r="A4119" s="1" t="s">
        <v>3843</v>
      </c>
      <c r="B4119" s="1" t="s">
        <v>4136</v>
      </c>
      <c r="C4119" s="1" t="n">
        <v>0</v>
      </c>
      <c r="D4119" s="1" t="n">
        <v>22</v>
      </c>
      <c r="E4119" s="2" t="n">
        <v>1.1122244489</v>
      </c>
      <c r="F4119" s="2" t="n">
        <v>7.7595190381</v>
      </c>
      <c r="G4119" s="2" t="n">
        <f aca="false">C4119/E4119</f>
        <v>0</v>
      </c>
      <c r="H4119" s="2" t="n">
        <f aca="false">D4119/F4119</f>
        <v>2.83522727271856</v>
      </c>
      <c r="I4119" s="2" t="n">
        <f aca="false">IF(H4119&gt;G4119, -H4119,G4119)</f>
        <v>-2.83522727271856</v>
      </c>
      <c r="J4119" s="3" t="str">
        <f aca="false">IF(H4119&gt;G4119,"SLC", "ELK4")</f>
        <v>SLC</v>
      </c>
    </row>
    <row r="4120" customFormat="false" ht="12.8" hidden="false" customHeight="false" outlineLevel="0" collapsed="false">
      <c r="A4120" s="1" t="s">
        <v>3843</v>
      </c>
      <c r="B4120" s="1" t="s">
        <v>4137</v>
      </c>
      <c r="C4120" s="1" t="n">
        <v>0</v>
      </c>
      <c r="D4120" s="1" t="n">
        <v>0</v>
      </c>
      <c r="E4120" s="2" t="n">
        <v>1.1122244489</v>
      </c>
      <c r="F4120" s="2" t="n">
        <v>7.7595190381</v>
      </c>
      <c r="G4120" s="2" t="n">
        <f aca="false">C4120/E4120</f>
        <v>0</v>
      </c>
      <c r="H4120" s="2" t="n">
        <f aca="false">D4120/F4120</f>
        <v>0</v>
      </c>
      <c r="I4120" s="2" t="n">
        <f aca="false">IF(H4120&gt;G4120, -H4120,G4120)</f>
        <v>0</v>
      </c>
      <c r="J4120" s="3" t="str">
        <f aca="false">IF(H4120&gt;G4120,"SLC", "ELK4")</f>
        <v>ELK4</v>
      </c>
    </row>
    <row r="4121" customFormat="false" ht="12.8" hidden="false" customHeight="false" outlineLevel="0" collapsed="false">
      <c r="A4121" s="1" t="s">
        <v>3843</v>
      </c>
      <c r="B4121" s="1" t="s">
        <v>4138</v>
      </c>
      <c r="C4121" s="1" t="n">
        <v>0</v>
      </c>
      <c r="D4121" s="1" t="n">
        <v>9</v>
      </c>
      <c r="E4121" s="2" t="n">
        <v>1.1122244489</v>
      </c>
      <c r="F4121" s="2" t="n">
        <v>7.7595190381</v>
      </c>
      <c r="G4121" s="2" t="n">
        <f aca="false">C4121/E4121</f>
        <v>0</v>
      </c>
      <c r="H4121" s="2" t="n">
        <f aca="false">D4121/F4121</f>
        <v>1.15986570247577</v>
      </c>
      <c r="I4121" s="2" t="n">
        <f aca="false">IF(H4121&gt;G4121, -H4121,G4121)</f>
        <v>-1.15986570247577</v>
      </c>
      <c r="J4121" s="3" t="str">
        <f aca="false">IF(H4121&gt;G4121,"SLC", "ELK4")</f>
        <v>SLC</v>
      </c>
    </row>
    <row r="4122" customFormat="false" ht="12.8" hidden="false" customHeight="false" outlineLevel="0" collapsed="false">
      <c r="A4122" s="1" t="s">
        <v>3843</v>
      </c>
      <c r="B4122" s="1" t="s">
        <v>4139</v>
      </c>
      <c r="C4122" s="1" t="n">
        <v>1</v>
      </c>
      <c r="D4122" s="1" t="n">
        <v>0</v>
      </c>
      <c r="E4122" s="2" t="n">
        <v>1.1122244489</v>
      </c>
      <c r="F4122" s="2" t="n">
        <v>7.7595190381</v>
      </c>
      <c r="G4122" s="2" t="n">
        <f aca="false">C4122/E4122</f>
        <v>0.899099099097317</v>
      </c>
      <c r="H4122" s="2" t="n">
        <f aca="false">D4122/F4122</f>
        <v>0</v>
      </c>
      <c r="I4122" s="2" t="n">
        <f aca="false">IF(H4122&gt;G4122, -H4122,G4122)</f>
        <v>0.899099099097317</v>
      </c>
      <c r="J4122" s="3" t="str">
        <f aca="false">IF(H4122&gt;G4122,"SLC", "ELK4")</f>
        <v>ELK4</v>
      </c>
    </row>
    <row r="4123" customFormat="false" ht="12.8" hidden="false" customHeight="false" outlineLevel="0" collapsed="false">
      <c r="A4123" s="1" t="s">
        <v>3843</v>
      </c>
      <c r="B4123" s="1" t="s">
        <v>4140</v>
      </c>
      <c r="C4123" s="1" t="n">
        <v>0</v>
      </c>
      <c r="D4123" s="1" t="n">
        <v>2</v>
      </c>
      <c r="E4123" s="2" t="n">
        <v>1.1122244489</v>
      </c>
      <c r="F4123" s="2" t="n">
        <v>7.7595190381</v>
      </c>
      <c r="G4123" s="2" t="n">
        <f aca="false">C4123/E4123</f>
        <v>0</v>
      </c>
      <c r="H4123" s="2" t="n">
        <f aca="false">D4123/F4123</f>
        <v>0.257747933883505</v>
      </c>
      <c r="I4123" s="2" t="n">
        <f aca="false">IF(H4123&gt;G4123, -H4123,G4123)</f>
        <v>-0.257747933883505</v>
      </c>
      <c r="J4123" s="3" t="str">
        <f aca="false">IF(H4123&gt;G4123,"SLC", "ELK4")</f>
        <v>SLC</v>
      </c>
    </row>
    <row r="4124" customFormat="false" ht="12.8" hidden="false" customHeight="false" outlineLevel="0" collapsed="false">
      <c r="A4124" s="1" t="s">
        <v>3843</v>
      </c>
      <c r="B4124" s="1" t="s">
        <v>4141</v>
      </c>
      <c r="C4124" s="1" t="n">
        <v>0</v>
      </c>
      <c r="D4124" s="1" t="n">
        <v>2</v>
      </c>
      <c r="E4124" s="2" t="n">
        <v>1.1122244489</v>
      </c>
      <c r="F4124" s="2" t="n">
        <v>7.7595190381</v>
      </c>
      <c r="G4124" s="2" t="n">
        <f aca="false">C4124/E4124</f>
        <v>0</v>
      </c>
      <c r="H4124" s="2" t="n">
        <f aca="false">D4124/F4124</f>
        <v>0.257747933883505</v>
      </c>
      <c r="I4124" s="2" t="n">
        <f aca="false">IF(H4124&gt;G4124, -H4124,G4124)</f>
        <v>-0.257747933883505</v>
      </c>
      <c r="J4124" s="3" t="str">
        <f aca="false">IF(H4124&gt;G4124,"SLC", "ELK4")</f>
        <v>SLC</v>
      </c>
    </row>
    <row r="4125" customFormat="false" ht="12.8" hidden="false" customHeight="false" outlineLevel="0" collapsed="false">
      <c r="A4125" s="1" t="s">
        <v>3843</v>
      </c>
      <c r="B4125" s="1" t="s">
        <v>4142</v>
      </c>
      <c r="C4125" s="1" t="n">
        <v>0</v>
      </c>
      <c r="D4125" s="1" t="n">
        <v>2</v>
      </c>
      <c r="E4125" s="2" t="n">
        <v>1.1122244489</v>
      </c>
      <c r="F4125" s="2" t="n">
        <v>7.7595190381</v>
      </c>
      <c r="G4125" s="2" t="n">
        <f aca="false">C4125/E4125</f>
        <v>0</v>
      </c>
      <c r="H4125" s="2" t="n">
        <f aca="false">D4125/F4125</f>
        <v>0.257747933883505</v>
      </c>
      <c r="I4125" s="2" t="n">
        <f aca="false">IF(H4125&gt;G4125, -H4125,G4125)</f>
        <v>-0.257747933883505</v>
      </c>
      <c r="J4125" s="3" t="str">
        <f aca="false">IF(H4125&gt;G4125,"SLC", "ELK4")</f>
        <v>SLC</v>
      </c>
    </row>
    <row r="4126" customFormat="false" ht="12.8" hidden="false" customHeight="false" outlineLevel="0" collapsed="false">
      <c r="A4126" s="1" t="s">
        <v>3843</v>
      </c>
      <c r="B4126" s="1" t="s">
        <v>4143</v>
      </c>
      <c r="C4126" s="1" t="n">
        <v>1</v>
      </c>
      <c r="D4126" s="1" t="n">
        <v>0</v>
      </c>
      <c r="E4126" s="2" t="n">
        <v>1.1122244489</v>
      </c>
      <c r="F4126" s="2" t="n">
        <v>7.7595190381</v>
      </c>
      <c r="G4126" s="2" t="n">
        <f aca="false">C4126/E4126</f>
        <v>0.899099099097317</v>
      </c>
      <c r="H4126" s="2" t="n">
        <f aca="false">D4126/F4126</f>
        <v>0</v>
      </c>
      <c r="I4126" s="2" t="n">
        <f aca="false">IF(H4126&gt;G4126, -H4126,G4126)</f>
        <v>0.899099099097317</v>
      </c>
      <c r="J4126" s="3" t="str">
        <f aca="false">IF(H4126&gt;G4126,"SLC", "ELK4")</f>
        <v>ELK4</v>
      </c>
    </row>
    <row r="4127" customFormat="false" ht="12.8" hidden="false" customHeight="false" outlineLevel="0" collapsed="false">
      <c r="A4127" s="1" t="s">
        <v>3843</v>
      </c>
      <c r="B4127" s="1" t="s">
        <v>4144</v>
      </c>
      <c r="C4127" s="1" t="n">
        <v>1</v>
      </c>
      <c r="D4127" s="1" t="n">
        <v>0</v>
      </c>
      <c r="E4127" s="2" t="n">
        <v>1.1122244489</v>
      </c>
      <c r="F4127" s="2" t="n">
        <v>7.7595190381</v>
      </c>
      <c r="G4127" s="2" t="n">
        <f aca="false">C4127/E4127</f>
        <v>0.899099099097317</v>
      </c>
      <c r="H4127" s="2" t="n">
        <f aca="false">D4127/F4127</f>
        <v>0</v>
      </c>
      <c r="I4127" s="2" t="n">
        <f aca="false">IF(H4127&gt;G4127, -H4127,G4127)</f>
        <v>0.899099099097317</v>
      </c>
      <c r="J4127" s="3" t="str">
        <f aca="false">IF(H4127&gt;G4127,"SLC", "ELK4")</f>
        <v>ELK4</v>
      </c>
    </row>
    <row r="4128" customFormat="false" ht="12.8" hidden="false" customHeight="false" outlineLevel="0" collapsed="false">
      <c r="A4128" s="1" t="s">
        <v>3843</v>
      </c>
      <c r="B4128" s="1" t="s">
        <v>4145</v>
      </c>
      <c r="C4128" s="1" t="n">
        <v>0</v>
      </c>
      <c r="D4128" s="1" t="n">
        <v>0</v>
      </c>
      <c r="E4128" s="2" t="n">
        <v>1.1122244489</v>
      </c>
      <c r="F4128" s="2" t="n">
        <v>7.7595190381</v>
      </c>
      <c r="G4128" s="2" t="n">
        <f aca="false">C4128/E4128</f>
        <v>0</v>
      </c>
      <c r="H4128" s="2" t="n">
        <f aca="false">D4128/F4128</f>
        <v>0</v>
      </c>
      <c r="I4128" s="2" t="n">
        <f aca="false">IF(H4128&gt;G4128, -H4128,G4128)</f>
        <v>0</v>
      </c>
      <c r="J4128" s="3" t="str">
        <f aca="false">IF(H4128&gt;G4128,"SLC", "ELK4")</f>
        <v>ELK4</v>
      </c>
    </row>
    <row r="4129" customFormat="false" ht="12.8" hidden="false" customHeight="false" outlineLevel="0" collapsed="false">
      <c r="A4129" s="1" t="s">
        <v>3843</v>
      </c>
      <c r="B4129" s="1" t="s">
        <v>4146</v>
      </c>
      <c r="C4129" s="1" t="n">
        <v>0</v>
      </c>
      <c r="D4129" s="1" t="n">
        <v>0</v>
      </c>
      <c r="E4129" s="2" t="n">
        <v>1.1122244489</v>
      </c>
      <c r="F4129" s="2" t="n">
        <v>7.7595190381</v>
      </c>
      <c r="G4129" s="2" t="n">
        <f aca="false">C4129/E4129</f>
        <v>0</v>
      </c>
      <c r="H4129" s="2" t="n">
        <f aca="false">D4129/F4129</f>
        <v>0</v>
      </c>
      <c r="I4129" s="2" t="n">
        <f aca="false">IF(H4129&gt;G4129, -H4129,G4129)</f>
        <v>0</v>
      </c>
      <c r="J4129" s="3" t="str">
        <f aca="false">IF(H4129&gt;G4129,"SLC", "ELK4")</f>
        <v>ELK4</v>
      </c>
    </row>
    <row r="4130" customFormat="false" ht="12.8" hidden="false" customHeight="false" outlineLevel="0" collapsed="false">
      <c r="A4130" s="1" t="s">
        <v>3843</v>
      </c>
      <c r="B4130" s="1" t="s">
        <v>4147</v>
      </c>
      <c r="C4130" s="1" t="n">
        <v>0</v>
      </c>
      <c r="D4130" s="1" t="n">
        <v>0</v>
      </c>
      <c r="E4130" s="2" t="n">
        <v>1.1122244489</v>
      </c>
      <c r="F4130" s="2" t="n">
        <v>7.7595190381</v>
      </c>
      <c r="G4130" s="2" t="n">
        <f aca="false">C4130/E4130</f>
        <v>0</v>
      </c>
      <c r="H4130" s="2" t="n">
        <f aca="false">D4130/F4130</f>
        <v>0</v>
      </c>
      <c r="I4130" s="2" t="n">
        <f aca="false">IF(H4130&gt;G4130, -H4130,G4130)</f>
        <v>0</v>
      </c>
      <c r="J4130" s="3" t="str">
        <f aca="false">IF(H4130&gt;G4130,"SLC", "ELK4")</f>
        <v>ELK4</v>
      </c>
    </row>
    <row r="4131" customFormat="false" ht="12.8" hidden="false" customHeight="false" outlineLevel="0" collapsed="false">
      <c r="A4131" s="1" t="s">
        <v>3843</v>
      </c>
      <c r="B4131" s="1" t="s">
        <v>4148</v>
      </c>
      <c r="C4131" s="1" t="n">
        <v>0</v>
      </c>
      <c r="D4131" s="1" t="n">
        <v>4</v>
      </c>
      <c r="E4131" s="2" t="n">
        <v>1.1122244489</v>
      </c>
      <c r="F4131" s="2" t="n">
        <v>7.7595190381</v>
      </c>
      <c r="G4131" s="2" t="n">
        <f aca="false">C4131/E4131</f>
        <v>0</v>
      </c>
      <c r="H4131" s="2" t="n">
        <f aca="false">D4131/F4131</f>
        <v>0.515495867767011</v>
      </c>
      <c r="I4131" s="2" t="n">
        <f aca="false">IF(H4131&gt;G4131, -H4131,G4131)</f>
        <v>-0.515495867767011</v>
      </c>
      <c r="J4131" s="3" t="str">
        <f aca="false">IF(H4131&gt;G4131,"SLC", "ELK4")</f>
        <v>SLC</v>
      </c>
    </row>
    <row r="4132" customFormat="false" ht="12.8" hidden="false" customHeight="false" outlineLevel="0" collapsed="false">
      <c r="A4132" s="1" t="s">
        <v>3843</v>
      </c>
      <c r="B4132" s="1" t="s">
        <v>4149</v>
      </c>
      <c r="C4132" s="1" t="n">
        <v>0</v>
      </c>
      <c r="D4132" s="1" t="n">
        <v>0</v>
      </c>
      <c r="E4132" s="2" t="n">
        <v>1.1122244489</v>
      </c>
      <c r="F4132" s="2" t="n">
        <v>7.7595190381</v>
      </c>
      <c r="G4132" s="2" t="n">
        <f aca="false">C4132/E4132</f>
        <v>0</v>
      </c>
      <c r="H4132" s="2" t="n">
        <f aca="false">D4132/F4132</f>
        <v>0</v>
      </c>
      <c r="I4132" s="2" t="n">
        <f aca="false">IF(H4132&gt;G4132, -H4132,G4132)</f>
        <v>0</v>
      </c>
      <c r="J4132" s="3" t="str">
        <f aca="false">IF(H4132&gt;G4132,"SLC", "ELK4")</f>
        <v>ELK4</v>
      </c>
    </row>
    <row r="4133" customFormat="false" ht="12.8" hidden="false" customHeight="false" outlineLevel="0" collapsed="false">
      <c r="A4133" s="1" t="s">
        <v>3843</v>
      </c>
      <c r="B4133" s="1" t="s">
        <v>4150</v>
      </c>
      <c r="C4133" s="1" t="n">
        <v>0</v>
      </c>
      <c r="D4133" s="1" t="n">
        <v>0</v>
      </c>
      <c r="E4133" s="2" t="n">
        <v>1.1122244489</v>
      </c>
      <c r="F4133" s="2" t="n">
        <v>7.7595190381</v>
      </c>
      <c r="G4133" s="2" t="n">
        <f aca="false">C4133/E4133</f>
        <v>0</v>
      </c>
      <c r="H4133" s="2" t="n">
        <f aca="false">D4133/F4133</f>
        <v>0</v>
      </c>
      <c r="I4133" s="2" t="n">
        <f aca="false">IF(H4133&gt;G4133, -H4133,G4133)</f>
        <v>0</v>
      </c>
      <c r="J4133" s="3" t="str">
        <f aca="false">IF(H4133&gt;G4133,"SLC", "ELK4")</f>
        <v>ELK4</v>
      </c>
    </row>
    <row r="4134" customFormat="false" ht="12.8" hidden="false" customHeight="false" outlineLevel="0" collapsed="false">
      <c r="A4134" s="1" t="s">
        <v>3843</v>
      </c>
      <c r="B4134" s="1" t="s">
        <v>4151</v>
      </c>
      <c r="C4134" s="1" t="n">
        <v>0</v>
      </c>
      <c r="D4134" s="1" t="n">
        <v>0</v>
      </c>
      <c r="E4134" s="2" t="n">
        <v>1.1122244489</v>
      </c>
      <c r="F4134" s="2" t="n">
        <v>7.7595190381</v>
      </c>
      <c r="G4134" s="2" t="n">
        <f aca="false">C4134/E4134</f>
        <v>0</v>
      </c>
      <c r="H4134" s="2" t="n">
        <f aca="false">D4134/F4134</f>
        <v>0</v>
      </c>
      <c r="I4134" s="2" t="n">
        <f aca="false">IF(H4134&gt;G4134, -H4134,G4134)</f>
        <v>0</v>
      </c>
      <c r="J4134" s="3" t="str">
        <f aca="false">IF(H4134&gt;G4134,"SLC", "ELK4")</f>
        <v>ELK4</v>
      </c>
    </row>
    <row r="4135" customFormat="false" ht="12.8" hidden="false" customHeight="false" outlineLevel="0" collapsed="false">
      <c r="A4135" s="1" t="s">
        <v>3843</v>
      </c>
      <c r="B4135" s="1" t="s">
        <v>4152</v>
      </c>
      <c r="C4135" s="1" t="n">
        <v>0</v>
      </c>
      <c r="D4135" s="1" t="n">
        <v>8</v>
      </c>
      <c r="E4135" s="2" t="n">
        <v>1.1122244489</v>
      </c>
      <c r="F4135" s="2" t="n">
        <v>7.7595190381</v>
      </c>
      <c r="G4135" s="2" t="n">
        <f aca="false">C4135/E4135</f>
        <v>0</v>
      </c>
      <c r="H4135" s="2" t="n">
        <f aca="false">D4135/F4135</f>
        <v>1.03099173553402</v>
      </c>
      <c r="I4135" s="2" t="n">
        <f aca="false">IF(H4135&gt;G4135, -H4135,G4135)</f>
        <v>-1.03099173553402</v>
      </c>
      <c r="J4135" s="3" t="str">
        <f aca="false">IF(H4135&gt;G4135,"SLC", "ELK4")</f>
        <v>SLC</v>
      </c>
    </row>
    <row r="4136" customFormat="false" ht="12.8" hidden="false" customHeight="false" outlineLevel="0" collapsed="false">
      <c r="A4136" s="1" t="s">
        <v>3843</v>
      </c>
      <c r="B4136" s="1" t="s">
        <v>4153</v>
      </c>
      <c r="C4136" s="1" t="n">
        <v>0</v>
      </c>
      <c r="D4136" s="1" t="n">
        <v>0</v>
      </c>
      <c r="E4136" s="2" t="n">
        <v>1.1122244489</v>
      </c>
      <c r="F4136" s="2" t="n">
        <v>7.7595190381</v>
      </c>
      <c r="G4136" s="2" t="n">
        <f aca="false">C4136/E4136</f>
        <v>0</v>
      </c>
      <c r="H4136" s="2" t="n">
        <f aca="false">D4136/F4136</f>
        <v>0</v>
      </c>
      <c r="I4136" s="2" t="n">
        <f aca="false">IF(H4136&gt;G4136, -H4136,G4136)</f>
        <v>0</v>
      </c>
      <c r="J4136" s="3" t="str">
        <f aca="false">IF(H4136&gt;G4136,"SLC", "ELK4")</f>
        <v>ELK4</v>
      </c>
    </row>
    <row r="4137" customFormat="false" ht="12.8" hidden="false" customHeight="false" outlineLevel="0" collapsed="false">
      <c r="A4137" s="1" t="s">
        <v>3843</v>
      </c>
      <c r="B4137" s="1" t="s">
        <v>4154</v>
      </c>
      <c r="C4137" s="1" t="n">
        <v>0</v>
      </c>
      <c r="D4137" s="1" t="n">
        <v>0</v>
      </c>
      <c r="E4137" s="2" t="n">
        <v>1.1122244489</v>
      </c>
      <c r="F4137" s="2" t="n">
        <v>7.7595190381</v>
      </c>
      <c r="G4137" s="2" t="n">
        <f aca="false">C4137/E4137</f>
        <v>0</v>
      </c>
      <c r="H4137" s="2" t="n">
        <f aca="false">D4137/F4137</f>
        <v>0</v>
      </c>
      <c r="I4137" s="2" t="n">
        <f aca="false">IF(H4137&gt;G4137, -H4137,G4137)</f>
        <v>0</v>
      </c>
      <c r="J4137" s="3" t="str">
        <f aca="false">IF(H4137&gt;G4137,"SLC", "ELK4")</f>
        <v>ELK4</v>
      </c>
    </row>
    <row r="4138" customFormat="false" ht="12.8" hidden="false" customHeight="false" outlineLevel="0" collapsed="false">
      <c r="A4138" s="1" t="s">
        <v>3843</v>
      </c>
      <c r="B4138" s="1" t="s">
        <v>4155</v>
      </c>
      <c r="C4138" s="1" t="n">
        <v>0</v>
      </c>
      <c r="D4138" s="1" t="n">
        <v>0</v>
      </c>
      <c r="E4138" s="2" t="n">
        <v>1.1122244489</v>
      </c>
      <c r="F4138" s="2" t="n">
        <v>7.7595190381</v>
      </c>
      <c r="G4138" s="2" t="n">
        <f aca="false">C4138/E4138</f>
        <v>0</v>
      </c>
      <c r="H4138" s="2" t="n">
        <f aca="false">D4138/F4138</f>
        <v>0</v>
      </c>
      <c r="I4138" s="2" t="n">
        <f aca="false">IF(H4138&gt;G4138, -H4138,G4138)</f>
        <v>0</v>
      </c>
      <c r="J4138" s="3" t="str">
        <f aca="false">IF(H4138&gt;G4138,"SLC", "ELK4")</f>
        <v>ELK4</v>
      </c>
    </row>
    <row r="4139" customFormat="false" ht="12.8" hidden="false" customHeight="false" outlineLevel="0" collapsed="false">
      <c r="A4139" s="1" t="s">
        <v>3843</v>
      </c>
      <c r="B4139" s="1" t="s">
        <v>4156</v>
      </c>
      <c r="C4139" s="1" t="n">
        <v>0</v>
      </c>
      <c r="D4139" s="1" t="n">
        <v>0</v>
      </c>
      <c r="E4139" s="2" t="n">
        <v>1.1122244489</v>
      </c>
      <c r="F4139" s="2" t="n">
        <v>7.7595190381</v>
      </c>
      <c r="G4139" s="2" t="n">
        <f aca="false">C4139/E4139</f>
        <v>0</v>
      </c>
      <c r="H4139" s="2" t="n">
        <f aca="false">D4139/F4139</f>
        <v>0</v>
      </c>
      <c r="I4139" s="2" t="n">
        <f aca="false">IF(H4139&gt;G4139, -H4139,G4139)</f>
        <v>0</v>
      </c>
      <c r="J4139" s="3" t="str">
        <f aca="false">IF(H4139&gt;G4139,"SLC", "ELK4")</f>
        <v>ELK4</v>
      </c>
    </row>
    <row r="4140" customFormat="false" ht="12.8" hidden="false" customHeight="false" outlineLevel="0" collapsed="false">
      <c r="A4140" s="1" t="s">
        <v>3843</v>
      </c>
      <c r="B4140" s="1" t="s">
        <v>4157</v>
      </c>
      <c r="C4140" s="1" t="n">
        <v>0</v>
      </c>
      <c r="D4140" s="1" t="n">
        <v>0</v>
      </c>
      <c r="E4140" s="2" t="n">
        <v>1.1122244489</v>
      </c>
      <c r="F4140" s="2" t="n">
        <v>7.7595190381</v>
      </c>
      <c r="G4140" s="2" t="n">
        <f aca="false">C4140/E4140</f>
        <v>0</v>
      </c>
      <c r="H4140" s="2" t="n">
        <f aca="false">D4140/F4140</f>
        <v>0</v>
      </c>
      <c r="I4140" s="2" t="n">
        <f aca="false">IF(H4140&gt;G4140, -H4140,G4140)</f>
        <v>0</v>
      </c>
      <c r="J4140" s="3" t="str">
        <f aca="false">IF(H4140&gt;G4140,"SLC", "ELK4")</f>
        <v>ELK4</v>
      </c>
    </row>
    <row r="4141" customFormat="false" ht="12.8" hidden="false" customHeight="false" outlineLevel="0" collapsed="false">
      <c r="A4141" s="1" t="s">
        <v>3843</v>
      </c>
      <c r="B4141" s="1" t="s">
        <v>4158</v>
      </c>
      <c r="C4141" s="1" t="n">
        <v>0</v>
      </c>
      <c r="D4141" s="1" t="n">
        <v>0</v>
      </c>
      <c r="E4141" s="2" t="n">
        <v>1.1122244489</v>
      </c>
      <c r="F4141" s="2" t="n">
        <v>7.7595190381</v>
      </c>
      <c r="G4141" s="2" t="n">
        <f aca="false">C4141/E4141</f>
        <v>0</v>
      </c>
      <c r="H4141" s="2" t="n">
        <f aca="false">D4141/F4141</f>
        <v>0</v>
      </c>
      <c r="I4141" s="2" t="n">
        <f aca="false">IF(H4141&gt;G4141, -H4141,G4141)</f>
        <v>0</v>
      </c>
      <c r="J4141" s="3" t="str">
        <f aca="false">IF(H4141&gt;G4141,"SLC", "ELK4")</f>
        <v>ELK4</v>
      </c>
    </row>
    <row r="4142" customFormat="false" ht="12.8" hidden="false" customHeight="false" outlineLevel="0" collapsed="false">
      <c r="A4142" s="1" t="s">
        <v>3843</v>
      </c>
      <c r="B4142" s="1" t="s">
        <v>4159</v>
      </c>
      <c r="C4142" s="1" t="n">
        <v>0</v>
      </c>
      <c r="D4142" s="1" t="n">
        <v>2</v>
      </c>
      <c r="E4142" s="2" t="n">
        <v>1.1122244489</v>
      </c>
      <c r="F4142" s="2" t="n">
        <v>7.7595190381</v>
      </c>
      <c r="G4142" s="2" t="n">
        <f aca="false">C4142/E4142</f>
        <v>0</v>
      </c>
      <c r="H4142" s="2" t="n">
        <f aca="false">D4142/F4142</f>
        <v>0.257747933883505</v>
      </c>
      <c r="I4142" s="2" t="n">
        <f aca="false">IF(H4142&gt;G4142, -H4142,G4142)</f>
        <v>-0.257747933883505</v>
      </c>
      <c r="J4142" s="3" t="str">
        <f aca="false">IF(H4142&gt;G4142,"SLC", "ELK4")</f>
        <v>SLC</v>
      </c>
    </row>
    <row r="4143" customFormat="false" ht="12.8" hidden="false" customHeight="false" outlineLevel="0" collapsed="false">
      <c r="A4143" s="1" t="s">
        <v>3843</v>
      </c>
      <c r="B4143" s="1" t="s">
        <v>4160</v>
      </c>
      <c r="C4143" s="1" t="n">
        <v>0</v>
      </c>
      <c r="D4143" s="1" t="n">
        <v>0</v>
      </c>
      <c r="E4143" s="2" t="n">
        <v>1.1122244489</v>
      </c>
      <c r="F4143" s="2" t="n">
        <v>7.7595190381</v>
      </c>
      <c r="G4143" s="2" t="n">
        <f aca="false">C4143/E4143</f>
        <v>0</v>
      </c>
      <c r="H4143" s="2" t="n">
        <f aca="false">D4143/F4143</f>
        <v>0</v>
      </c>
      <c r="I4143" s="2" t="n">
        <f aca="false">IF(H4143&gt;G4143, -H4143,G4143)</f>
        <v>0</v>
      </c>
      <c r="J4143" s="3" t="str">
        <f aca="false">IF(H4143&gt;G4143,"SLC", "ELK4")</f>
        <v>ELK4</v>
      </c>
    </row>
    <row r="4144" customFormat="false" ht="12.8" hidden="false" customHeight="false" outlineLevel="0" collapsed="false">
      <c r="A4144" s="1" t="s">
        <v>3843</v>
      </c>
      <c r="B4144" s="1" t="s">
        <v>4161</v>
      </c>
      <c r="C4144" s="1" t="n">
        <v>5</v>
      </c>
      <c r="D4144" s="1" t="n">
        <v>27</v>
      </c>
      <c r="E4144" s="2" t="n">
        <v>1.1122244489</v>
      </c>
      <c r="F4144" s="2" t="n">
        <v>7.7595190381</v>
      </c>
      <c r="G4144" s="2" t="n">
        <f aca="false">C4144/E4144</f>
        <v>4.49549549548659</v>
      </c>
      <c r="H4144" s="2" t="n">
        <f aca="false">D4144/F4144</f>
        <v>3.47959710742732</v>
      </c>
      <c r="I4144" s="2" t="n">
        <f aca="false">IF(H4144&gt;G4144, -H4144,G4144)</f>
        <v>4.49549549548659</v>
      </c>
      <c r="J4144" s="3" t="str">
        <f aca="false">IF(H4144&gt;G4144,"SLC", "ELK4")</f>
        <v>ELK4</v>
      </c>
    </row>
    <row r="4145" customFormat="false" ht="12.8" hidden="false" customHeight="false" outlineLevel="0" collapsed="false">
      <c r="A4145" s="1" t="s">
        <v>3843</v>
      </c>
      <c r="B4145" s="1" t="s">
        <v>4162</v>
      </c>
      <c r="C4145" s="1" t="n">
        <v>0</v>
      </c>
      <c r="D4145" s="1" t="n">
        <v>5</v>
      </c>
      <c r="E4145" s="2" t="n">
        <v>1.1122244489</v>
      </c>
      <c r="F4145" s="2" t="n">
        <v>7.7595190381</v>
      </c>
      <c r="G4145" s="2" t="n">
        <f aca="false">C4145/E4145</f>
        <v>0</v>
      </c>
      <c r="H4145" s="2" t="n">
        <f aca="false">D4145/F4145</f>
        <v>0.644369834708763</v>
      </c>
      <c r="I4145" s="2" t="n">
        <f aca="false">IF(H4145&gt;G4145, -H4145,G4145)</f>
        <v>-0.644369834708763</v>
      </c>
      <c r="J4145" s="3" t="str">
        <f aca="false">IF(H4145&gt;G4145,"SLC", "ELK4")</f>
        <v>SLC</v>
      </c>
    </row>
    <row r="4146" customFormat="false" ht="12.8" hidden="false" customHeight="false" outlineLevel="0" collapsed="false">
      <c r="A4146" s="1" t="s">
        <v>3843</v>
      </c>
      <c r="B4146" s="1" t="s">
        <v>4163</v>
      </c>
      <c r="C4146" s="1" t="n">
        <v>0</v>
      </c>
      <c r="D4146" s="1" t="n">
        <v>14</v>
      </c>
      <c r="E4146" s="2" t="n">
        <v>1.1122244489</v>
      </c>
      <c r="F4146" s="2" t="n">
        <v>7.7595190381</v>
      </c>
      <c r="G4146" s="2" t="n">
        <f aca="false">C4146/E4146</f>
        <v>0</v>
      </c>
      <c r="H4146" s="2" t="n">
        <f aca="false">D4146/F4146</f>
        <v>1.80423553718454</v>
      </c>
      <c r="I4146" s="2" t="n">
        <f aca="false">IF(H4146&gt;G4146, -H4146,G4146)</f>
        <v>-1.80423553718454</v>
      </c>
      <c r="J4146" s="3" t="str">
        <f aca="false">IF(H4146&gt;G4146,"SLC", "ELK4")</f>
        <v>SLC</v>
      </c>
    </row>
    <row r="4147" customFormat="false" ht="12.8" hidden="false" customHeight="false" outlineLevel="0" collapsed="false">
      <c r="A4147" s="1" t="s">
        <v>3843</v>
      </c>
      <c r="B4147" s="1" t="s">
        <v>4164</v>
      </c>
      <c r="C4147" s="1" t="n">
        <v>1</v>
      </c>
      <c r="D4147" s="1" t="n">
        <v>29</v>
      </c>
      <c r="E4147" s="2" t="n">
        <v>1.1122244489</v>
      </c>
      <c r="F4147" s="2" t="n">
        <v>7.7595190381</v>
      </c>
      <c r="G4147" s="2" t="n">
        <f aca="false">C4147/E4147</f>
        <v>0.899099099097317</v>
      </c>
      <c r="H4147" s="2" t="n">
        <f aca="false">D4147/F4147</f>
        <v>3.73734504131083</v>
      </c>
      <c r="I4147" s="2" t="n">
        <f aca="false">IF(H4147&gt;G4147, -H4147,G4147)</f>
        <v>-3.73734504131083</v>
      </c>
      <c r="J4147" s="3" t="str">
        <f aca="false">IF(H4147&gt;G4147,"SLC", "ELK4")</f>
        <v>SLC</v>
      </c>
    </row>
    <row r="4148" customFormat="false" ht="12.8" hidden="false" customHeight="false" outlineLevel="0" collapsed="false">
      <c r="A4148" s="1" t="s">
        <v>3843</v>
      </c>
      <c r="B4148" s="1" t="s">
        <v>4165</v>
      </c>
      <c r="C4148" s="1" t="n">
        <v>8</v>
      </c>
      <c r="D4148" s="1" t="n">
        <v>17</v>
      </c>
      <c r="E4148" s="2" t="n">
        <v>1.1122244489</v>
      </c>
      <c r="F4148" s="2" t="n">
        <v>7.7595190381</v>
      </c>
      <c r="G4148" s="2" t="n">
        <f aca="false">C4148/E4148</f>
        <v>7.19279279277854</v>
      </c>
      <c r="H4148" s="2" t="n">
        <f aca="false">D4148/F4148</f>
        <v>2.1908574380098</v>
      </c>
      <c r="I4148" s="2" t="n">
        <f aca="false">IF(H4148&gt;G4148, -H4148,G4148)</f>
        <v>7.19279279277854</v>
      </c>
      <c r="J4148" s="3" t="str">
        <f aca="false">IF(H4148&gt;G4148,"SLC", "ELK4")</f>
        <v>ELK4</v>
      </c>
    </row>
    <row r="4149" customFormat="false" ht="12.8" hidden="false" customHeight="false" outlineLevel="0" collapsed="false">
      <c r="A4149" s="1" t="s">
        <v>3843</v>
      </c>
      <c r="B4149" s="1" t="s">
        <v>4166</v>
      </c>
      <c r="C4149" s="1" t="n">
        <v>3</v>
      </c>
      <c r="D4149" s="1" t="n">
        <v>33</v>
      </c>
      <c r="E4149" s="2" t="n">
        <v>1.1122244489</v>
      </c>
      <c r="F4149" s="2" t="n">
        <v>7.7595190381</v>
      </c>
      <c r="G4149" s="2" t="n">
        <f aca="false">C4149/E4149</f>
        <v>2.69729729729195</v>
      </c>
      <c r="H4149" s="2" t="n">
        <f aca="false">D4149/F4149</f>
        <v>4.25284090907784</v>
      </c>
      <c r="I4149" s="2" t="n">
        <f aca="false">IF(H4149&gt;G4149, -H4149,G4149)</f>
        <v>-4.25284090907784</v>
      </c>
      <c r="J4149" s="3" t="str">
        <f aca="false">IF(H4149&gt;G4149,"SLC", "ELK4")</f>
        <v>SLC</v>
      </c>
    </row>
    <row r="4150" customFormat="false" ht="12.8" hidden="false" customHeight="false" outlineLevel="0" collapsed="false">
      <c r="A4150" s="1" t="s">
        <v>3843</v>
      </c>
      <c r="B4150" s="1" t="s">
        <v>4167</v>
      </c>
      <c r="C4150" s="1" t="n">
        <v>0</v>
      </c>
      <c r="D4150" s="1" t="n">
        <v>8</v>
      </c>
      <c r="E4150" s="2" t="n">
        <v>1.1122244489</v>
      </c>
      <c r="F4150" s="2" t="n">
        <v>7.7595190381</v>
      </c>
      <c r="G4150" s="2" t="n">
        <f aca="false">C4150/E4150</f>
        <v>0</v>
      </c>
      <c r="H4150" s="2" t="n">
        <f aca="false">D4150/F4150</f>
        <v>1.03099173553402</v>
      </c>
      <c r="I4150" s="2" t="n">
        <f aca="false">IF(H4150&gt;G4150, -H4150,G4150)</f>
        <v>-1.03099173553402</v>
      </c>
      <c r="J4150" s="3" t="str">
        <f aca="false">IF(H4150&gt;G4150,"SLC", "ELK4")</f>
        <v>SLC</v>
      </c>
    </row>
    <row r="4151" customFormat="false" ht="12.8" hidden="false" customHeight="false" outlineLevel="0" collapsed="false">
      <c r="A4151" s="1" t="s">
        <v>3843</v>
      </c>
      <c r="B4151" s="1" t="s">
        <v>4168</v>
      </c>
      <c r="C4151" s="1" t="n">
        <v>2</v>
      </c>
      <c r="D4151" s="1" t="n">
        <v>25</v>
      </c>
      <c r="E4151" s="2" t="n">
        <v>1.1122244489</v>
      </c>
      <c r="F4151" s="2" t="n">
        <v>7.7595190381</v>
      </c>
      <c r="G4151" s="2" t="n">
        <f aca="false">C4151/E4151</f>
        <v>1.79819819819463</v>
      </c>
      <c r="H4151" s="2" t="n">
        <f aca="false">D4151/F4151</f>
        <v>3.22184917354382</v>
      </c>
      <c r="I4151" s="2" t="n">
        <f aca="false">IF(H4151&gt;G4151, -H4151,G4151)</f>
        <v>-3.22184917354382</v>
      </c>
      <c r="J4151" s="3" t="str">
        <f aca="false">IF(H4151&gt;G4151,"SLC", "ELK4")</f>
        <v>SLC</v>
      </c>
    </row>
    <row r="4152" customFormat="false" ht="12.8" hidden="false" customHeight="false" outlineLevel="0" collapsed="false">
      <c r="A4152" s="1" t="s">
        <v>3843</v>
      </c>
      <c r="B4152" s="1" t="s">
        <v>4169</v>
      </c>
      <c r="C4152" s="1" t="n">
        <v>0</v>
      </c>
      <c r="D4152" s="1" t="n">
        <v>46</v>
      </c>
      <c r="E4152" s="2" t="n">
        <v>1.1122244489</v>
      </c>
      <c r="F4152" s="2" t="n">
        <v>7.7595190381</v>
      </c>
      <c r="G4152" s="2" t="n">
        <f aca="false">C4152/E4152</f>
        <v>0</v>
      </c>
      <c r="H4152" s="2" t="n">
        <f aca="false">D4152/F4152</f>
        <v>5.92820247932062</v>
      </c>
      <c r="I4152" s="2" t="n">
        <f aca="false">IF(H4152&gt;G4152, -H4152,G4152)</f>
        <v>-5.92820247932062</v>
      </c>
      <c r="J4152" s="3" t="str">
        <f aca="false">IF(H4152&gt;G4152,"SLC", "ELK4")</f>
        <v>SLC</v>
      </c>
    </row>
    <row r="4153" customFormat="false" ht="12.8" hidden="false" customHeight="false" outlineLevel="0" collapsed="false">
      <c r="A4153" s="1" t="s">
        <v>3843</v>
      </c>
      <c r="B4153" s="1" t="s">
        <v>4170</v>
      </c>
      <c r="C4153" s="1" t="n">
        <v>2</v>
      </c>
      <c r="D4153" s="1" t="n">
        <v>27</v>
      </c>
      <c r="E4153" s="2" t="n">
        <v>1.1122244489</v>
      </c>
      <c r="F4153" s="2" t="n">
        <v>7.7595190381</v>
      </c>
      <c r="G4153" s="2" t="n">
        <f aca="false">C4153/E4153</f>
        <v>1.79819819819463</v>
      </c>
      <c r="H4153" s="2" t="n">
        <f aca="false">D4153/F4153</f>
        <v>3.47959710742732</v>
      </c>
      <c r="I4153" s="2" t="n">
        <f aca="false">IF(H4153&gt;G4153, -H4153,G4153)</f>
        <v>-3.47959710742732</v>
      </c>
      <c r="J4153" s="3" t="str">
        <f aca="false">IF(H4153&gt;G4153,"SLC", "ELK4")</f>
        <v>SLC</v>
      </c>
    </row>
    <row r="4154" customFormat="false" ht="12.8" hidden="false" customHeight="false" outlineLevel="0" collapsed="false">
      <c r="A4154" s="1" t="s">
        <v>3843</v>
      </c>
      <c r="B4154" s="1" t="s">
        <v>4171</v>
      </c>
      <c r="C4154" s="1" t="n">
        <v>1</v>
      </c>
      <c r="D4154" s="1" t="n">
        <v>25</v>
      </c>
      <c r="E4154" s="2" t="n">
        <v>1.1122244489</v>
      </c>
      <c r="F4154" s="2" t="n">
        <v>7.7595190381</v>
      </c>
      <c r="G4154" s="2" t="n">
        <f aca="false">C4154/E4154</f>
        <v>0.899099099097317</v>
      </c>
      <c r="H4154" s="2" t="n">
        <f aca="false">D4154/F4154</f>
        <v>3.22184917354382</v>
      </c>
      <c r="I4154" s="2" t="n">
        <f aca="false">IF(H4154&gt;G4154, -H4154,G4154)</f>
        <v>-3.22184917354382</v>
      </c>
      <c r="J4154" s="3" t="str">
        <f aca="false">IF(H4154&gt;G4154,"SLC", "ELK4")</f>
        <v>SLC</v>
      </c>
    </row>
    <row r="4155" customFormat="false" ht="12.8" hidden="false" customHeight="false" outlineLevel="0" collapsed="false">
      <c r="A4155" s="1" t="s">
        <v>3843</v>
      </c>
      <c r="B4155" s="1" t="s">
        <v>4172</v>
      </c>
      <c r="C4155" s="1" t="n">
        <v>1</v>
      </c>
      <c r="D4155" s="1" t="n">
        <v>12</v>
      </c>
      <c r="E4155" s="2" t="n">
        <v>1.1122244489</v>
      </c>
      <c r="F4155" s="2" t="n">
        <v>7.7595190381</v>
      </c>
      <c r="G4155" s="2" t="n">
        <f aca="false">C4155/E4155</f>
        <v>0.899099099097317</v>
      </c>
      <c r="H4155" s="2" t="n">
        <f aca="false">D4155/F4155</f>
        <v>1.54648760330103</v>
      </c>
      <c r="I4155" s="2" t="n">
        <f aca="false">IF(H4155&gt;G4155, -H4155,G4155)</f>
        <v>-1.54648760330103</v>
      </c>
      <c r="J4155" s="3" t="str">
        <f aca="false">IF(H4155&gt;G4155,"SLC", "ELK4")</f>
        <v>SLC</v>
      </c>
    </row>
    <row r="4156" customFormat="false" ht="12.8" hidden="false" customHeight="false" outlineLevel="0" collapsed="false">
      <c r="A4156" s="1" t="s">
        <v>3843</v>
      </c>
      <c r="B4156" s="1" t="s">
        <v>4173</v>
      </c>
      <c r="C4156" s="1" t="n">
        <v>2</v>
      </c>
      <c r="D4156" s="1" t="n">
        <v>28</v>
      </c>
      <c r="E4156" s="2" t="n">
        <v>1.1122244489</v>
      </c>
      <c r="F4156" s="2" t="n">
        <v>7.7595190381</v>
      </c>
      <c r="G4156" s="2" t="n">
        <f aca="false">C4156/E4156</f>
        <v>1.79819819819463</v>
      </c>
      <c r="H4156" s="2" t="n">
        <f aca="false">D4156/F4156</f>
        <v>3.60847107436908</v>
      </c>
      <c r="I4156" s="2" t="n">
        <f aca="false">IF(H4156&gt;G4156, -H4156,G4156)</f>
        <v>-3.60847107436908</v>
      </c>
      <c r="J4156" s="3" t="str">
        <f aca="false">IF(H4156&gt;G4156,"SLC", "ELK4")</f>
        <v>SLC</v>
      </c>
    </row>
    <row r="4157" customFormat="false" ht="12.8" hidden="false" customHeight="false" outlineLevel="0" collapsed="false">
      <c r="A4157" s="1" t="s">
        <v>3843</v>
      </c>
      <c r="B4157" s="1" t="s">
        <v>4174</v>
      </c>
      <c r="C4157" s="1" t="n">
        <v>7</v>
      </c>
      <c r="D4157" s="1" t="n">
        <v>62</v>
      </c>
      <c r="E4157" s="2" t="n">
        <v>1.1122244489</v>
      </c>
      <c r="F4157" s="2" t="n">
        <v>7.7595190381</v>
      </c>
      <c r="G4157" s="2" t="n">
        <f aca="false">C4157/E4157</f>
        <v>6.29369369368122</v>
      </c>
      <c r="H4157" s="2" t="n">
        <f aca="false">D4157/F4157</f>
        <v>7.99018595038867</v>
      </c>
      <c r="I4157" s="2" t="n">
        <f aca="false">IF(H4157&gt;G4157, -H4157,G4157)</f>
        <v>-7.99018595038867</v>
      </c>
      <c r="J4157" s="3" t="str">
        <f aca="false">IF(H4157&gt;G4157,"SLC", "ELK4")</f>
        <v>SLC</v>
      </c>
    </row>
    <row r="4158" customFormat="false" ht="12.8" hidden="false" customHeight="false" outlineLevel="0" collapsed="false">
      <c r="A4158" s="1" t="s">
        <v>3843</v>
      </c>
      <c r="B4158" s="1" t="s">
        <v>4175</v>
      </c>
      <c r="C4158" s="1" t="n">
        <v>0</v>
      </c>
      <c r="D4158" s="1" t="n">
        <v>14</v>
      </c>
      <c r="E4158" s="2" t="n">
        <v>1.1122244489</v>
      </c>
      <c r="F4158" s="2" t="n">
        <v>7.7595190381</v>
      </c>
      <c r="G4158" s="2" t="n">
        <f aca="false">C4158/E4158</f>
        <v>0</v>
      </c>
      <c r="H4158" s="2" t="n">
        <f aca="false">D4158/F4158</f>
        <v>1.80423553718454</v>
      </c>
      <c r="I4158" s="2" t="n">
        <f aca="false">IF(H4158&gt;G4158, -H4158,G4158)</f>
        <v>-1.80423553718454</v>
      </c>
      <c r="J4158" s="3" t="str">
        <f aca="false">IF(H4158&gt;G4158,"SLC", "ELK4")</f>
        <v>SLC</v>
      </c>
    </row>
    <row r="4159" customFormat="false" ht="12.8" hidden="false" customHeight="false" outlineLevel="0" collapsed="false">
      <c r="A4159" s="1" t="s">
        <v>3843</v>
      </c>
      <c r="B4159" s="1" t="s">
        <v>4176</v>
      </c>
      <c r="C4159" s="1" t="n">
        <v>0</v>
      </c>
      <c r="D4159" s="1" t="n">
        <v>6</v>
      </c>
      <c r="E4159" s="2" t="n">
        <v>1.1122244489</v>
      </c>
      <c r="F4159" s="2" t="n">
        <v>7.7595190381</v>
      </c>
      <c r="G4159" s="2" t="n">
        <f aca="false">C4159/E4159</f>
        <v>0</v>
      </c>
      <c r="H4159" s="2" t="n">
        <f aca="false">D4159/F4159</f>
        <v>0.773243801650516</v>
      </c>
      <c r="I4159" s="2" t="n">
        <f aca="false">IF(H4159&gt;G4159, -H4159,G4159)</f>
        <v>-0.773243801650516</v>
      </c>
      <c r="J4159" s="3" t="str">
        <f aca="false">IF(H4159&gt;G4159,"SLC", "ELK4")</f>
        <v>SLC</v>
      </c>
    </row>
    <row r="4160" customFormat="false" ht="12.8" hidden="false" customHeight="false" outlineLevel="0" collapsed="false">
      <c r="A4160" s="1" t="s">
        <v>3843</v>
      </c>
      <c r="B4160" s="1" t="s">
        <v>4177</v>
      </c>
      <c r="C4160" s="1" t="n">
        <v>0</v>
      </c>
      <c r="D4160" s="1" t="n">
        <v>25</v>
      </c>
      <c r="E4160" s="2" t="n">
        <v>1.1122244489</v>
      </c>
      <c r="F4160" s="2" t="n">
        <v>7.7595190381</v>
      </c>
      <c r="G4160" s="2" t="n">
        <f aca="false">C4160/E4160</f>
        <v>0</v>
      </c>
      <c r="H4160" s="2" t="n">
        <f aca="false">D4160/F4160</f>
        <v>3.22184917354382</v>
      </c>
      <c r="I4160" s="2" t="n">
        <f aca="false">IF(H4160&gt;G4160, -H4160,G4160)</f>
        <v>-3.22184917354382</v>
      </c>
      <c r="J4160" s="3" t="str">
        <f aca="false">IF(H4160&gt;G4160,"SLC", "ELK4")</f>
        <v>SLC</v>
      </c>
    </row>
    <row r="4161" customFormat="false" ht="12.8" hidden="false" customHeight="false" outlineLevel="0" collapsed="false">
      <c r="A4161" s="1" t="s">
        <v>3843</v>
      </c>
      <c r="B4161" s="1" t="s">
        <v>4178</v>
      </c>
      <c r="C4161" s="1" t="n">
        <v>2</v>
      </c>
      <c r="D4161" s="1" t="n">
        <v>18</v>
      </c>
      <c r="E4161" s="2" t="n">
        <v>1.1122244489</v>
      </c>
      <c r="F4161" s="2" t="n">
        <v>7.7595190381</v>
      </c>
      <c r="G4161" s="2" t="n">
        <f aca="false">C4161/E4161</f>
        <v>1.79819819819463</v>
      </c>
      <c r="H4161" s="2" t="n">
        <f aca="false">D4161/F4161</f>
        <v>2.31973140495155</v>
      </c>
      <c r="I4161" s="2" t="n">
        <f aca="false">IF(H4161&gt;G4161, -H4161,G4161)</f>
        <v>-2.31973140495155</v>
      </c>
      <c r="J4161" s="3" t="str">
        <f aca="false">IF(H4161&gt;G4161,"SLC", "ELK4")</f>
        <v>SLC</v>
      </c>
    </row>
    <row r="4162" customFormat="false" ht="12.8" hidden="false" customHeight="false" outlineLevel="0" collapsed="false">
      <c r="A4162" s="1" t="s">
        <v>3843</v>
      </c>
      <c r="B4162" s="1" t="s">
        <v>4179</v>
      </c>
      <c r="C4162" s="1" t="n">
        <v>0</v>
      </c>
      <c r="D4162" s="1" t="n">
        <v>26</v>
      </c>
      <c r="E4162" s="2" t="n">
        <v>1.1122244489</v>
      </c>
      <c r="F4162" s="2" t="n">
        <v>7.7595190381</v>
      </c>
      <c r="G4162" s="2" t="n">
        <f aca="false">C4162/E4162</f>
        <v>0</v>
      </c>
      <c r="H4162" s="2" t="n">
        <f aca="false">D4162/F4162</f>
        <v>3.35072314048557</v>
      </c>
      <c r="I4162" s="2" t="n">
        <f aca="false">IF(H4162&gt;G4162, -H4162,G4162)</f>
        <v>-3.35072314048557</v>
      </c>
      <c r="J4162" s="3" t="str">
        <f aca="false">IF(H4162&gt;G4162,"SLC", "ELK4")</f>
        <v>SLC</v>
      </c>
    </row>
    <row r="4163" customFormat="false" ht="12.8" hidden="false" customHeight="false" outlineLevel="0" collapsed="false">
      <c r="A4163" s="1" t="s">
        <v>3843</v>
      </c>
      <c r="B4163" s="1" t="s">
        <v>4180</v>
      </c>
      <c r="C4163" s="1" t="n">
        <v>1</v>
      </c>
      <c r="D4163" s="1" t="n">
        <v>31</v>
      </c>
      <c r="E4163" s="2" t="n">
        <v>1.1122244489</v>
      </c>
      <c r="F4163" s="2" t="n">
        <v>7.7595190381</v>
      </c>
      <c r="G4163" s="2" t="n">
        <f aca="false">C4163/E4163</f>
        <v>0.899099099097317</v>
      </c>
      <c r="H4163" s="2" t="n">
        <f aca="false">D4163/F4163</f>
        <v>3.99509297519433</v>
      </c>
      <c r="I4163" s="2" t="n">
        <f aca="false">IF(H4163&gt;G4163, -H4163,G4163)</f>
        <v>-3.99509297519433</v>
      </c>
      <c r="J4163" s="3" t="str">
        <f aca="false">IF(H4163&gt;G4163,"SLC", "ELK4")</f>
        <v>SLC</v>
      </c>
    </row>
    <row r="4164" customFormat="false" ht="12.8" hidden="false" customHeight="false" outlineLevel="0" collapsed="false">
      <c r="A4164" s="1" t="s">
        <v>3843</v>
      </c>
      <c r="B4164" s="1" t="s">
        <v>4181</v>
      </c>
      <c r="C4164" s="1" t="n">
        <v>28</v>
      </c>
      <c r="D4164" s="1" t="n">
        <v>23</v>
      </c>
      <c r="E4164" s="2" t="n">
        <v>1.1122244489</v>
      </c>
      <c r="F4164" s="2" t="n">
        <v>7.7595190381</v>
      </c>
      <c r="G4164" s="2" t="n">
        <f aca="false">C4164/E4164</f>
        <v>25.1747747747249</v>
      </c>
      <c r="H4164" s="2" t="n">
        <f aca="false">D4164/F4164</f>
        <v>2.96410123966031</v>
      </c>
      <c r="I4164" s="2" t="n">
        <f aca="false">IF(H4164&gt;G4164, -H4164,G4164)</f>
        <v>25.1747747747249</v>
      </c>
      <c r="J4164" s="3" t="str">
        <f aca="false">IF(H4164&gt;G4164,"SLC", "ELK4")</f>
        <v>ELK4</v>
      </c>
    </row>
    <row r="4165" customFormat="false" ht="12.8" hidden="false" customHeight="false" outlineLevel="0" collapsed="false">
      <c r="A4165" s="1" t="s">
        <v>3843</v>
      </c>
      <c r="B4165" s="1" t="s">
        <v>4182</v>
      </c>
      <c r="C4165" s="1" t="n">
        <v>4</v>
      </c>
      <c r="D4165" s="1" t="n">
        <v>44</v>
      </c>
      <c r="E4165" s="2" t="n">
        <v>1.1122244489</v>
      </c>
      <c r="F4165" s="2" t="n">
        <v>7.7595190381</v>
      </c>
      <c r="G4165" s="2" t="n">
        <f aca="false">C4165/E4165</f>
        <v>3.59639639638927</v>
      </c>
      <c r="H4165" s="2" t="n">
        <f aca="false">D4165/F4165</f>
        <v>5.67045454543712</v>
      </c>
      <c r="I4165" s="2" t="n">
        <f aca="false">IF(H4165&gt;G4165, -H4165,G4165)</f>
        <v>-5.67045454543712</v>
      </c>
      <c r="J4165" s="3" t="str">
        <f aca="false">IF(H4165&gt;G4165,"SLC", "ELK4")</f>
        <v>SLC</v>
      </c>
    </row>
    <row r="4166" customFormat="false" ht="12.8" hidden="false" customHeight="false" outlineLevel="0" collapsed="false">
      <c r="A4166" s="1" t="s">
        <v>3843</v>
      </c>
      <c r="B4166" s="1" t="s">
        <v>4183</v>
      </c>
      <c r="C4166" s="1" t="n">
        <v>2</v>
      </c>
      <c r="D4166" s="1" t="n">
        <v>20</v>
      </c>
      <c r="E4166" s="2" t="n">
        <v>1.1122244489</v>
      </c>
      <c r="F4166" s="2" t="n">
        <v>7.7595190381</v>
      </c>
      <c r="G4166" s="2" t="n">
        <f aca="false">C4166/E4166</f>
        <v>1.79819819819463</v>
      </c>
      <c r="H4166" s="2" t="n">
        <f aca="false">D4166/F4166</f>
        <v>2.57747933883505</v>
      </c>
      <c r="I4166" s="2" t="n">
        <f aca="false">IF(H4166&gt;G4166, -H4166,G4166)</f>
        <v>-2.57747933883505</v>
      </c>
      <c r="J4166" s="3" t="str">
        <f aca="false">IF(H4166&gt;G4166,"SLC", "ELK4")</f>
        <v>SLC</v>
      </c>
    </row>
    <row r="4167" customFormat="false" ht="12.8" hidden="false" customHeight="false" outlineLevel="0" collapsed="false">
      <c r="A4167" s="1" t="s">
        <v>3843</v>
      </c>
      <c r="B4167" s="1" t="s">
        <v>4184</v>
      </c>
      <c r="C4167" s="1" t="n">
        <v>0</v>
      </c>
      <c r="D4167" s="1" t="n">
        <v>17</v>
      </c>
      <c r="E4167" s="2" t="n">
        <v>1.1122244489</v>
      </c>
      <c r="F4167" s="2" t="n">
        <v>7.7595190381</v>
      </c>
      <c r="G4167" s="2" t="n">
        <f aca="false">C4167/E4167</f>
        <v>0</v>
      </c>
      <c r="H4167" s="2" t="n">
        <f aca="false">D4167/F4167</f>
        <v>2.1908574380098</v>
      </c>
      <c r="I4167" s="2" t="n">
        <f aca="false">IF(H4167&gt;G4167, -H4167,G4167)</f>
        <v>-2.1908574380098</v>
      </c>
      <c r="J4167" s="3" t="str">
        <f aca="false">IF(H4167&gt;G4167,"SLC", "ELK4")</f>
        <v>SLC</v>
      </c>
    </row>
    <row r="4168" customFormat="false" ht="12.8" hidden="false" customHeight="false" outlineLevel="0" collapsed="false">
      <c r="A4168" s="1" t="s">
        <v>3843</v>
      </c>
      <c r="B4168" s="1" t="s">
        <v>4185</v>
      </c>
      <c r="C4168" s="1" t="n">
        <v>0</v>
      </c>
      <c r="D4168" s="1" t="n">
        <v>23</v>
      </c>
      <c r="E4168" s="2" t="n">
        <v>1.1122244489</v>
      </c>
      <c r="F4168" s="2" t="n">
        <v>7.7595190381</v>
      </c>
      <c r="G4168" s="2" t="n">
        <f aca="false">C4168/E4168</f>
        <v>0</v>
      </c>
      <c r="H4168" s="2" t="n">
        <f aca="false">D4168/F4168</f>
        <v>2.96410123966031</v>
      </c>
      <c r="I4168" s="2" t="n">
        <f aca="false">IF(H4168&gt;G4168, -H4168,G4168)</f>
        <v>-2.96410123966031</v>
      </c>
      <c r="J4168" s="3" t="str">
        <f aca="false">IF(H4168&gt;G4168,"SLC", "ELK4")</f>
        <v>SLC</v>
      </c>
    </row>
    <row r="4169" customFormat="false" ht="12.8" hidden="false" customHeight="false" outlineLevel="0" collapsed="false">
      <c r="A4169" s="1" t="s">
        <v>3843</v>
      </c>
      <c r="B4169" s="1" t="s">
        <v>4186</v>
      </c>
      <c r="C4169" s="1" t="n">
        <v>0</v>
      </c>
      <c r="D4169" s="1" t="n">
        <v>11</v>
      </c>
      <c r="E4169" s="2" t="n">
        <v>1.1122244489</v>
      </c>
      <c r="F4169" s="2" t="n">
        <v>7.7595190381</v>
      </c>
      <c r="G4169" s="2" t="n">
        <f aca="false">C4169/E4169</f>
        <v>0</v>
      </c>
      <c r="H4169" s="2" t="n">
        <f aca="false">D4169/F4169</f>
        <v>1.41761363635928</v>
      </c>
      <c r="I4169" s="2" t="n">
        <f aca="false">IF(H4169&gt;G4169, -H4169,G4169)</f>
        <v>-1.41761363635928</v>
      </c>
      <c r="J4169" s="3" t="str">
        <f aca="false">IF(H4169&gt;G4169,"SLC", "ELK4")</f>
        <v>SLC</v>
      </c>
    </row>
    <row r="4170" customFormat="false" ht="12.8" hidden="false" customHeight="false" outlineLevel="0" collapsed="false">
      <c r="A4170" s="1" t="s">
        <v>3843</v>
      </c>
      <c r="B4170" s="1" t="s">
        <v>4187</v>
      </c>
      <c r="C4170" s="1" t="n">
        <v>3</v>
      </c>
      <c r="D4170" s="1" t="n">
        <v>29</v>
      </c>
      <c r="E4170" s="2" t="n">
        <v>1.1122244489</v>
      </c>
      <c r="F4170" s="2" t="n">
        <v>7.7595190381</v>
      </c>
      <c r="G4170" s="2" t="n">
        <f aca="false">C4170/E4170</f>
        <v>2.69729729729195</v>
      </c>
      <c r="H4170" s="2" t="n">
        <f aca="false">D4170/F4170</f>
        <v>3.73734504131083</v>
      </c>
      <c r="I4170" s="2" t="n">
        <f aca="false">IF(H4170&gt;G4170, -H4170,G4170)</f>
        <v>-3.73734504131083</v>
      </c>
      <c r="J4170" s="3" t="str">
        <f aca="false">IF(H4170&gt;G4170,"SLC", "ELK4")</f>
        <v>SLC</v>
      </c>
    </row>
    <row r="4171" customFormat="false" ht="12.8" hidden="false" customHeight="false" outlineLevel="0" collapsed="false">
      <c r="A4171" s="1" t="s">
        <v>3843</v>
      </c>
      <c r="B4171" s="1" t="s">
        <v>4188</v>
      </c>
      <c r="C4171" s="1" t="n">
        <v>0</v>
      </c>
      <c r="D4171" s="1" t="n">
        <v>22</v>
      </c>
      <c r="E4171" s="2" t="n">
        <v>1.1122244489</v>
      </c>
      <c r="F4171" s="2" t="n">
        <v>7.7595190381</v>
      </c>
      <c r="G4171" s="2" t="n">
        <f aca="false">C4171/E4171</f>
        <v>0</v>
      </c>
      <c r="H4171" s="2" t="n">
        <f aca="false">D4171/F4171</f>
        <v>2.83522727271856</v>
      </c>
      <c r="I4171" s="2" t="n">
        <f aca="false">IF(H4171&gt;G4171, -H4171,G4171)</f>
        <v>-2.83522727271856</v>
      </c>
      <c r="J4171" s="3" t="str">
        <f aca="false">IF(H4171&gt;G4171,"SLC", "ELK4")</f>
        <v>SLC</v>
      </c>
    </row>
    <row r="4172" customFormat="false" ht="12.8" hidden="false" customHeight="false" outlineLevel="0" collapsed="false">
      <c r="A4172" s="1" t="s">
        <v>3843</v>
      </c>
      <c r="B4172" s="1" t="s">
        <v>4189</v>
      </c>
      <c r="C4172" s="1" t="n">
        <v>4</v>
      </c>
      <c r="D4172" s="1" t="n">
        <v>63</v>
      </c>
      <c r="E4172" s="2" t="n">
        <v>1.1122244489</v>
      </c>
      <c r="F4172" s="2" t="n">
        <v>7.7595190381</v>
      </c>
      <c r="G4172" s="2" t="n">
        <f aca="false">C4172/E4172</f>
        <v>3.59639639638927</v>
      </c>
      <c r="H4172" s="2" t="n">
        <f aca="false">D4172/F4172</f>
        <v>8.11905991733042</v>
      </c>
      <c r="I4172" s="2" t="n">
        <f aca="false">IF(H4172&gt;G4172, -H4172,G4172)</f>
        <v>-8.11905991733042</v>
      </c>
      <c r="J4172" s="3" t="str">
        <f aca="false">IF(H4172&gt;G4172,"SLC", "ELK4")</f>
        <v>SLC</v>
      </c>
    </row>
    <row r="4173" customFormat="false" ht="12.8" hidden="false" customHeight="false" outlineLevel="0" collapsed="false">
      <c r="A4173" s="1" t="s">
        <v>3843</v>
      </c>
      <c r="B4173" s="1" t="s">
        <v>4190</v>
      </c>
      <c r="C4173" s="1" t="n">
        <v>10</v>
      </c>
      <c r="D4173" s="1" t="n">
        <v>55</v>
      </c>
      <c r="E4173" s="2" t="n">
        <v>1.1122244489</v>
      </c>
      <c r="F4173" s="2" t="n">
        <v>7.7595190381</v>
      </c>
      <c r="G4173" s="2" t="n">
        <f aca="false">C4173/E4173</f>
        <v>8.99099099097317</v>
      </c>
      <c r="H4173" s="2" t="n">
        <f aca="false">D4173/F4173</f>
        <v>7.0880681817964</v>
      </c>
      <c r="I4173" s="2" t="n">
        <f aca="false">IF(H4173&gt;G4173, -H4173,G4173)</f>
        <v>8.99099099097317</v>
      </c>
      <c r="J4173" s="3" t="str">
        <f aca="false">IF(H4173&gt;G4173,"SLC", "ELK4")</f>
        <v>ELK4</v>
      </c>
    </row>
    <row r="4174" customFormat="false" ht="12.8" hidden="false" customHeight="false" outlineLevel="0" collapsed="false">
      <c r="A4174" s="1" t="s">
        <v>3843</v>
      </c>
      <c r="B4174" s="1" t="s">
        <v>4191</v>
      </c>
      <c r="C4174" s="1" t="n">
        <v>0</v>
      </c>
      <c r="D4174" s="1" t="n">
        <v>44</v>
      </c>
      <c r="E4174" s="2" t="n">
        <v>1.1122244489</v>
      </c>
      <c r="F4174" s="2" t="n">
        <v>7.7595190381</v>
      </c>
      <c r="G4174" s="2" t="n">
        <f aca="false">C4174/E4174</f>
        <v>0</v>
      </c>
      <c r="H4174" s="2" t="n">
        <f aca="false">D4174/F4174</f>
        <v>5.67045454543712</v>
      </c>
      <c r="I4174" s="2" t="n">
        <f aca="false">IF(H4174&gt;G4174, -H4174,G4174)</f>
        <v>-5.67045454543712</v>
      </c>
      <c r="J4174" s="3" t="str">
        <f aca="false">IF(H4174&gt;G4174,"SLC", "ELK4")</f>
        <v>SLC</v>
      </c>
    </row>
    <row r="4175" customFormat="false" ht="12.8" hidden="false" customHeight="false" outlineLevel="0" collapsed="false">
      <c r="A4175" s="1" t="s">
        <v>3843</v>
      </c>
      <c r="B4175" s="1" t="s">
        <v>4192</v>
      </c>
      <c r="C4175" s="1" t="n">
        <v>5</v>
      </c>
      <c r="D4175" s="1" t="n">
        <v>20</v>
      </c>
      <c r="E4175" s="2" t="n">
        <v>1.1122244489</v>
      </c>
      <c r="F4175" s="2" t="n">
        <v>7.7595190381</v>
      </c>
      <c r="G4175" s="2" t="n">
        <f aca="false">C4175/E4175</f>
        <v>4.49549549548659</v>
      </c>
      <c r="H4175" s="2" t="n">
        <f aca="false">D4175/F4175</f>
        <v>2.57747933883505</v>
      </c>
      <c r="I4175" s="2" t="n">
        <f aca="false">IF(H4175&gt;G4175, -H4175,G4175)</f>
        <v>4.49549549548659</v>
      </c>
      <c r="J4175" s="3" t="str">
        <f aca="false">IF(H4175&gt;G4175,"SLC", "ELK4")</f>
        <v>ELK4</v>
      </c>
    </row>
    <row r="4176" customFormat="false" ht="12.8" hidden="false" customHeight="false" outlineLevel="0" collapsed="false">
      <c r="A4176" s="1" t="s">
        <v>3843</v>
      </c>
      <c r="B4176" s="1" t="s">
        <v>4193</v>
      </c>
      <c r="C4176" s="1" t="n">
        <v>2</v>
      </c>
      <c r="D4176" s="1" t="n">
        <v>79</v>
      </c>
      <c r="E4176" s="2" t="n">
        <v>1.1122244489</v>
      </c>
      <c r="F4176" s="2" t="n">
        <v>7.7595190381</v>
      </c>
      <c r="G4176" s="2" t="n">
        <f aca="false">C4176/E4176</f>
        <v>1.79819819819463</v>
      </c>
      <c r="H4176" s="2" t="n">
        <f aca="false">D4176/F4176</f>
        <v>10.1810433883985</v>
      </c>
      <c r="I4176" s="2" t="n">
        <f aca="false">IF(H4176&gt;G4176, -H4176,G4176)</f>
        <v>-10.1810433883985</v>
      </c>
      <c r="J4176" s="3" t="str">
        <f aca="false">IF(H4176&gt;G4176,"SLC", "ELK4")</f>
        <v>SLC</v>
      </c>
    </row>
    <row r="4177" customFormat="false" ht="12.8" hidden="false" customHeight="false" outlineLevel="0" collapsed="false">
      <c r="A4177" s="1" t="s">
        <v>3843</v>
      </c>
      <c r="B4177" s="1" t="s">
        <v>4194</v>
      </c>
      <c r="C4177" s="1" t="n">
        <v>0</v>
      </c>
      <c r="D4177" s="1" t="n">
        <v>3</v>
      </c>
      <c r="E4177" s="2" t="n">
        <v>1.1122244489</v>
      </c>
      <c r="F4177" s="2" t="n">
        <v>7.7595190381</v>
      </c>
      <c r="G4177" s="2" t="n">
        <f aca="false">C4177/E4177</f>
        <v>0</v>
      </c>
      <c r="H4177" s="2" t="n">
        <f aca="false">D4177/F4177</f>
        <v>0.386621900825258</v>
      </c>
      <c r="I4177" s="2" t="n">
        <f aca="false">IF(H4177&gt;G4177, -H4177,G4177)</f>
        <v>-0.386621900825258</v>
      </c>
      <c r="J4177" s="3" t="str">
        <f aca="false">IF(H4177&gt;G4177,"SLC", "ELK4")</f>
        <v>SLC</v>
      </c>
    </row>
    <row r="4178" customFormat="false" ht="12.8" hidden="false" customHeight="false" outlineLevel="0" collapsed="false">
      <c r="A4178" s="1" t="s">
        <v>3843</v>
      </c>
      <c r="B4178" s="1" t="s">
        <v>4195</v>
      </c>
      <c r="C4178" s="1" t="n">
        <v>0</v>
      </c>
      <c r="D4178" s="1" t="n">
        <v>38</v>
      </c>
      <c r="E4178" s="2" t="n">
        <v>1.1122244489</v>
      </c>
      <c r="F4178" s="2" t="n">
        <v>7.7595190381</v>
      </c>
      <c r="G4178" s="2" t="n">
        <f aca="false">C4178/E4178</f>
        <v>0</v>
      </c>
      <c r="H4178" s="2" t="n">
        <f aca="false">D4178/F4178</f>
        <v>4.8972107437866</v>
      </c>
      <c r="I4178" s="2" t="n">
        <f aca="false">IF(H4178&gt;G4178, -H4178,G4178)</f>
        <v>-4.8972107437866</v>
      </c>
      <c r="J4178" s="3" t="str">
        <f aca="false">IF(H4178&gt;G4178,"SLC", "ELK4")</f>
        <v>SLC</v>
      </c>
    </row>
    <row r="4179" customFormat="false" ht="12.8" hidden="false" customHeight="false" outlineLevel="0" collapsed="false">
      <c r="A4179" s="1" t="s">
        <v>3843</v>
      </c>
      <c r="B4179" s="1" t="s">
        <v>4196</v>
      </c>
      <c r="C4179" s="1" t="n">
        <v>0</v>
      </c>
      <c r="D4179" s="1" t="n">
        <v>5</v>
      </c>
      <c r="E4179" s="2" t="n">
        <v>1.1122244489</v>
      </c>
      <c r="F4179" s="2" t="n">
        <v>7.7595190381</v>
      </c>
      <c r="G4179" s="2" t="n">
        <f aca="false">C4179/E4179</f>
        <v>0</v>
      </c>
      <c r="H4179" s="2" t="n">
        <f aca="false">D4179/F4179</f>
        <v>0.644369834708763</v>
      </c>
      <c r="I4179" s="2" t="n">
        <f aca="false">IF(H4179&gt;G4179, -H4179,G4179)</f>
        <v>-0.644369834708763</v>
      </c>
      <c r="J4179" s="3" t="str">
        <f aca="false">IF(H4179&gt;G4179,"SLC", "ELK4")</f>
        <v>SLC</v>
      </c>
    </row>
    <row r="4180" customFormat="false" ht="12.8" hidden="false" customHeight="false" outlineLevel="0" collapsed="false">
      <c r="A4180" s="1" t="s">
        <v>3843</v>
      </c>
      <c r="B4180" s="1" t="s">
        <v>4197</v>
      </c>
      <c r="C4180" s="1" t="n">
        <v>0</v>
      </c>
      <c r="D4180" s="1" t="n">
        <v>0</v>
      </c>
      <c r="E4180" s="2" t="n">
        <v>1.1122244489</v>
      </c>
      <c r="F4180" s="2" t="n">
        <v>7.7595190381</v>
      </c>
      <c r="G4180" s="2" t="n">
        <f aca="false">C4180/E4180</f>
        <v>0</v>
      </c>
      <c r="H4180" s="2" t="n">
        <f aca="false">D4180/F4180</f>
        <v>0</v>
      </c>
      <c r="I4180" s="2" t="n">
        <f aca="false">IF(H4180&gt;G4180, -H4180,G4180)</f>
        <v>0</v>
      </c>
      <c r="J4180" s="3" t="str">
        <f aca="false">IF(H4180&gt;G4180,"SLC", "ELK4")</f>
        <v>ELK4</v>
      </c>
    </row>
    <row r="4181" customFormat="false" ht="12.8" hidden="false" customHeight="false" outlineLevel="0" collapsed="false">
      <c r="A4181" s="1" t="s">
        <v>3843</v>
      </c>
      <c r="B4181" s="1" t="s">
        <v>4198</v>
      </c>
      <c r="C4181" s="1" t="n">
        <v>0</v>
      </c>
      <c r="D4181" s="1" t="n">
        <v>23</v>
      </c>
      <c r="E4181" s="2" t="n">
        <v>1.1122244489</v>
      </c>
      <c r="F4181" s="2" t="n">
        <v>7.7595190381</v>
      </c>
      <c r="G4181" s="2" t="n">
        <f aca="false">C4181/E4181</f>
        <v>0</v>
      </c>
      <c r="H4181" s="2" t="n">
        <f aca="false">D4181/F4181</f>
        <v>2.96410123966031</v>
      </c>
      <c r="I4181" s="2" t="n">
        <f aca="false">IF(H4181&gt;G4181, -H4181,G4181)</f>
        <v>-2.96410123966031</v>
      </c>
      <c r="J4181" s="3" t="str">
        <f aca="false">IF(H4181&gt;G4181,"SLC", "ELK4")</f>
        <v>SLC</v>
      </c>
    </row>
    <row r="4182" customFormat="false" ht="12.8" hidden="false" customHeight="false" outlineLevel="0" collapsed="false">
      <c r="A4182" s="1" t="s">
        <v>3843</v>
      </c>
      <c r="B4182" s="1" t="s">
        <v>4199</v>
      </c>
      <c r="C4182" s="1" t="n">
        <v>0</v>
      </c>
      <c r="D4182" s="1" t="n">
        <v>13</v>
      </c>
      <c r="E4182" s="2" t="n">
        <v>1.1122244489</v>
      </c>
      <c r="F4182" s="2" t="n">
        <v>7.7595190381</v>
      </c>
      <c r="G4182" s="2" t="n">
        <f aca="false">C4182/E4182</f>
        <v>0</v>
      </c>
      <c r="H4182" s="2" t="n">
        <f aca="false">D4182/F4182</f>
        <v>1.67536157024279</v>
      </c>
      <c r="I4182" s="2" t="n">
        <f aca="false">IF(H4182&gt;G4182, -H4182,G4182)</f>
        <v>-1.67536157024279</v>
      </c>
      <c r="J4182" s="3" t="str">
        <f aca="false">IF(H4182&gt;G4182,"SLC", "ELK4")</f>
        <v>SLC</v>
      </c>
    </row>
    <row r="4183" customFormat="false" ht="12.8" hidden="false" customHeight="false" outlineLevel="0" collapsed="false">
      <c r="A4183" s="1" t="s">
        <v>3843</v>
      </c>
      <c r="B4183" s="1" t="s">
        <v>4200</v>
      </c>
      <c r="C4183" s="1" t="n">
        <v>0</v>
      </c>
      <c r="D4183" s="1" t="n">
        <v>8</v>
      </c>
      <c r="E4183" s="2" t="n">
        <v>1.1122244489</v>
      </c>
      <c r="F4183" s="2" t="n">
        <v>7.7595190381</v>
      </c>
      <c r="G4183" s="2" t="n">
        <f aca="false">C4183/E4183</f>
        <v>0</v>
      </c>
      <c r="H4183" s="2" t="n">
        <f aca="false">D4183/F4183</f>
        <v>1.03099173553402</v>
      </c>
      <c r="I4183" s="2" t="n">
        <f aca="false">IF(H4183&gt;G4183, -H4183,G4183)</f>
        <v>-1.03099173553402</v>
      </c>
      <c r="J4183" s="3" t="str">
        <f aca="false">IF(H4183&gt;G4183,"SLC", "ELK4")</f>
        <v>SLC</v>
      </c>
    </row>
    <row r="4184" customFormat="false" ht="12.8" hidden="false" customHeight="false" outlineLevel="0" collapsed="false">
      <c r="A4184" s="1" t="s">
        <v>3843</v>
      </c>
      <c r="B4184" s="1" t="s">
        <v>4201</v>
      </c>
      <c r="C4184" s="1" t="n">
        <v>2</v>
      </c>
      <c r="D4184" s="1" t="n">
        <v>80</v>
      </c>
      <c r="E4184" s="2" t="n">
        <v>1.1122244489</v>
      </c>
      <c r="F4184" s="2" t="n">
        <v>7.7595190381</v>
      </c>
      <c r="G4184" s="2" t="n">
        <f aca="false">C4184/E4184</f>
        <v>1.79819819819463</v>
      </c>
      <c r="H4184" s="2" t="n">
        <f aca="false">D4184/F4184</f>
        <v>10.3099173553402</v>
      </c>
      <c r="I4184" s="2" t="n">
        <f aca="false">IF(H4184&gt;G4184, -H4184,G4184)</f>
        <v>-10.3099173553402</v>
      </c>
      <c r="J4184" s="3" t="str">
        <f aca="false">IF(H4184&gt;G4184,"SLC", "ELK4")</f>
        <v>SLC</v>
      </c>
    </row>
    <row r="4185" customFormat="false" ht="12.8" hidden="false" customHeight="false" outlineLevel="0" collapsed="false">
      <c r="A4185" s="1" t="s">
        <v>3843</v>
      </c>
      <c r="B4185" s="1" t="s">
        <v>4202</v>
      </c>
      <c r="C4185" s="1" t="n">
        <v>0</v>
      </c>
      <c r="D4185" s="1" t="n">
        <v>35</v>
      </c>
      <c r="E4185" s="2" t="n">
        <v>1.1122244489</v>
      </c>
      <c r="F4185" s="2" t="n">
        <v>7.7595190381</v>
      </c>
      <c r="G4185" s="2" t="n">
        <f aca="false">C4185/E4185</f>
        <v>0</v>
      </c>
      <c r="H4185" s="2" t="n">
        <f aca="false">D4185/F4185</f>
        <v>4.51058884296134</v>
      </c>
      <c r="I4185" s="2" t="n">
        <f aca="false">IF(H4185&gt;G4185, -H4185,G4185)</f>
        <v>-4.51058884296134</v>
      </c>
      <c r="J4185" s="3" t="str">
        <f aca="false">IF(H4185&gt;G4185,"SLC", "ELK4")</f>
        <v>SLC</v>
      </c>
    </row>
    <row r="4186" customFormat="false" ht="12.8" hidden="false" customHeight="false" outlineLevel="0" collapsed="false">
      <c r="A4186" s="1" t="s">
        <v>3843</v>
      </c>
      <c r="B4186" s="1" t="s">
        <v>4203</v>
      </c>
      <c r="C4186" s="1" t="n">
        <v>1</v>
      </c>
      <c r="D4186" s="1" t="n">
        <v>27</v>
      </c>
      <c r="E4186" s="2" t="n">
        <v>1.1122244489</v>
      </c>
      <c r="F4186" s="2" t="n">
        <v>7.7595190381</v>
      </c>
      <c r="G4186" s="2" t="n">
        <f aca="false">C4186/E4186</f>
        <v>0.899099099097317</v>
      </c>
      <c r="H4186" s="2" t="n">
        <f aca="false">D4186/F4186</f>
        <v>3.47959710742732</v>
      </c>
      <c r="I4186" s="2" t="n">
        <f aca="false">IF(H4186&gt;G4186, -H4186,G4186)</f>
        <v>-3.47959710742732</v>
      </c>
      <c r="J4186" s="3" t="str">
        <f aca="false">IF(H4186&gt;G4186,"SLC", "ELK4")</f>
        <v>SLC</v>
      </c>
    </row>
    <row r="4187" customFormat="false" ht="12.8" hidden="false" customHeight="false" outlineLevel="0" collapsed="false">
      <c r="A4187" s="1" t="s">
        <v>3843</v>
      </c>
      <c r="B4187" s="1" t="s">
        <v>4204</v>
      </c>
      <c r="C4187" s="1" t="n">
        <v>2</v>
      </c>
      <c r="D4187" s="1" t="n">
        <v>9</v>
      </c>
      <c r="E4187" s="2" t="n">
        <v>1.1122244489</v>
      </c>
      <c r="F4187" s="2" t="n">
        <v>7.7595190381</v>
      </c>
      <c r="G4187" s="2" t="n">
        <f aca="false">C4187/E4187</f>
        <v>1.79819819819463</v>
      </c>
      <c r="H4187" s="2" t="n">
        <f aca="false">D4187/F4187</f>
        <v>1.15986570247577</v>
      </c>
      <c r="I4187" s="2" t="n">
        <f aca="false">IF(H4187&gt;G4187, -H4187,G4187)</f>
        <v>1.79819819819463</v>
      </c>
      <c r="J4187" s="3" t="str">
        <f aca="false">IF(H4187&gt;G4187,"SLC", "ELK4")</f>
        <v>ELK4</v>
      </c>
    </row>
    <row r="4188" customFormat="false" ht="12.8" hidden="false" customHeight="false" outlineLevel="0" collapsed="false">
      <c r="A4188" s="1" t="s">
        <v>3843</v>
      </c>
      <c r="B4188" s="1" t="s">
        <v>4205</v>
      </c>
      <c r="C4188" s="1" t="n">
        <v>3</v>
      </c>
      <c r="D4188" s="1" t="n">
        <v>40</v>
      </c>
      <c r="E4188" s="2" t="n">
        <v>1.1122244489</v>
      </c>
      <c r="F4188" s="2" t="n">
        <v>7.7595190381</v>
      </c>
      <c r="G4188" s="2" t="n">
        <f aca="false">C4188/E4188</f>
        <v>2.69729729729195</v>
      </c>
      <c r="H4188" s="2" t="n">
        <f aca="false">D4188/F4188</f>
        <v>5.15495867767011</v>
      </c>
      <c r="I4188" s="2" t="n">
        <f aca="false">IF(H4188&gt;G4188, -H4188,G4188)</f>
        <v>-5.15495867767011</v>
      </c>
      <c r="J4188" s="3" t="str">
        <f aca="false">IF(H4188&gt;G4188,"SLC", "ELK4")</f>
        <v>SLC</v>
      </c>
    </row>
    <row r="4189" customFormat="false" ht="12.8" hidden="false" customHeight="false" outlineLevel="0" collapsed="false">
      <c r="A4189" s="1" t="s">
        <v>3843</v>
      </c>
      <c r="B4189" s="1" t="s">
        <v>4206</v>
      </c>
      <c r="C4189" s="1" t="n">
        <v>0</v>
      </c>
      <c r="D4189" s="1" t="n">
        <v>3</v>
      </c>
      <c r="E4189" s="2" t="n">
        <v>1.1122244489</v>
      </c>
      <c r="F4189" s="2" t="n">
        <v>7.7595190381</v>
      </c>
      <c r="G4189" s="2" t="n">
        <f aca="false">C4189/E4189</f>
        <v>0</v>
      </c>
      <c r="H4189" s="2" t="n">
        <f aca="false">D4189/F4189</f>
        <v>0.386621900825258</v>
      </c>
      <c r="I4189" s="2" t="n">
        <f aca="false">IF(H4189&gt;G4189, -H4189,G4189)</f>
        <v>-0.386621900825258</v>
      </c>
      <c r="J4189" s="3" t="str">
        <f aca="false">IF(H4189&gt;G4189,"SLC", "ELK4")</f>
        <v>SLC</v>
      </c>
    </row>
    <row r="4190" customFormat="false" ht="12.8" hidden="false" customHeight="false" outlineLevel="0" collapsed="false">
      <c r="A4190" s="1" t="s">
        <v>3843</v>
      </c>
      <c r="B4190" s="1" t="s">
        <v>4207</v>
      </c>
      <c r="C4190" s="1" t="n">
        <v>2</v>
      </c>
      <c r="D4190" s="1" t="n">
        <v>11</v>
      </c>
      <c r="E4190" s="2" t="n">
        <v>1.1122244489</v>
      </c>
      <c r="F4190" s="2" t="n">
        <v>7.7595190381</v>
      </c>
      <c r="G4190" s="2" t="n">
        <f aca="false">C4190/E4190</f>
        <v>1.79819819819463</v>
      </c>
      <c r="H4190" s="2" t="n">
        <f aca="false">D4190/F4190</f>
        <v>1.41761363635928</v>
      </c>
      <c r="I4190" s="2" t="n">
        <f aca="false">IF(H4190&gt;G4190, -H4190,G4190)</f>
        <v>1.79819819819463</v>
      </c>
      <c r="J4190" s="3" t="str">
        <f aca="false">IF(H4190&gt;G4190,"SLC", "ELK4")</f>
        <v>ELK4</v>
      </c>
    </row>
    <row r="4191" customFormat="false" ht="12.8" hidden="false" customHeight="false" outlineLevel="0" collapsed="false">
      <c r="A4191" s="1" t="s">
        <v>3843</v>
      </c>
      <c r="B4191" s="1" t="s">
        <v>4208</v>
      </c>
      <c r="C4191" s="1" t="n">
        <v>0</v>
      </c>
      <c r="D4191" s="1" t="n">
        <v>12</v>
      </c>
      <c r="E4191" s="2" t="n">
        <v>1.1122244489</v>
      </c>
      <c r="F4191" s="2" t="n">
        <v>7.7595190381</v>
      </c>
      <c r="G4191" s="2" t="n">
        <f aca="false">C4191/E4191</f>
        <v>0</v>
      </c>
      <c r="H4191" s="2" t="n">
        <f aca="false">D4191/F4191</f>
        <v>1.54648760330103</v>
      </c>
      <c r="I4191" s="2" t="n">
        <f aca="false">IF(H4191&gt;G4191, -H4191,G4191)</f>
        <v>-1.54648760330103</v>
      </c>
      <c r="J4191" s="3" t="str">
        <f aca="false">IF(H4191&gt;G4191,"SLC", "ELK4")</f>
        <v>SLC</v>
      </c>
    </row>
    <row r="4192" customFormat="false" ht="12.8" hidden="false" customHeight="false" outlineLevel="0" collapsed="false">
      <c r="A4192" s="1" t="s">
        <v>3843</v>
      </c>
      <c r="B4192" s="1" t="s">
        <v>4209</v>
      </c>
      <c r="C4192" s="1" t="n">
        <v>21</v>
      </c>
      <c r="D4192" s="1" t="n">
        <v>93</v>
      </c>
      <c r="E4192" s="2" t="n">
        <v>1.1122244489</v>
      </c>
      <c r="F4192" s="2" t="n">
        <v>7.7595190381</v>
      </c>
      <c r="G4192" s="2" t="n">
        <f aca="false">C4192/E4192</f>
        <v>18.8810810810437</v>
      </c>
      <c r="H4192" s="2" t="n">
        <f aca="false">D4192/F4192</f>
        <v>11.985278925583</v>
      </c>
      <c r="I4192" s="2" t="n">
        <f aca="false">IF(H4192&gt;G4192, -H4192,G4192)</f>
        <v>18.8810810810437</v>
      </c>
      <c r="J4192" s="3" t="str">
        <f aca="false">IF(H4192&gt;G4192,"SLC", "ELK4")</f>
        <v>ELK4</v>
      </c>
    </row>
    <row r="4193" customFormat="false" ht="12.8" hidden="false" customHeight="false" outlineLevel="0" collapsed="false">
      <c r="A4193" s="1" t="s">
        <v>3843</v>
      </c>
      <c r="B4193" s="1" t="s">
        <v>4210</v>
      </c>
      <c r="C4193" s="1" t="n">
        <v>2</v>
      </c>
      <c r="D4193" s="1" t="n">
        <v>30</v>
      </c>
      <c r="E4193" s="2" t="n">
        <v>1.1122244489</v>
      </c>
      <c r="F4193" s="2" t="n">
        <v>7.7595190381</v>
      </c>
      <c r="G4193" s="2" t="n">
        <f aca="false">C4193/E4193</f>
        <v>1.79819819819463</v>
      </c>
      <c r="H4193" s="2" t="n">
        <f aca="false">D4193/F4193</f>
        <v>3.86621900825258</v>
      </c>
      <c r="I4193" s="2" t="n">
        <f aca="false">IF(H4193&gt;G4193, -H4193,G4193)</f>
        <v>-3.86621900825258</v>
      </c>
      <c r="J4193" s="3" t="str">
        <f aca="false">IF(H4193&gt;G4193,"SLC", "ELK4")</f>
        <v>SLC</v>
      </c>
    </row>
    <row r="4194" customFormat="false" ht="12.8" hidden="false" customHeight="false" outlineLevel="0" collapsed="false">
      <c r="A4194" s="1" t="s">
        <v>3843</v>
      </c>
      <c r="B4194" s="1" t="s">
        <v>4211</v>
      </c>
      <c r="C4194" s="1" t="n">
        <v>1</v>
      </c>
      <c r="D4194" s="1" t="n">
        <v>26</v>
      </c>
      <c r="E4194" s="2" t="n">
        <v>1.1122244489</v>
      </c>
      <c r="F4194" s="2" t="n">
        <v>7.7595190381</v>
      </c>
      <c r="G4194" s="2" t="n">
        <f aca="false">C4194/E4194</f>
        <v>0.899099099097317</v>
      </c>
      <c r="H4194" s="2" t="n">
        <f aca="false">D4194/F4194</f>
        <v>3.35072314048557</v>
      </c>
      <c r="I4194" s="2" t="n">
        <f aca="false">IF(H4194&gt;G4194, -H4194,G4194)</f>
        <v>-3.35072314048557</v>
      </c>
      <c r="J4194" s="3" t="str">
        <f aca="false">IF(H4194&gt;G4194,"SLC", "ELK4")</f>
        <v>SLC</v>
      </c>
    </row>
    <row r="4195" customFormat="false" ht="12.8" hidden="false" customHeight="false" outlineLevel="0" collapsed="false">
      <c r="A4195" s="1" t="s">
        <v>3843</v>
      </c>
      <c r="B4195" s="1" t="s">
        <v>4212</v>
      </c>
      <c r="C4195" s="1" t="n">
        <v>14</v>
      </c>
      <c r="D4195" s="1" t="n">
        <v>15</v>
      </c>
      <c r="E4195" s="2" t="n">
        <v>1.1122244489</v>
      </c>
      <c r="F4195" s="2" t="n">
        <v>7.7595190381</v>
      </c>
      <c r="G4195" s="2" t="n">
        <f aca="false">C4195/E4195</f>
        <v>12.5873873873624</v>
      </c>
      <c r="H4195" s="2" t="n">
        <f aca="false">D4195/F4195</f>
        <v>1.93310950412629</v>
      </c>
      <c r="I4195" s="2" t="n">
        <f aca="false">IF(H4195&gt;G4195, -H4195,G4195)</f>
        <v>12.5873873873624</v>
      </c>
      <c r="J4195" s="3" t="str">
        <f aca="false">IF(H4195&gt;G4195,"SLC", "ELK4")</f>
        <v>ELK4</v>
      </c>
    </row>
    <row r="4196" customFormat="false" ht="12.8" hidden="false" customHeight="false" outlineLevel="0" collapsed="false">
      <c r="A4196" s="1" t="s">
        <v>3843</v>
      </c>
      <c r="B4196" s="1" t="s">
        <v>4213</v>
      </c>
      <c r="C4196" s="1" t="n">
        <v>1</v>
      </c>
      <c r="D4196" s="1" t="n">
        <v>60</v>
      </c>
      <c r="E4196" s="2" t="n">
        <v>1.1122244489</v>
      </c>
      <c r="F4196" s="2" t="n">
        <v>7.7595190381</v>
      </c>
      <c r="G4196" s="2" t="n">
        <f aca="false">C4196/E4196</f>
        <v>0.899099099097317</v>
      </c>
      <c r="H4196" s="2" t="n">
        <f aca="false">D4196/F4196</f>
        <v>7.73243801650516</v>
      </c>
      <c r="I4196" s="2" t="n">
        <f aca="false">IF(H4196&gt;G4196, -H4196,G4196)</f>
        <v>-7.73243801650516</v>
      </c>
      <c r="J4196" s="3" t="str">
        <f aca="false">IF(H4196&gt;G4196,"SLC", "ELK4")</f>
        <v>SLC</v>
      </c>
    </row>
    <row r="4197" customFormat="false" ht="12.8" hidden="false" customHeight="false" outlineLevel="0" collapsed="false">
      <c r="A4197" s="1" t="s">
        <v>3843</v>
      </c>
      <c r="B4197" s="1" t="s">
        <v>4214</v>
      </c>
      <c r="C4197" s="1" t="n">
        <v>2</v>
      </c>
      <c r="D4197" s="1" t="n">
        <v>1</v>
      </c>
      <c r="E4197" s="2" t="n">
        <v>1.1122244489</v>
      </c>
      <c r="F4197" s="2" t="n">
        <v>7.7595190381</v>
      </c>
      <c r="G4197" s="2" t="n">
        <f aca="false">C4197/E4197</f>
        <v>1.79819819819463</v>
      </c>
      <c r="H4197" s="2" t="n">
        <f aca="false">D4197/F4197</f>
        <v>0.128873966941753</v>
      </c>
      <c r="I4197" s="2" t="n">
        <f aca="false">IF(H4197&gt;G4197, -H4197,G4197)</f>
        <v>1.79819819819463</v>
      </c>
      <c r="J4197" s="3" t="str">
        <f aca="false">IF(H4197&gt;G4197,"SLC", "ELK4")</f>
        <v>ELK4</v>
      </c>
    </row>
    <row r="4198" customFormat="false" ht="12.8" hidden="false" customHeight="false" outlineLevel="0" collapsed="false">
      <c r="A4198" s="1" t="s">
        <v>3843</v>
      </c>
      <c r="B4198" s="1" t="s">
        <v>4215</v>
      </c>
      <c r="C4198" s="1" t="n">
        <v>1</v>
      </c>
      <c r="D4198" s="1" t="n">
        <v>14</v>
      </c>
      <c r="E4198" s="2" t="n">
        <v>1.1122244489</v>
      </c>
      <c r="F4198" s="2" t="n">
        <v>7.7595190381</v>
      </c>
      <c r="G4198" s="2" t="n">
        <f aca="false">C4198/E4198</f>
        <v>0.899099099097317</v>
      </c>
      <c r="H4198" s="2" t="n">
        <f aca="false">D4198/F4198</f>
        <v>1.80423553718454</v>
      </c>
      <c r="I4198" s="2" t="n">
        <f aca="false">IF(H4198&gt;G4198, -H4198,G4198)</f>
        <v>-1.80423553718454</v>
      </c>
      <c r="J4198" s="3" t="str">
        <f aca="false">IF(H4198&gt;G4198,"SLC", "ELK4")</f>
        <v>SLC</v>
      </c>
    </row>
    <row r="4199" customFormat="false" ht="12.8" hidden="false" customHeight="false" outlineLevel="0" collapsed="false">
      <c r="A4199" s="1" t="s">
        <v>3843</v>
      </c>
      <c r="B4199" s="1" t="s">
        <v>4216</v>
      </c>
      <c r="C4199" s="1" t="n">
        <v>0</v>
      </c>
      <c r="D4199" s="1" t="n">
        <v>15</v>
      </c>
      <c r="E4199" s="2" t="n">
        <v>1.1122244489</v>
      </c>
      <c r="F4199" s="2" t="n">
        <v>7.7595190381</v>
      </c>
      <c r="G4199" s="2" t="n">
        <f aca="false">C4199/E4199</f>
        <v>0</v>
      </c>
      <c r="H4199" s="2" t="n">
        <f aca="false">D4199/F4199</f>
        <v>1.93310950412629</v>
      </c>
      <c r="I4199" s="2" t="n">
        <f aca="false">IF(H4199&gt;G4199, -H4199,G4199)</f>
        <v>-1.93310950412629</v>
      </c>
      <c r="J4199" s="3" t="str">
        <f aca="false">IF(H4199&gt;G4199,"SLC", "ELK4")</f>
        <v>SLC</v>
      </c>
    </row>
    <row r="4200" customFormat="false" ht="12.8" hidden="false" customHeight="false" outlineLevel="0" collapsed="false">
      <c r="A4200" s="1" t="s">
        <v>3843</v>
      </c>
      <c r="B4200" s="1" t="s">
        <v>4217</v>
      </c>
      <c r="C4200" s="1" t="n">
        <v>0</v>
      </c>
      <c r="D4200" s="1" t="n">
        <v>0</v>
      </c>
      <c r="E4200" s="2" t="n">
        <v>1.1122244489</v>
      </c>
      <c r="F4200" s="2" t="n">
        <v>7.7595190381</v>
      </c>
      <c r="G4200" s="2" t="n">
        <f aca="false">C4200/E4200</f>
        <v>0</v>
      </c>
      <c r="H4200" s="2" t="n">
        <f aca="false">D4200/F4200</f>
        <v>0</v>
      </c>
      <c r="I4200" s="2" t="n">
        <f aca="false">IF(H4200&gt;G4200, -H4200,G4200)</f>
        <v>0</v>
      </c>
      <c r="J4200" s="3" t="str">
        <f aca="false">IF(H4200&gt;G4200,"SLC", "ELK4")</f>
        <v>ELK4</v>
      </c>
    </row>
    <row r="4201" customFormat="false" ht="12.8" hidden="false" customHeight="false" outlineLevel="0" collapsed="false">
      <c r="A4201" s="1" t="s">
        <v>3843</v>
      </c>
      <c r="B4201" s="1" t="s">
        <v>4218</v>
      </c>
      <c r="C4201" s="1" t="n">
        <v>0</v>
      </c>
      <c r="D4201" s="1" t="n">
        <v>0</v>
      </c>
      <c r="E4201" s="2" t="n">
        <v>1.1122244489</v>
      </c>
      <c r="F4201" s="2" t="n">
        <v>7.7595190381</v>
      </c>
      <c r="G4201" s="2" t="n">
        <f aca="false">C4201/E4201</f>
        <v>0</v>
      </c>
      <c r="H4201" s="2" t="n">
        <f aca="false">D4201/F4201</f>
        <v>0</v>
      </c>
      <c r="I4201" s="2" t="n">
        <f aca="false">IF(H4201&gt;G4201, -H4201,G4201)</f>
        <v>0</v>
      </c>
      <c r="J4201" s="3" t="str">
        <f aca="false">IF(H4201&gt;G4201,"SLC", "ELK4")</f>
        <v>ELK4</v>
      </c>
    </row>
    <row r="4202" customFormat="false" ht="12.8" hidden="false" customHeight="false" outlineLevel="0" collapsed="false">
      <c r="A4202" s="1" t="s">
        <v>3843</v>
      </c>
      <c r="B4202" s="1" t="s">
        <v>4219</v>
      </c>
      <c r="C4202" s="1" t="n">
        <v>1</v>
      </c>
      <c r="D4202" s="1" t="n">
        <v>22</v>
      </c>
      <c r="E4202" s="2" t="n">
        <v>1.1122244489</v>
      </c>
      <c r="F4202" s="2" t="n">
        <v>7.7595190381</v>
      </c>
      <c r="G4202" s="2" t="n">
        <f aca="false">C4202/E4202</f>
        <v>0.899099099097317</v>
      </c>
      <c r="H4202" s="2" t="n">
        <f aca="false">D4202/F4202</f>
        <v>2.83522727271856</v>
      </c>
      <c r="I4202" s="2" t="n">
        <f aca="false">IF(H4202&gt;G4202, -H4202,G4202)</f>
        <v>-2.83522727271856</v>
      </c>
      <c r="J4202" s="3" t="str">
        <f aca="false">IF(H4202&gt;G4202,"SLC", "ELK4")</f>
        <v>SLC</v>
      </c>
    </row>
    <row r="4203" customFormat="false" ht="12.8" hidden="false" customHeight="false" outlineLevel="0" collapsed="false">
      <c r="A4203" s="1" t="s">
        <v>3843</v>
      </c>
      <c r="B4203" s="1" t="s">
        <v>4220</v>
      </c>
      <c r="C4203" s="1" t="n">
        <v>0</v>
      </c>
      <c r="D4203" s="1" t="n">
        <v>39</v>
      </c>
      <c r="E4203" s="2" t="n">
        <v>1.1122244489</v>
      </c>
      <c r="F4203" s="2" t="n">
        <v>7.7595190381</v>
      </c>
      <c r="G4203" s="2" t="n">
        <f aca="false">C4203/E4203</f>
        <v>0</v>
      </c>
      <c r="H4203" s="2" t="n">
        <f aca="false">D4203/F4203</f>
        <v>5.02608471072836</v>
      </c>
      <c r="I4203" s="2" t="n">
        <f aca="false">IF(H4203&gt;G4203, -H4203,G4203)</f>
        <v>-5.02608471072836</v>
      </c>
      <c r="J4203" s="3" t="str">
        <f aca="false">IF(H4203&gt;G4203,"SLC", "ELK4")</f>
        <v>SLC</v>
      </c>
    </row>
    <row r="4204" customFormat="false" ht="12.8" hidden="false" customHeight="false" outlineLevel="0" collapsed="false">
      <c r="A4204" s="1" t="s">
        <v>3843</v>
      </c>
      <c r="B4204" s="1" t="s">
        <v>4221</v>
      </c>
      <c r="C4204" s="1" t="n">
        <v>0</v>
      </c>
      <c r="D4204" s="1" t="n">
        <v>13</v>
      </c>
      <c r="E4204" s="2" t="n">
        <v>1.1122244489</v>
      </c>
      <c r="F4204" s="2" t="n">
        <v>7.7595190381</v>
      </c>
      <c r="G4204" s="2" t="n">
        <f aca="false">C4204/E4204</f>
        <v>0</v>
      </c>
      <c r="H4204" s="2" t="n">
        <f aca="false">D4204/F4204</f>
        <v>1.67536157024279</v>
      </c>
      <c r="I4204" s="2" t="n">
        <f aca="false">IF(H4204&gt;G4204, -H4204,G4204)</f>
        <v>-1.67536157024279</v>
      </c>
      <c r="J4204" s="3" t="str">
        <f aca="false">IF(H4204&gt;G4204,"SLC", "ELK4")</f>
        <v>SLC</v>
      </c>
    </row>
    <row r="4205" customFormat="false" ht="12.8" hidden="false" customHeight="false" outlineLevel="0" collapsed="false">
      <c r="A4205" s="1" t="s">
        <v>3843</v>
      </c>
      <c r="B4205" s="1" t="s">
        <v>4222</v>
      </c>
      <c r="C4205" s="1" t="n">
        <v>0</v>
      </c>
      <c r="D4205" s="1" t="n">
        <v>0</v>
      </c>
      <c r="E4205" s="2" t="n">
        <v>1.1122244489</v>
      </c>
      <c r="F4205" s="2" t="n">
        <v>7.7595190381</v>
      </c>
      <c r="G4205" s="2" t="n">
        <f aca="false">C4205/E4205</f>
        <v>0</v>
      </c>
      <c r="H4205" s="2" t="n">
        <f aca="false">D4205/F4205</f>
        <v>0</v>
      </c>
      <c r="I4205" s="2" t="n">
        <f aca="false">IF(H4205&gt;G4205, -H4205,G4205)</f>
        <v>0</v>
      </c>
      <c r="J4205" s="3" t="str">
        <f aca="false">IF(H4205&gt;G4205,"SLC", "ELK4")</f>
        <v>ELK4</v>
      </c>
    </row>
    <row r="4206" customFormat="false" ht="12.8" hidden="false" customHeight="false" outlineLevel="0" collapsed="false">
      <c r="A4206" s="1" t="s">
        <v>3843</v>
      </c>
      <c r="B4206" s="1" t="s">
        <v>4223</v>
      </c>
      <c r="C4206" s="1" t="n">
        <v>0</v>
      </c>
      <c r="D4206" s="1" t="n">
        <v>20</v>
      </c>
      <c r="E4206" s="2" t="n">
        <v>1.1122244489</v>
      </c>
      <c r="F4206" s="2" t="n">
        <v>7.7595190381</v>
      </c>
      <c r="G4206" s="2" t="n">
        <f aca="false">C4206/E4206</f>
        <v>0</v>
      </c>
      <c r="H4206" s="2" t="n">
        <f aca="false">D4206/F4206</f>
        <v>2.57747933883505</v>
      </c>
      <c r="I4206" s="2" t="n">
        <f aca="false">IF(H4206&gt;G4206, -H4206,G4206)</f>
        <v>-2.57747933883505</v>
      </c>
      <c r="J4206" s="3" t="str">
        <f aca="false">IF(H4206&gt;G4206,"SLC", "ELK4")</f>
        <v>SLC</v>
      </c>
    </row>
    <row r="4207" customFormat="false" ht="12.8" hidden="false" customHeight="false" outlineLevel="0" collapsed="false">
      <c r="A4207" s="1" t="s">
        <v>3843</v>
      </c>
      <c r="B4207" s="1" t="s">
        <v>4224</v>
      </c>
      <c r="C4207" s="1" t="n">
        <v>0</v>
      </c>
      <c r="D4207" s="1" t="n">
        <v>11</v>
      </c>
      <c r="E4207" s="2" t="n">
        <v>1.1122244489</v>
      </c>
      <c r="F4207" s="2" t="n">
        <v>7.7595190381</v>
      </c>
      <c r="G4207" s="2" t="n">
        <f aca="false">C4207/E4207</f>
        <v>0</v>
      </c>
      <c r="H4207" s="2" t="n">
        <f aca="false">D4207/F4207</f>
        <v>1.41761363635928</v>
      </c>
      <c r="I4207" s="2" t="n">
        <f aca="false">IF(H4207&gt;G4207, -H4207,G4207)</f>
        <v>-1.41761363635928</v>
      </c>
      <c r="J4207" s="3" t="str">
        <f aca="false">IF(H4207&gt;G4207,"SLC", "ELK4")</f>
        <v>SLC</v>
      </c>
    </row>
    <row r="4208" customFormat="false" ht="12.8" hidden="false" customHeight="false" outlineLevel="0" collapsed="false">
      <c r="A4208" s="1" t="s">
        <v>3843</v>
      </c>
      <c r="B4208" s="1" t="s">
        <v>4225</v>
      </c>
      <c r="C4208" s="1" t="n">
        <v>8</v>
      </c>
      <c r="D4208" s="1" t="n">
        <v>25</v>
      </c>
      <c r="E4208" s="2" t="n">
        <v>1.1122244489</v>
      </c>
      <c r="F4208" s="2" t="n">
        <v>7.7595190381</v>
      </c>
      <c r="G4208" s="2" t="n">
        <f aca="false">C4208/E4208</f>
        <v>7.19279279277854</v>
      </c>
      <c r="H4208" s="2" t="n">
        <f aca="false">D4208/F4208</f>
        <v>3.22184917354382</v>
      </c>
      <c r="I4208" s="2" t="n">
        <f aca="false">IF(H4208&gt;G4208, -H4208,G4208)</f>
        <v>7.19279279277854</v>
      </c>
      <c r="J4208" s="3" t="str">
        <f aca="false">IF(H4208&gt;G4208,"SLC", "ELK4")</f>
        <v>ELK4</v>
      </c>
    </row>
    <row r="4209" customFormat="false" ht="12.8" hidden="false" customHeight="false" outlineLevel="0" collapsed="false">
      <c r="A4209" s="1" t="s">
        <v>3843</v>
      </c>
      <c r="B4209" s="1" t="s">
        <v>4226</v>
      </c>
      <c r="C4209" s="1" t="n">
        <v>1</v>
      </c>
      <c r="D4209" s="1" t="n">
        <v>35</v>
      </c>
      <c r="E4209" s="2" t="n">
        <v>1.1122244489</v>
      </c>
      <c r="F4209" s="2" t="n">
        <v>7.7595190381</v>
      </c>
      <c r="G4209" s="2" t="n">
        <f aca="false">C4209/E4209</f>
        <v>0.899099099097317</v>
      </c>
      <c r="H4209" s="2" t="n">
        <f aca="false">D4209/F4209</f>
        <v>4.51058884296134</v>
      </c>
      <c r="I4209" s="2" t="n">
        <f aca="false">IF(H4209&gt;G4209, -H4209,G4209)</f>
        <v>-4.51058884296134</v>
      </c>
      <c r="J4209" s="3" t="str">
        <f aca="false">IF(H4209&gt;G4209,"SLC", "ELK4")</f>
        <v>SLC</v>
      </c>
    </row>
    <row r="4210" customFormat="false" ht="12.8" hidden="false" customHeight="false" outlineLevel="0" collapsed="false">
      <c r="A4210" s="1" t="s">
        <v>3843</v>
      </c>
      <c r="B4210" s="1" t="s">
        <v>4227</v>
      </c>
      <c r="C4210" s="1" t="n">
        <v>0</v>
      </c>
      <c r="D4210" s="1" t="n">
        <v>23</v>
      </c>
      <c r="E4210" s="2" t="n">
        <v>1.1122244489</v>
      </c>
      <c r="F4210" s="2" t="n">
        <v>7.7595190381</v>
      </c>
      <c r="G4210" s="2" t="n">
        <f aca="false">C4210/E4210</f>
        <v>0</v>
      </c>
      <c r="H4210" s="2" t="n">
        <f aca="false">D4210/F4210</f>
        <v>2.96410123966031</v>
      </c>
      <c r="I4210" s="2" t="n">
        <f aca="false">IF(H4210&gt;G4210, -H4210,G4210)</f>
        <v>-2.96410123966031</v>
      </c>
      <c r="J4210" s="3" t="str">
        <f aca="false">IF(H4210&gt;G4210,"SLC", "ELK4")</f>
        <v>SLC</v>
      </c>
    </row>
    <row r="4211" customFormat="false" ht="12.8" hidden="false" customHeight="false" outlineLevel="0" collapsed="false">
      <c r="A4211" s="1" t="s">
        <v>3843</v>
      </c>
      <c r="B4211" s="1" t="s">
        <v>4228</v>
      </c>
      <c r="C4211" s="1" t="n">
        <v>0</v>
      </c>
      <c r="D4211" s="1" t="n">
        <v>15</v>
      </c>
      <c r="E4211" s="2" t="n">
        <v>1.1122244489</v>
      </c>
      <c r="F4211" s="2" t="n">
        <v>7.7595190381</v>
      </c>
      <c r="G4211" s="2" t="n">
        <f aca="false">C4211/E4211</f>
        <v>0</v>
      </c>
      <c r="H4211" s="2" t="n">
        <f aca="false">D4211/F4211</f>
        <v>1.93310950412629</v>
      </c>
      <c r="I4211" s="2" t="n">
        <f aca="false">IF(H4211&gt;G4211, -H4211,G4211)</f>
        <v>-1.93310950412629</v>
      </c>
      <c r="J4211" s="3" t="str">
        <f aca="false">IF(H4211&gt;G4211,"SLC", "ELK4")</f>
        <v>SLC</v>
      </c>
    </row>
    <row r="4212" customFormat="false" ht="12.8" hidden="false" customHeight="false" outlineLevel="0" collapsed="false">
      <c r="A4212" s="1" t="s">
        <v>3843</v>
      </c>
      <c r="B4212" s="1" t="s">
        <v>4229</v>
      </c>
      <c r="C4212" s="1" t="n">
        <v>9</v>
      </c>
      <c r="D4212" s="1" t="n">
        <v>7</v>
      </c>
      <c r="E4212" s="2" t="n">
        <v>1.1122244489</v>
      </c>
      <c r="F4212" s="2" t="n">
        <v>7.7595190381</v>
      </c>
      <c r="G4212" s="2" t="n">
        <f aca="false">C4212/E4212</f>
        <v>8.09189189187585</v>
      </c>
      <c r="H4212" s="2" t="n">
        <f aca="false">D4212/F4212</f>
        <v>0.902117768592269</v>
      </c>
      <c r="I4212" s="2" t="n">
        <f aca="false">IF(H4212&gt;G4212, -H4212,G4212)</f>
        <v>8.09189189187585</v>
      </c>
      <c r="J4212" s="3" t="str">
        <f aca="false">IF(H4212&gt;G4212,"SLC", "ELK4")</f>
        <v>ELK4</v>
      </c>
    </row>
    <row r="4213" customFormat="false" ht="12.8" hidden="false" customHeight="false" outlineLevel="0" collapsed="false">
      <c r="A4213" s="1" t="s">
        <v>3843</v>
      </c>
      <c r="B4213" s="1" t="s">
        <v>4230</v>
      </c>
      <c r="C4213" s="1" t="n">
        <v>0</v>
      </c>
      <c r="D4213" s="1" t="n">
        <v>14</v>
      </c>
      <c r="E4213" s="2" t="n">
        <v>1.1122244489</v>
      </c>
      <c r="F4213" s="2" t="n">
        <v>7.7595190381</v>
      </c>
      <c r="G4213" s="2" t="n">
        <f aca="false">C4213/E4213</f>
        <v>0</v>
      </c>
      <c r="H4213" s="2" t="n">
        <f aca="false">D4213/F4213</f>
        <v>1.80423553718454</v>
      </c>
      <c r="I4213" s="2" t="n">
        <f aca="false">IF(H4213&gt;G4213, -H4213,G4213)</f>
        <v>-1.80423553718454</v>
      </c>
      <c r="J4213" s="3" t="str">
        <f aca="false">IF(H4213&gt;G4213,"SLC", "ELK4")</f>
        <v>SLC</v>
      </c>
    </row>
    <row r="4214" customFormat="false" ht="12.8" hidden="false" customHeight="false" outlineLevel="0" collapsed="false">
      <c r="A4214" s="1" t="s">
        <v>3843</v>
      </c>
      <c r="B4214" s="1" t="s">
        <v>4231</v>
      </c>
      <c r="C4214" s="1" t="n">
        <v>1</v>
      </c>
      <c r="D4214" s="1" t="n">
        <v>7</v>
      </c>
      <c r="E4214" s="2" t="n">
        <v>1.1122244489</v>
      </c>
      <c r="F4214" s="2" t="n">
        <v>7.7595190381</v>
      </c>
      <c r="G4214" s="2" t="n">
        <f aca="false">C4214/E4214</f>
        <v>0.899099099097317</v>
      </c>
      <c r="H4214" s="2" t="n">
        <f aca="false">D4214/F4214</f>
        <v>0.902117768592269</v>
      </c>
      <c r="I4214" s="2" t="n">
        <f aca="false">IF(H4214&gt;G4214, -H4214,G4214)</f>
        <v>-0.902117768592269</v>
      </c>
      <c r="J4214" s="3" t="str">
        <f aca="false">IF(H4214&gt;G4214,"SLC", "ELK4")</f>
        <v>SLC</v>
      </c>
    </row>
    <row r="4215" customFormat="false" ht="12.8" hidden="false" customHeight="false" outlineLevel="0" collapsed="false">
      <c r="A4215" s="1" t="s">
        <v>3843</v>
      </c>
      <c r="B4215" s="1" t="s">
        <v>4232</v>
      </c>
      <c r="C4215" s="1" t="n">
        <v>6</v>
      </c>
      <c r="D4215" s="1" t="n">
        <v>6</v>
      </c>
      <c r="E4215" s="2" t="n">
        <v>1.1122244489</v>
      </c>
      <c r="F4215" s="2" t="n">
        <v>7.7595190381</v>
      </c>
      <c r="G4215" s="2" t="n">
        <f aca="false">C4215/E4215</f>
        <v>5.3945945945839</v>
      </c>
      <c r="H4215" s="2" t="n">
        <f aca="false">D4215/F4215</f>
        <v>0.773243801650516</v>
      </c>
      <c r="I4215" s="2" t="n">
        <f aca="false">IF(H4215&gt;G4215, -H4215,G4215)</f>
        <v>5.3945945945839</v>
      </c>
      <c r="J4215" s="3" t="str">
        <f aca="false">IF(H4215&gt;G4215,"SLC", "ELK4")</f>
        <v>ELK4</v>
      </c>
    </row>
    <row r="4216" customFormat="false" ht="12.8" hidden="false" customHeight="false" outlineLevel="0" collapsed="false">
      <c r="A4216" s="1" t="s">
        <v>3843</v>
      </c>
      <c r="B4216" s="1" t="s">
        <v>4233</v>
      </c>
      <c r="C4216" s="1" t="n">
        <v>1</v>
      </c>
      <c r="D4216" s="1" t="n">
        <v>17</v>
      </c>
      <c r="E4216" s="2" t="n">
        <v>1.1122244489</v>
      </c>
      <c r="F4216" s="2" t="n">
        <v>7.7595190381</v>
      </c>
      <c r="G4216" s="2" t="n">
        <f aca="false">C4216/E4216</f>
        <v>0.899099099097317</v>
      </c>
      <c r="H4216" s="2" t="n">
        <f aca="false">D4216/F4216</f>
        <v>2.1908574380098</v>
      </c>
      <c r="I4216" s="2" t="n">
        <f aca="false">IF(H4216&gt;G4216, -H4216,G4216)</f>
        <v>-2.1908574380098</v>
      </c>
      <c r="J4216" s="3" t="str">
        <f aca="false">IF(H4216&gt;G4216,"SLC", "ELK4")</f>
        <v>SLC</v>
      </c>
    </row>
    <row r="4217" customFormat="false" ht="12.8" hidden="false" customHeight="false" outlineLevel="0" collapsed="false">
      <c r="A4217" s="1" t="s">
        <v>3843</v>
      </c>
      <c r="B4217" s="1" t="s">
        <v>4234</v>
      </c>
      <c r="C4217" s="1" t="n">
        <v>0</v>
      </c>
      <c r="D4217" s="1" t="n">
        <v>33</v>
      </c>
      <c r="E4217" s="2" t="n">
        <v>1.1122244489</v>
      </c>
      <c r="F4217" s="2" t="n">
        <v>7.7595190381</v>
      </c>
      <c r="G4217" s="2" t="n">
        <f aca="false">C4217/E4217</f>
        <v>0</v>
      </c>
      <c r="H4217" s="2" t="n">
        <f aca="false">D4217/F4217</f>
        <v>4.25284090907784</v>
      </c>
      <c r="I4217" s="2" t="n">
        <f aca="false">IF(H4217&gt;G4217, -H4217,G4217)</f>
        <v>-4.25284090907784</v>
      </c>
      <c r="J4217" s="3" t="str">
        <f aca="false">IF(H4217&gt;G4217,"SLC", "ELK4")</f>
        <v>SLC</v>
      </c>
    </row>
    <row r="4218" customFormat="false" ht="12.8" hidden="false" customHeight="false" outlineLevel="0" collapsed="false">
      <c r="A4218" s="1" t="s">
        <v>3843</v>
      </c>
      <c r="B4218" s="1" t="s">
        <v>4235</v>
      </c>
      <c r="C4218" s="1" t="n">
        <v>3</v>
      </c>
      <c r="D4218" s="1" t="n">
        <v>8</v>
      </c>
      <c r="E4218" s="2" t="n">
        <v>1.1122244489</v>
      </c>
      <c r="F4218" s="2" t="n">
        <v>7.7595190381</v>
      </c>
      <c r="G4218" s="2" t="n">
        <f aca="false">C4218/E4218</f>
        <v>2.69729729729195</v>
      </c>
      <c r="H4218" s="2" t="n">
        <f aca="false">D4218/F4218</f>
        <v>1.03099173553402</v>
      </c>
      <c r="I4218" s="2" t="n">
        <f aca="false">IF(H4218&gt;G4218, -H4218,G4218)</f>
        <v>2.69729729729195</v>
      </c>
      <c r="J4218" s="3" t="str">
        <f aca="false">IF(H4218&gt;G4218,"SLC", "ELK4")</f>
        <v>ELK4</v>
      </c>
    </row>
    <row r="4219" customFormat="false" ht="12.8" hidden="false" customHeight="false" outlineLevel="0" collapsed="false">
      <c r="A4219" s="1" t="s">
        <v>3843</v>
      </c>
      <c r="B4219" s="1" t="s">
        <v>4236</v>
      </c>
      <c r="C4219" s="1" t="n">
        <v>10</v>
      </c>
      <c r="D4219" s="1" t="n">
        <v>33</v>
      </c>
      <c r="E4219" s="2" t="n">
        <v>1.1122244489</v>
      </c>
      <c r="F4219" s="2" t="n">
        <v>7.7595190381</v>
      </c>
      <c r="G4219" s="2" t="n">
        <f aca="false">C4219/E4219</f>
        <v>8.99099099097317</v>
      </c>
      <c r="H4219" s="2" t="n">
        <f aca="false">D4219/F4219</f>
        <v>4.25284090907784</v>
      </c>
      <c r="I4219" s="2" t="n">
        <f aca="false">IF(H4219&gt;G4219, -H4219,G4219)</f>
        <v>8.99099099097317</v>
      </c>
      <c r="J4219" s="3" t="str">
        <f aca="false">IF(H4219&gt;G4219,"SLC", "ELK4")</f>
        <v>ELK4</v>
      </c>
    </row>
    <row r="4220" customFormat="false" ht="12.8" hidden="false" customHeight="false" outlineLevel="0" collapsed="false">
      <c r="A4220" s="1" t="s">
        <v>3843</v>
      </c>
      <c r="B4220" s="1" t="s">
        <v>4237</v>
      </c>
      <c r="C4220" s="1" t="n">
        <v>0</v>
      </c>
      <c r="D4220" s="1" t="n">
        <v>21</v>
      </c>
      <c r="E4220" s="2" t="n">
        <v>1.1122244489</v>
      </c>
      <c r="F4220" s="2" t="n">
        <v>7.7595190381</v>
      </c>
      <c r="G4220" s="2" t="n">
        <f aca="false">C4220/E4220</f>
        <v>0</v>
      </c>
      <c r="H4220" s="2" t="n">
        <f aca="false">D4220/F4220</f>
        <v>2.70635330577681</v>
      </c>
      <c r="I4220" s="2" t="n">
        <f aca="false">IF(H4220&gt;G4220, -H4220,G4220)</f>
        <v>-2.70635330577681</v>
      </c>
      <c r="J4220" s="3" t="str">
        <f aca="false">IF(H4220&gt;G4220,"SLC", "ELK4")</f>
        <v>SLC</v>
      </c>
    </row>
    <row r="4221" customFormat="false" ht="12.8" hidden="false" customHeight="false" outlineLevel="0" collapsed="false">
      <c r="A4221" s="1" t="s">
        <v>3843</v>
      </c>
      <c r="B4221" s="1" t="s">
        <v>4238</v>
      </c>
      <c r="C4221" s="1" t="n">
        <v>15</v>
      </c>
      <c r="D4221" s="1" t="n">
        <v>0</v>
      </c>
      <c r="E4221" s="2" t="n">
        <v>1.1122244489</v>
      </c>
      <c r="F4221" s="2" t="n">
        <v>7.7595190381</v>
      </c>
      <c r="G4221" s="2" t="n">
        <f aca="false">C4221/E4221</f>
        <v>13.4864864864598</v>
      </c>
      <c r="H4221" s="2" t="n">
        <f aca="false">D4221/F4221</f>
        <v>0</v>
      </c>
      <c r="I4221" s="2" t="n">
        <f aca="false">IF(H4221&gt;G4221, -H4221,G4221)</f>
        <v>13.4864864864598</v>
      </c>
      <c r="J4221" s="3" t="str">
        <f aca="false">IF(H4221&gt;G4221,"SLC", "ELK4")</f>
        <v>ELK4</v>
      </c>
    </row>
    <row r="4222" customFormat="false" ht="12.8" hidden="false" customHeight="false" outlineLevel="0" collapsed="false">
      <c r="A4222" s="1" t="s">
        <v>3843</v>
      </c>
      <c r="B4222" s="1" t="s">
        <v>4239</v>
      </c>
      <c r="C4222" s="1" t="n">
        <v>0</v>
      </c>
      <c r="D4222" s="1" t="n">
        <v>16</v>
      </c>
      <c r="E4222" s="2" t="n">
        <v>1.1122244489</v>
      </c>
      <c r="F4222" s="2" t="n">
        <v>7.7595190381</v>
      </c>
      <c r="G4222" s="2" t="n">
        <f aca="false">C4222/E4222</f>
        <v>0</v>
      </c>
      <c r="H4222" s="2" t="n">
        <f aca="false">D4222/F4222</f>
        <v>2.06198347106804</v>
      </c>
      <c r="I4222" s="2" t="n">
        <f aca="false">IF(H4222&gt;G4222, -H4222,G4222)</f>
        <v>-2.06198347106804</v>
      </c>
      <c r="J4222" s="3" t="str">
        <f aca="false">IF(H4222&gt;G4222,"SLC", "ELK4")</f>
        <v>SLC</v>
      </c>
    </row>
    <row r="4223" customFormat="false" ht="12.8" hidden="false" customHeight="false" outlineLevel="0" collapsed="false">
      <c r="A4223" s="1" t="s">
        <v>3843</v>
      </c>
      <c r="B4223" s="1" t="s">
        <v>4240</v>
      </c>
      <c r="C4223" s="1" t="n">
        <v>0</v>
      </c>
      <c r="D4223" s="1" t="n">
        <v>5</v>
      </c>
      <c r="E4223" s="2" t="n">
        <v>1.1122244489</v>
      </c>
      <c r="F4223" s="2" t="n">
        <v>7.7595190381</v>
      </c>
      <c r="G4223" s="2" t="n">
        <f aca="false">C4223/E4223</f>
        <v>0</v>
      </c>
      <c r="H4223" s="2" t="n">
        <f aca="false">D4223/F4223</f>
        <v>0.644369834708763</v>
      </c>
      <c r="I4223" s="2" t="n">
        <f aca="false">IF(H4223&gt;G4223, -H4223,G4223)</f>
        <v>-0.644369834708763</v>
      </c>
      <c r="J4223" s="3" t="str">
        <f aca="false">IF(H4223&gt;G4223,"SLC", "ELK4")</f>
        <v>SLC</v>
      </c>
    </row>
    <row r="4224" customFormat="false" ht="12.8" hidden="false" customHeight="false" outlineLevel="0" collapsed="false">
      <c r="A4224" s="1" t="s">
        <v>3843</v>
      </c>
      <c r="B4224" s="1" t="s">
        <v>4241</v>
      </c>
      <c r="C4224" s="1" t="n">
        <v>0</v>
      </c>
      <c r="D4224" s="1" t="n">
        <v>5</v>
      </c>
      <c r="E4224" s="2" t="n">
        <v>1.1122244489</v>
      </c>
      <c r="F4224" s="2" t="n">
        <v>7.7595190381</v>
      </c>
      <c r="G4224" s="2" t="n">
        <f aca="false">C4224/E4224</f>
        <v>0</v>
      </c>
      <c r="H4224" s="2" t="n">
        <f aca="false">D4224/F4224</f>
        <v>0.644369834708763</v>
      </c>
      <c r="I4224" s="2" t="n">
        <f aca="false">IF(H4224&gt;G4224, -H4224,G4224)</f>
        <v>-0.644369834708763</v>
      </c>
      <c r="J4224" s="3" t="str">
        <f aca="false">IF(H4224&gt;G4224,"SLC", "ELK4")</f>
        <v>SLC</v>
      </c>
    </row>
    <row r="4225" customFormat="false" ht="12.8" hidden="false" customHeight="false" outlineLevel="0" collapsed="false">
      <c r="A4225" s="1" t="s">
        <v>3843</v>
      </c>
      <c r="B4225" s="1" t="s">
        <v>4242</v>
      </c>
      <c r="C4225" s="1" t="n">
        <v>0</v>
      </c>
      <c r="D4225" s="1" t="n">
        <v>8</v>
      </c>
      <c r="E4225" s="2" t="n">
        <v>1.1122244489</v>
      </c>
      <c r="F4225" s="2" t="n">
        <v>7.7595190381</v>
      </c>
      <c r="G4225" s="2" t="n">
        <f aca="false">C4225/E4225</f>
        <v>0</v>
      </c>
      <c r="H4225" s="2" t="n">
        <f aca="false">D4225/F4225</f>
        <v>1.03099173553402</v>
      </c>
      <c r="I4225" s="2" t="n">
        <f aca="false">IF(H4225&gt;G4225, -H4225,G4225)</f>
        <v>-1.03099173553402</v>
      </c>
      <c r="J4225" s="3" t="str">
        <f aca="false">IF(H4225&gt;G4225,"SLC", "ELK4")</f>
        <v>SLC</v>
      </c>
    </row>
    <row r="4226" customFormat="false" ht="12.8" hidden="false" customHeight="false" outlineLevel="0" collapsed="false">
      <c r="A4226" s="1" t="s">
        <v>3843</v>
      </c>
      <c r="B4226" s="1" t="s">
        <v>4243</v>
      </c>
      <c r="C4226" s="1" t="n">
        <v>1</v>
      </c>
      <c r="D4226" s="1" t="n">
        <v>18</v>
      </c>
      <c r="E4226" s="2" t="n">
        <v>1.1122244489</v>
      </c>
      <c r="F4226" s="2" t="n">
        <v>7.7595190381</v>
      </c>
      <c r="G4226" s="2" t="n">
        <f aca="false">C4226/E4226</f>
        <v>0.899099099097317</v>
      </c>
      <c r="H4226" s="2" t="n">
        <f aca="false">D4226/F4226</f>
        <v>2.31973140495155</v>
      </c>
      <c r="I4226" s="2" t="n">
        <f aca="false">IF(H4226&gt;G4226, -H4226,G4226)</f>
        <v>-2.31973140495155</v>
      </c>
      <c r="J4226" s="3" t="str">
        <f aca="false">IF(H4226&gt;G4226,"SLC", "ELK4")</f>
        <v>SLC</v>
      </c>
    </row>
    <row r="4227" customFormat="false" ht="12.8" hidden="false" customHeight="false" outlineLevel="0" collapsed="false">
      <c r="A4227" s="1" t="s">
        <v>3843</v>
      </c>
      <c r="B4227" s="1" t="s">
        <v>4244</v>
      </c>
      <c r="C4227" s="1" t="n">
        <v>0</v>
      </c>
      <c r="D4227" s="1" t="n">
        <v>3</v>
      </c>
      <c r="E4227" s="2" t="n">
        <v>1.1122244489</v>
      </c>
      <c r="F4227" s="2" t="n">
        <v>7.7595190381</v>
      </c>
      <c r="G4227" s="2" t="n">
        <f aca="false">C4227/E4227</f>
        <v>0</v>
      </c>
      <c r="H4227" s="2" t="n">
        <f aca="false">D4227/F4227</f>
        <v>0.386621900825258</v>
      </c>
      <c r="I4227" s="2" t="n">
        <f aca="false">IF(H4227&gt;G4227, -H4227,G4227)</f>
        <v>-0.386621900825258</v>
      </c>
      <c r="J4227" s="3" t="str">
        <f aca="false">IF(H4227&gt;G4227,"SLC", "ELK4")</f>
        <v>SLC</v>
      </c>
    </row>
    <row r="4228" customFormat="false" ht="12.8" hidden="false" customHeight="false" outlineLevel="0" collapsed="false">
      <c r="A4228" s="1" t="s">
        <v>3843</v>
      </c>
      <c r="B4228" s="1" t="s">
        <v>4245</v>
      </c>
      <c r="C4228" s="1" t="n">
        <v>1</v>
      </c>
      <c r="D4228" s="1" t="n">
        <v>25</v>
      </c>
      <c r="E4228" s="2" t="n">
        <v>1.1122244489</v>
      </c>
      <c r="F4228" s="2" t="n">
        <v>7.7595190381</v>
      </c>
      <c r="G4228" s="2" t="n">
        <f aca="false">C4228/E4228</f>
        <v>0.899099099097317</v>
      </c>
      <c r="H4228" s="2" t="n">
        <f aca="false">D4228/F4228</f>
        <v>3.22184917354382</v>
      </c>
      <c r="I4228" s="2" t="n">
        <f aca="false">IF(H4228&gt;G4228, -H4228,G4228)</f>
        <v>-3.22184917354382</v>
      </c>
      <c r="J4228" s="3" t="str">
        <f aca="false">IF(H4228&gt;G4228,"SLC", "ELK4")</f>
        <v>SLC</v>
      </c>
    </row>
    <row r="4229" customFormat="false" ht="12.8" hidden="false" customHeight="false" outlineLevel="0" collapsed="false">
      <c r="A4229" s="1" t="s">
        <v>3843</v>
      </c>
      <c r="B4229" s="1" t="s">
        <v>4246</v>
      </c>
      <c r="C4229" s="1" t="n">
        <v>0</v>
      </c>
      <c r="D4229" s="1" t="n">
        <v>14</v>
      </c>
      <c r="E4229" s="2" t="n">
        <v>1.1122244489</v>
      </c>
      <c r="F4229" s="2" t="n">
        <v>7.7595190381</v>
      </c>
      <c r="G4229" s="2" t="n">
        <f aca="false">C4229/E4229</f>
        <v>0</v>
      </c>
      <c r="H4229" s="2" t="n">
        <f aca="false">D4229/F4229</f>
        <v>1.80423553718454</v>
      </c>
      <c r="I4229" s="2" t="n">
        <f aca="false">IF(H4229&gt;G4229, -H4229,G4229)</f>
        <v>-1.80423553718454</v>
      </c>
      <c r="J4229" s="3" t="str">
        <f aca="false">IF(H4229&gt;G4229,"SLC", "ELK4")</f>
        <v>SLC</v>
      </c>
    </row>
    <row r="4230" customFormat="false" ht="12.8" hidden="false" customHeight="false" outlineLevel="0" collapsed="false">
      <c r="A4230" s="1" t="s">
        <v>3843</v>
      </c>
      <c r="B4230" s="1" t="s">
        <v>4247</v>
      </c>
      <c r="C4230" s="1" t="n">
        <v>2</v>
      </c>
      <c r="D4230" s="1" t="n">
        <v>11</v>
      </c>
      <c r="E4230" s="2" t="n">
        <v>1.1122244489</v>
      </c>
      <c r="F4230" s="2" t="n">
        <v>7.7595190381</v>
      </c>
      <c r="G4230" s="2" t="n">
        <f aca="false">C4230/E4230</f>
        <v>1.79819819819463</v>
      </c>
      <c r="H4230" s="2" t="n">
        <f aca="false">D4230/F4230</f>
        <v>1.41761363635928</v>
      </c>
      <c r="I4230" s="2" t="n">
        <f aca="false">IF(H4230&gt;G4230, -H4230,G4230)</f>
        <v>1.79819819819463</v>
      </c>
      <c r="J4230" s="3" t="str">
        <f aca="false">IF(H4230&gt;G4230,"SLC", "ELK4")</f>
        <v>ELK4</v>
      </c>
    </row>
    <row r="4231" customFormat="false" ht="12.8" hidden="false" customHeight="false" outlineLevel="0" collapsed="false">
      <c r="A4231" s="1" t="s">
        <v>3843</v>
      </c>
      <c r="B4231" s="1" t="s">
        <v>4248</v>
      </c>
      <c r="C4231" s="1" t="n">
        <v>0</v>
      </c>
      <c r="D4231" s="1" t="n">
        <v>10</v>
      </c>
      <c r="E4231" s="2" t="n">
        <v>1.1122244489</v>
      </c>
      <c r="F4231" s="2" t="n">
        <v>7.7595190381</v>
      </c>
      <c r="G4231" s="2" t="n">
        <f aca="false">C4231/E4231</f>
        <v>0</v>
      </c>
      <c r="H4231" s="2" t="n">
        <f aca="false">D4231/F4231</f>
        <v>1.28873966941753</v>
      </c>
      <c r="I4231" s="2" t="n">
        <f aca="false">IF(H4231&gt;G4231, -H4231,G4231)</f>
        <v>-1.28873966941753</v>
      </c>
      <c r="J4231" s="3" t="str">
        <f aca="false">IF(H4231&gt;G4231,"SLC", "ELK4")</f>
        <v>SLC</v>
      </c>
    </row>
    <row r="4232" customFormat="false" ht="12.8" hidden="false" customHeight="false" outlineLevel="0" collapsed="false">
      <c r="A4232" s="1" t="s">
        <v>3843</v>
      </c>
      <c r="B4232" s="1" t="s">
        <v>4249</v>
      </c>
      <c r="C4232" s="1" t="n">
        <v>0</v>
      </c>
      <c r="D4232" s="1" t="n">
        <v>3</v>
      </c>
      <c r="E4232" s="2" t="n">
        <v>1.1122244489</v>
      </c>
      <c r="F4232" s="2" t="n">
        <v>7.7595190381</v>
      </c>
      <c r="G4232" s="2" t="n">
        <f aca="false">C4232/E4232</f>
        <v>0</v>
      </c>
      <c r="H4232" s="2" t="n">
        <f aca="false">D4232/F4232</f>
        <v>0.386621900825258</v>
      </c>
      <c r="I4232" s="2" t="n">
        <f aca="false">IF(H4232&gt;G4232, -H4232,G4232)</f>
        <v>-0.386621900825258</v>
      </c>
      <c r="J4232" s="3" t="str">
        <f aca="false">IF(H4232&gt;G4232,"SLC", "ELK4")</f>
        <v>SLC</v>
      </c>
    </row>
    <row r="4233" customFormat="false" ht="12.8" hidden="false" customHeight="false" outlineLevel="0" collapsed="false">
      <c r="A4233" s="1" t="s">
        <v>3843</v>
      </c>
      <c r="B4233" s="1" t="s">
        <v>4250</v>
      </c>
      <c r="C4233" s="1" t="n">
        <v>8</v>
      </c>
      <c r="D4233" s="1" t="n">
        <v>14</v>
      </c>
      <c r="E4233" s="2" t="n">
        <v>1.1122244489</v>
      </c>
      <c r="F4233" s="2" t="n">
        <v>7.7595190381</v>
      </c>
      <c r="G4233" s="2" t="n">
        <f aca="false">C4233/E4233</f>
        <v>7.19279279277854</v>
      </c>
      <c r="H4233" s="2" t="n">
        <f aca="false">D4233/F4233</f>
        <v>1.80423553718454</v>
      </c>
      <c r="I4233" s="2" t="n">
        <f aca="false">IF(H4233&gt;G4233, -H4233,G4233)</f>
        <v>7.19279279277854</v>
      </c>
      <c r="J4233" s="3" t="str">
        <f aca="false">IF(H4233&gt;G4233,"SLC", "ELK4")</f>
        <v>ELK4</v>
      </c>
    </row>
    <row r="4234" customFormat="false" ht="12.8" hidden="false" customHeight="false" outlineLevel="0" collapsed="false">
      <c r="A4234" s="1" t="s">
        <v>3843</v>
      </c>
      <c r="B4234" s="1" t="s">
        <v>4251</v>
      </c>
      <c r="C4234" s="1" t="n">
        <v>7</v>
      </c>
      <c r="D4234" s="1" t="n">
        <v>3</v>
      </c>
      <c r="E4234" s="2" t="n">
        <v>1.1122244489</v>
      </c>
      <c r="F4234" s="2" t="n">
        <v>7.7595190381</v>
      </c>
      <c r="G4234" s="2" t="n">
        <f aca="false">C4234/E4234</f>
        <v>6.29369369368122</v>
      </c>
      <c r="H4234" s="2" t="n">
        <f aca="false">D4234/F4234</f>
        <v>0.386621900825258</v>
      </c>
      <c r="I4234" s="2" t="n">
        <f aca="false">IF(H4234&gt;G4234, -H4234,G4234)</f>
        <v>6.29369369368122</v>
      </c>
      <c r="J4234" s="3" t="str">
        <f aca="false">IF(H4234&gt;G4234,"SLC", "ELK4")</f>
        <v>ELK4</v>
      </c>
    </row>
    <row r="4235" customFormat="false" ht="12.8" hidden="false" customHeight="false" outlineLevel="0" collapsed="false">
      <c r="A4235" s="1" t="s">
        <v>3843</v>
      </c>
      <c r="B4235" s="1" t="s">
        <v>4252</v>
      </c>
      <c r="C4235" s="1" t="n">
        <v>0</v>
      </c>
      <c r="D4235" s="1" t="n">
        <v>1</v>
      </c>
      <c r="E4235" s="2" t="n">
        <v>1.1122244489</v>
      </c>
      <c r="F4235" s="2" t="n">
        <v>7.7595190381</v>
      </c>
      <c r="G4235" s="2" t="n">
        <f aca="false">C4235/E4235</f>
        <v>0</v>
      </c>
      <c r="H4235" s="2" t="n">
        <f aca="false">D4235/F4235</f>
        <v>0.128873966941753</v>
      </c>
      <c r="I4235" s="2" t="n">
        <f aca="false">IF(H4235&gt;G4235, -H4235,G4235)</f>
        <v>-0.128873966941753</v>
      </c>
      <c r="J4235" s="3" t="str">
        <f aca="false">IF(H4235&gt;G4235,"SLC", "ELK4")</f>
        <v>SLC</v>
      </c>
    </row>
    <row r="4236" customFormat="false" ht="12.8" hidden="false" customHeight="false" outlineLevel="0" collapsed="false">
      <c r="A4236" s="1" t="s">
        <v>3843</v>
      </c>
      <c r="B4236" s="1" t="s">
        <v>4253</v>
      </c>
      <c r="C4236" s="1" t="n">
        <v>0</v>
      </c>
      <c r="D4236" s="1" t="n">
        <v>0</v>
      </c>
      <c r="E4236" s="2" t="n">
        <v>1.1122244489</v>
      </c>
      <c r="F4236" s="2" t="n">
        <v>7.7595190381</v>
      </c>
      <c r="G4236" s="2" t="n">
        <f aca="false">C4236/E4236</f>
        <v>0</v>
      </c>
      <c r="H4236" s="2" t="n">
        <f aca="false">D4236/F4236</f>
        <v>0</v>
      </c>
      <c r="I4236" s="2" t="n">
        <f aca="false">IF(H4236&gt;G4236, -H4236,G4236)</f>
        <v>0</v>
      </c>
      <c r="J4236" s="3" t="str">
        <f aca="false">IF(H4236&gt;G4236,"SLC", "ELK4")</f>
        <v>ELK4</v>
      </c>
    </row>
    <row r="4237" customFormat="false" ht="12.8" hidden="false" customHeight="false" outlineLevel="0" collapsed="false">
      <c r="A4237" s="1" t="s">
        <v>3843</v>
      </c>
      <c r="B4237" s="1" t="s">
        <v>4254</v>
      </c>
      <c r="C4237" s="1" t="n">
        <v>4</v>
      </c>
      <c r="D4237" s="1" t="n">
        <v>4</v>
      </c>
      <c r="E4237" s="2" t="n">
        <v>1.1122244489</v>
      </c>
      <c r="F4237" s="2" t="n">
        <v>7.7595190381</v>
      </c>
      <c r="G4237" s="2" t="n">
        <f aca="false">C4237/E4237</f>
        <v>3.59639639638927</v>
      </c>
      <c r="H4237" s="2" t="n">
        <f aca="false">D4237/F4237</f>
        <v>0.515495867767011</v>
      </c>
      <c r="I4237" s="2" t="n">
        <f aca="false">IF(H4237&gt;G4237, -H4237,G4237)</f>
        <v>3.59639639638927</v>
      </c>
      <c r="J4237" s="3" t="str">
        <f aca="false">IF(H4237&gt;G4237,"SLC", "ELK4")</f>
        <v>ELK4</v>
      </c>
    </row>
    <row r="4238" customFormat="false" ht="12.8" hidden="false" customHeight="false" outlineLevel="0" collapsed="false">
      <c r="A4238" s="1" t="s">
        <v>3843</v>
      </c>
      <c r="B4238" s="1" t="s">
        <v>4255</v>
      </c>
      <c r="C4238" s="1" t="n">
        <v>0</v>
      </c>
      <c r="D4238" s="1" t="n">
        <v>0</v>
      </c>
      <c r="E4238" s="2" t="n">
        <v>1.1122244489</v>
      </c>
      <c r="F4238" s="2" t="n">
        <v>7.7595190381</v>
      </c>
      <c r="G4238" s="2" t="n">
        <f aca="false">C4238/E4238</f>
        <v>0</v>
      </c>
      <c r="H4238" s="2" t="n">
        <f aca="false">D4238/F4238</f>
        <v>0</v>
      </c>
      <c r="I4238" s="2" t="n">
        <f aca="false">IF(H4238&gt;G4238, -H4238,G4238)</f>
        <v>0</v>
      </c>
      <c r="J4238" s="3" t="str">
        <f aca="false">IF(H4238&gt;G4238,"SLC", "ELK4")</f>
        <v>ELK4</v>
      </c>
    </row>
    <row r="4239" customFormat="false" ht="12.8" hidden="false" customHeight="false" outlineLevel="0" collapsed="false">
      <c r="A4239" s="1" t="s">
        <v>3843</v>
      </c>
      <c r="B4239" s="1" t="s">
        <v>4256</v>
      </c>
      <c r="C4239" s="1" t="n">
        <v>1</v>
      </c>
      <c r="D4239" s="1" t="n">
        <v>0</v>
      </c>
      <c r="E4239" s="2" t="n">
        <v>1.1122244489</v>
      </c>
      <c r="F4239" s="2" t="n">
        <v>7.7595190381</v>
      </c>
      <c r="G4239" s="2" t="n">
        <f aca="false">C4239/E4239</f>
        <v>0.899099099097317</v>
      </c>
      <c r="H4239" s="2" t="n">
        <f aca="false">D4239/F4239</f>
        <v>0</v>
      </c>
      <c r="I4239" s="2" t="n">
        <f aca="false">IF(H4239&gt;G4239, -H4239,G4239)</f>
        <v>0.899099099097317</v>
      </c>
      <c r="J4239" s="3" t="str">
        <f aca="false">IF(H4239&gt;G4239,"SLC", "ELK4")</f>
        <v>ELK4</v>
      </c>
    </row>
    <row r="4240" customFormat="false" ht="12.8" hidden="false" customHeight="false" outlineLevel="0" collapsed="false">
      <c r="A4240" s="1" t="s">
        <v>3843</v>
      </c>
      <c r="B4240" s="1" t="s">
        <v>4257</v>
      </c>
      <c r="C4240" s="1" t="n">
        <v>2</v>
      </c>
      <c r="D4240" s="1" t="n">
        <v>10</v>
      </c>
      <c r="E4240" s="2" t="n">
        <v>1.1122244489</v>
      </c>
      <c r="F4240" s="2" t="n">
        <v>7.7595190381</v>
      </c>
      <c r="G4240" s="2" t="n">
        <f aca="false">C4240/E4240</f>
        <v>1.79819819819463</v>
      </c>
      <c r="H4240" s="2" t="n">
        <f aca="false">D4240/F4240</f>
        <v>1.28873966941753</v>
      </c>
      <c r="I4240" s="2" t="n">
        <f aca="false">IF(H4240&gt;G4240, -H4240,G4240)</f>
        <v>1.79819819819463</v>
      </c>
      <c r="J4240" s="3" t="str">
        <f aca="false">IF(H4240&gt;G4240,"SLC", "ELK4")</f>
        <v>ELK4</v>
      </c>
    </row>
    <row r="4241" customFormat="false" ht="12.8" hidden="false" customHeight="false" outlineLevel="0" collapsed="false">
      <c r="A4241" s="1" t="s">
        <v>3843</v>
      </c>
      <c r="B4241" s="1" t="s">
        <v>4258</v>
      </c>
      <c r="C4241" s="1" t="n">
        <v>0</v>
      </c>
      <c r="D4241" s="1" t="n">
        <v>2</v>
      </c>
      <c r="E4241" s="2" t="n">
        <v>1.1122244489</v>
      </c>
      <c r="F4241" s="2" t="n">
        <v>7.7595190381</v>
      </c>
      <c r="G4241" s="2" t="n">
        <f aca="false">C4241/E4241</f>
        <v>0</v>
      </c>
      <c r="H4241" s="2" t="n">
        <f aca="false">D4241/F4241</f>
        <v>0.257747933883505</v>
      </c>
      <c r="I4241" s="2" t="n">
        <f aca="false">IF(H4241&gt;G4241, -H4241,G4241)</f>
        <v>-0.257747933883505</v>
      </c>
      <c r="J4241" s="3" t="str">
        <f aca="false">IF(H4241&gt;G4241,"SLC", "ELK4")</f>
        <v>SLC</v>
      </c>
    </row>
    <row r="4242" customFormat="false" ht="12.8" hidden="false" customHeight="false" outlineLevel="0" collapsed="false">
      <c r="A4242" s="1" t="s">
        <v>3843</v>
      </c>
      <c r="B4242" s="1" t="s">
        <v>4259</v>
      </c>
      <c r="C4242" s="1" t="n">
        <v>3</v>
      </c>
      <c r="D4242" s="1" t="n">
        <v>33</v>
      </c>
      <c r="E4242" s="2" t="n">
        <v>1.1122244489</v>
      </c>
      <c r="F4242" s="2" t="n">
        <v>7.7595190381</v>
      </c>
      <c r="G4242" s="2" t="n">
        <f aca="false">C4242/E4242</f>
        <v>2.69729729729195</v>
      </c>
      <c r="H4242" s="2" t="n">
        <f aca="false">D4242/F4242</f>
        <v>4.25284090907784</v>
      </c>
      <c r="I4242" s="2" t="n">
        <f aca="false">IF(H4242&gt;G4242, -H4242,G4242)</f>
        <v>-4.25284090907784</v>
      </c>
      <c r="J4242" s="3" t="str">
        <f aca="false">IF(H4242&gt;G4242,"SLC", "ELK4")</f>
        <v>SLC</v>
      </c>
    </row>
    <row r="4243" customFormat="false" ht="12.8" hidden="false" customHeight="false" outlineLevel="0" collapsed="false">
      <c r="A4243" s="1" t="s">
        <v>3843</v>
      </c>
      <c r="B4243" s="1" t="s">
        <v>4260</v>
      </c>
      <c r="C4243" s="1" t="n">
        <v>0</v>
      </c>
      <c r="D4243" s="1" t="n">
        <v>21</v>
      </c>
      <c r="E4243" s="2" t="n">
        <v>1.1122244489</v>
      </c>
      <c r="F4243" s="2" t="n">
        <v>7.7595190381</v>
      </c>
      <c r="G4243" s="2" t="n">
        <f aca="false">C4243/E4243</f>
        <v>0</v>
      </c>
      <c r="H4243" s="2" t="n">
        <f aca="false">D4243/F4243</f>
        <v>2.70635330577681</v>
      </c>
      <c r="I4243" s="2" t="n">
        <f aca="false">IF(H4243&gt;G4243, -H4243,G4243)</f>
        <v>-2.70635330577681</v>
      </c>
      <c r="J4243" s="3" t="str">
        <f aca="false">IF(H4243&gt;G4243,"SLC", "ELK4")</f>
        <v>SLC</v>
      </c>
    </row>
    <row r="4244" customFormat="false" ht="12.8" hidden="false" customHeight="false" outlineLevel="0" collapsed="false">
      <c r="A4244" s="1" t="s">
        <v>3843</v>
      </c>
      <c r="B4244" s="1" t="s">
        <v>4261</v>
      </c>
      <c r="C4244" s="1" t="n">
        <v>0</v>
      </c>
      <c r="D4244" s="1" t="n">
        <v>0</v>
      </c>
      <c r="E4244" s="2" t="n">
        <v>1.1122244489</v>
      </c>
      <c r="F4244" s="2" t="n">
        <v>7.7595190381</v>
      </c>
      <c r="G4244" s="2" t="n">
        <f aca="false">C4244/E4244</f>
        <v>0</v>
      </c>
      <c r="H4244" s="2" t="n">
        <f aca="false">D4244/F4244</f>
        <v>0</v>
      </c>
      <c r="I4244" s="2" t="n">
        <f aca="false">IF(H4244&gt;G4244, -H4244,G4244)</f>
        <v>0</v>
      </c>
      <c r="J4244" s="3" t="str">
        <f aca="false">IF(H4244&gt;G4244,"SLC", "ELK4")</f>
        <v>ELK4</v>
      </c>
    </row>
    <row r="4245" customFormat="false" ht="12.8" hidden="false" customHeight="false" outlineLevel="0" collapsed="false">
      <c r="A4245" s="1" t="s">
        <v>3843</v>
      </c>
      <c r="B4245" s="1" t="s">
        <v>4262</v>
      </c>
      <c r="C4245" s="1" t="n">
        <v>0</v>
      </c>
      <c r="D4245" s="1" t="n">
        <v>2</v>
      </c>
      <c r="E4245" s="2" t="n">
        <v>1.1122244489</v>
      </c>
      <c r="F4245" s="2" t="n">
        <v>7.7595190381</v>
      </c>
      <c r="G4245" s="2" t="n">
        <f aca="false">C4245/E4245</f>
        <v>0</v>
      </c>
      <c r="H4245" s="2" t="n">
        <f aca="false">D4245/F4245</f>
        <v>0.257747933883505</v>
      </c>
      <c r="I4245" s="2" t="n">
        <f aca="false">IF(H4245&gt;G4245, -H4245,G4245)</f>
        <v>-0.257747933883505</v>
      </c>
      <c r="J4245" s="3" t="str">
        <f aca="false">IF(H4245&gt;G4245,"SLC", "ELK4")</f>
        <v>SLC</v>
      </c>
    </row>
    <row r="4246" customFormat="false" ht="12.8" hidden="false" customHeight="false" outlineLevel="0" collapsed="false">
      <c r="A4246" s="1" t="s">
        <v>3843</v>
      </c>
      <c r="B4246" s="1" t="s">
        <v>4263</v>
      </c>
      <c r="C4246" s="1" t="n">
        <v>0</v>
      </c>
      <c r="D4246" s="1" t="n">
        <v>0</v>
      </c>
      <c r="E4246" s="2" t="n">
        <v>1.1122244489</v>
      </c>
      <c r="F4246" s="2" t="n">
        <v>7.7595190381</v>
      </c>
      <c r="G4246" s="2" t="n">
        <f aca="false">C4246/E4246</f>
        <v>0</v>
      </c>
      <c r="H4246" s="2" t="n">
        <f aca="false">D4246/F4246</f>
        <v>0</v>
      </c>
      <c r="I4246" s="2" t="n">
        <f aca="false">IF(H4246&gt;G4246, -H4246,G4246)</f>
        <v>0</v>
      </c>
      <c r="J4246" s="3" t="str">
        <f aca="false">IF(H4246&gt;G4246,"SLC", "ELK4")</f>
        <v>ELK4</v>
      </c>
    </row>
    <row r="4247" customFormat="false" ht="12.8" hidden="false" customHeight="false" outlineLevel="0" collapsed="false">
      <c r="A4247" s="1" t="s">
        <v>3843</v>
      </c>
      <c r="B4247" s="1" t="s">
        <v>4264</v>
      </c>
      <c r="C4247" s="1" t="n">
        <v>1</v>
      </c>
      <c r="D4247" s="1" t="n">
        <v>8</v>
      </c>
      <c r="E4247" s="2" t="n">
        <v>1.1122244489</v>
      </c>
      <c r="F4247" s="2" t="n">
        <v>7.7595190381</v>
      </c>
      <c r="G4247" s="2" t="n">
        <f aca="false">C4247/E4247</f>
        <v>0.899099099097317</v>
      </c>
      <c r="H4247" s="2" t="n">
        <f aca="false">D4247/F4247</f>
        <v>1.03099173553402</v>
      </c>
      <c r="I4247" s="2" t="n">
        <f aca="false">IF(H4247&gt;G4247, -H4247,G4247)</f>
        <v>-1.03099173553402</v>
      </c>
      <c r="J4247" s="3" t="str">
        <f aca="false">IF(H4247&gt;G4247,"SLC", "ELK4")</f>
        <v>SLC</v>
      </c>
    </row>
    <row r="4248" customFormat="false" ht="12.8" hidden="false" customHeight="false" outlineLevel="0" collapsed="false">
      <c r="A4248" s="1" t="s">
        <v>3843</v>
      </c>
      <c r="B4248" s="1" t="s">
        <v>4265</v>
      </c>
      <c r="C4248" s="1" t="n">
        <v>1</v>
      </c>
      <c r="D4248" s="1" t="n">
        <v>8</v>
      </c>
      <c r="E4248" s="2" t="n">
        <v>1.1122244489</v>
      </c>
      <c r="F4248" s="2" t="n">
        <v>7.7595190381</v>
      </c>
      <c r="G4248" s="2" t="n">
        <f aca="false">C4248/E4248</f>
        <v>0.899099099097317</v>
      </c>
      <c r="H4248" s="2" t="n">
        <f aca="false">D4248/F4248</f>
        <v>1.03099173553402</v>
      </c>
      <c r="I4248" s="2" t="n">
        <f aca="false">IF(H4248&gt;G4248, -H4248,G4248)</f>
        <v>-1.03099173553402</v>
      </c>
      <c r="J4248" s="3" t="str">
        <f aca="false">IF(H4248&gt;G4248,"SLC", "ELK4")</f>
        <v>SLC</v>
      </c>
    </row>
    <row r="4249" customFormat="false" ht="12.8" hidden="false" customHeight="false" outlineLevel="0" collapsed="false">
      <c r="A4249" s="1" t="s">
        <v>3843</v>
      </c>
      <c r="B4249" s="1" t="s">
        <v>4266</v>
      </c>
      <c r="C4249" s="1" t="n">
        <v>0</v>
      </c>
      <c r="D4249" s="1" t="n">
        <v>14</v>
      </c>
      <c r="E4249" s="2" t="n">
        <v>1.1122244489</v>
      </c>
      <c r="F4249" s="2" t="n">
        <v>7.7595190381</v>
      </c>
      <c r="G4249" s="2" t="n">
        <f aca="false">C4249/E4249</f>
        <v>0</v>
      </c>
      <c r="H4249" s="2" t="n">
        <f aca="false">D4249/F4249</f>
        <v>1.80423553718454</v>
      </c>
      <c r="I4249" s="2" t="n">
        <f aca="false">IF(H4249&gt;G4249, -H4249,G4249)</f>
        <v>-1.80423553718454</v>
      </c>
      <c r="J4249" s="3" t="str">
        <f aca="false">IF(H4249&gt;G4249,"SLC", "ELK4")</f>
        <v>SLC</v>
      </c>
    </row>
    <row r="4250" customFormat="false" ht="12.8" hidden="false" customHeight="false" outlineLevel="0" collapsed="false">
      <c r="A4250" s="1" t="s">
        <v>3843</v>
      </c>
      <c r="B4250" s="1" t="s">
        <v>4267</v>
      </c>
      <c r="C4250" s="1" t="n">
        <v>5</v>
      </c>
      <c r="D4250" s="1" t="n">
        <v>12</v>
      </c>
      <c r="E4250" s="2" t="n">
        <v>1.1122244489</v>
      </c>
      <c r="F4250" s="2" t="n">
        <v>7.7595190381</v>
      </c>
      <c r="G4250" s="2" t="n">
        <f aca="false">C4250/E4250</f>
        <v>4.49549549548659</v>
      </c>
      <c r="H4250" s="2" t="n">
        <f aca="false">D4250/F4250</f>
        <v>1.54648760330103</v>
      </c>
      <c r="I4250" s="2" t="n">
        <f aca="false">IF(H4250&gt;G4250, -H4250,G4250)</f>
        <v>4.49549549548659</v>
      </c>
      <c r="J4250" s="3" t="str">
        <f aca="false">IF(H4250&gt;G4250,"SLC", "ELK4")</f>
        <v>ELK4</v>
      </c>
    </row>
    <row r="4251" customFormat="false" ht="12.8" hidden="false" customHeight="false" outlineLevel="0" collapsed="false">
      <c r="A4251" s="1" t="s">
        <v>3843</v>
      </c>
      <c r="B4251" s="1" t="s">
        <v>4268</v>
      </c>
      <c r="C4251" s="1" t="n">
        <v>0</v>
      </c>
      <c r="D4251" s="1" t="n">
        <v>0</v>
      </c>
      <c r="E4251" s="2" t="n">
        <v>1.1122244489</v>
      </c>
      <c r="F4251" s="2" t="n">
        <v>7.7595190381</v>
      </c>
      <c r="G4251" s="2" t="n">
        <f aca="false">C4251/E4251</f>
        <v>0</v>
      </c>
      <c r="H4251" s="2" t="n">
        <f aca="false">D4251/F4251</f>
        <v>0</v>
      </c>
      <c r="I4251" s="2" t="n">
        <f aca="false">IF(H4251&gt;G4251, -H4251,G4251)</f>
        <v>0</v>
      </c>
      <c r="J4251" s="3" t="str">
        <f aca="false">IF(H4251&gt;G4251,"SLC", "ELK4")</f>
        <v>ELK4</v>
      </c>
    </row>
    <row r="4252" customFormat="false" ht="12.8" hidden="false" customHeight="false" outlineLevel="0" collapsed="false">
      <c r="A4252" s="1" t="s">
        <v>3843</v>
      </c>
      <c r="B4252" s="1" t="s">
        <v>4269</v>
      </c>
      <c r="C4252" s="1" t="n">
        <v>0</v>
      </c>
      <c r="D4252" s="1" t="n">
        <v>20</v>
      </c>
      <c r="E4252" s="2" t="n">
        <v>1.1122244489</v>
      </c>
      <c r="F4252" s="2" t="n">
        <v>7.7595190381</v>
      </c>
      <c r="G4252" s="2" t="n">
        <f aca="false">C4252/E4252</f>
        <v>0</v>
      </c>
      <c r="H4252" s="2" t="n">
        <f aca="false">D4252/F4252</f>
        <v>2.57747933883505</v>
      </c>
      <c r="I4252" s="2" t="n">
        <f aca="false">IF(H4252&gt;G4252, -H4252,G4252)</f>
        <v>-2.57747933883505</v>
      </c>
      <c r="J4252" s="3" t="str">
        <f aca="false">IF(H4252&gt;G4252,"SLC", "ELK4")</f>
        <v>SLC</v>
      </c>
    </row>
    <row r="4253" customFormat="false" ht="12.8" hidden="false" customHeight="false" outlineLevel="0" collapsed="false">
      <c r="A4253" s="1" t="s">
        <v>3843</v>
      </c>
      <c r="B4253" s="1" t="s">
        <v>4270</v>
      </c>
      <c r="C4253" s="1" t="n">
        <v>1</v>
      </c>
      <c r="D4253" s="1" t="n">
        <v>22</v>
      </c>
      <c r="E4253" s="2" t="n">
        <v>1.1122244489</v>
      </c>
      <c r="F4253" s="2" t="n">
        <v>7.7595190381</v>
      </c>
      <c r="G4253" s="2" t="n">
        <f aca="false">C4253/E4253</f>
        <v>0.899099099097317</v>
      </c>
      <c r="H4253" s="2" t="n">
        <f aca="false">D4253/F4253</f>
        <v>2.83522727271856</v>
      </c>
      <c r="I4253" s="2" t="n">
        <f aca="false">IF(H4253&gt;G4253, -H4253,G4253)</f>
        <v>-2.83522727271856</v>
      </c>
      <c r="J4253" s="3" t="str">
        <f aca="false">IF(H4253&gt;G4253,"SLC", "ELK4")</f>
        <v>SLC</v>
      </c>
    </row>
    <row r="4254" customFormat="false" ht="12.8" hidden="false" customHeight="false" outlineLevel="0" collapsed="false">
      <c r="A4254" s="1" t="s">
        <v>3843</v>
      </c>
      <c r="B4254" s="1" t="s">
        <v>4271</v>
      </c>
      <c r="C4254" s="1" t="n">
        <v>0</v>
      </c>
      <c r="D4254" s="1" t="n">
        <v>92</v>
      </c>
      <c r="E4254" s="2" t="n">
        <v>1.1122244489</v>
      </c>
      <c r="F4254" s="2" t="n">
        <v>7.7595190381</v>
      </c>
      <c r="G4254" s="2" t="n">
        <f aca="false">C4254/E4254</f>
        <v>0</v>
      </c>
      <c r="H4254" s="2" t="n">
        <f aca="false">D4254/F4254</f>
        <v>11.8564049586412</v>
      </c>
      <c r="I4254" s="2" t="n">
        <f aca="false">IF(H4254&gt;G4254, -H4254,G4254)</f>
        <v>-11.8564049586412</v>
      </c>
      <c r="J4254" s="3" t="str">
        <f aca="false">IF(H4254&gt;G4254,"SLC", "ELK4")</f>
        <v>SLC</v>
      </c>
    </row>
    <row r="4255" customFormat="false" ht="12.8" hidden="false" customHeight="false" outlineLevel="0" collapsed="false">
      <c r="A4255" s="1" t="s">
        <v>3843</v>
      </c>
      <c r="B4255" s="1" t="s">
        <v>4272</v>
      </c>
      <c r="C4255" s="1" t="n">
        <v>4</v>
      </c>
      <c r="D4255" s="1" t="n">
        <v>10</v>
      </c>
      <c r="E4255" s="2" t="n">
        <v>1.1122244489</v>
      </c>
      <c r="F4255" s="2" t="n">
        <v>7.7595190381</v>
      </c>
      <c r="G4255" s="2" t="n">
        <f aca="false">C4255/E4255</f>
        <v>3.59639639638927</v>
      </c>
      <c r="H4255" s="2" t="n">
        <f aca="false">D4255/F4255</f>
        <v>1.28873966941753</v>
      </c>
      <c r="I4255" s="2" t="n">
        <f aca="false">IF(H4255&gt;G4255, -H4255,G4255)</f>
        <v>3.59639639638927</v>
      </c>
      <c r="J4255" s="3" t="str">
        <f aca="false">IF(H4255&gt;G4255,"SLC", "ELK4")</f>
        <v>ELK4</v>
      </c>
    </row>
    <row r="4256" customFormat="false" ht="12.8" hidden="false" customHeight="false" outlineLevel="0" collapsed="false">
      <c r="A4256" s="1" t="s">
        <v>3843</v>
      </c>
      <c r="B4256" s="1" t="s">
        <v>4273</v>
      </c>
      <c r="C4256" s="1" t="n">
        <v>0</v>
      </c>
      <c r="D4256" s="1" t="n">
        <v>9</v>
      </c>
      <c r="E4256" s="2" t="n">
        <v>1.1122244489</v>
      </c>
      <c r="F4256" s="2" t="n">
        <v>7.7595190381</v>
      </c>
      <c r="G4256" s="2" t="n">
        <f aca="false">C4256/E4256</f>
        <v>0</v>
      </c>
      <c r="H4256" s="2" t="n">
        <f aca="false">D4256/F4256</f>
        <v>1.15986570247577</v>
      </c>
      <c r="I4256" s="2" t="n">
        <f aca="false">IF(H4256&gt;G4256, -H4256,G4256)</f>
        <v>-1.15986570247577</v>
      </c>
      <c r="J4256" s="3" t="str">
        <f aca="false">IF(H4256&gt;G4256,"SLC", "ELK4")</f>
        <v>SLC</v>
      </c>
    </row>
    <row r="4257" customFormat="false" ht="12.8" hidden="false" customHeight="false" outlineLevel="0" collapsed="false">
      <c r="A4257" s="1" t="s">
        <v>3843</v>
      </c>
      <c r="B4257" s="1" t="s">
        <v>4274</v>
      </c>
      <c r="C4257" s="1" t="n">
        <v>0</v>
      </c>
      <c r="D4257" s="1" t="n">
        <v>10</v>
      </c>
      <c r="E4257" s="2" t="n">
        <v>1.1122244489</v>
      </c>
      <c r="F4257" s="2" t="n">
        <v>7.7595190381</v>
      </c>
      <c r="G4257" s="2" t="n">
        <f aca="false">C4257/E4257</f>
        <v>0</v>
      </c>
      <c r="H4257" s="2" t="n">
        <f aca="false">D4257/F4257</f>
        <v>1.28873966941753</v>
      </c>
      <c r="I4257" s="2" t="n">
        <f aca="false">IF(H4257&gt;G4257, -H4257,G4257)</f>
        <v>-1.28873966941753</v>
      </c>
      <c r="J4257" s="3" t="str">
        <f aca="false">IF(H4257&gt;G4257,"SLC", "ELK4")</f>
        <v>SLC</v>
      </c>
    </row>
    <row r="4258" customFormat="false" ht="12.8" hidden="false" customHeight="false" outlineLevel="0" collapsed="false">
      <c r="A4258" s="1" t="s">
        <v>3843</v>
      </c>
      <c r="B4258" s="1" t="s">
        <v>4275</v>
      </c>
      <c r="C4258" s="1" t="n">
        <v>0</v>
      </c>
      <c r="D4258" s="1" t="n">
        <v>0</v>
      </c>
      <c r="E4258" s="2" t="n">
        <v>1.1122244489</v>
      </c>
      <c r="F4258" s="2" t="n">
        <v>7.7595190381</v>
      </c>
      <c r="G4258" s="2" t="n">
        <f aca="false">C4258/E4258</f>
        <v>0</v>
      </c>
      <c r="H4258" s="2" t="n">
        <f aca="false">D4258/F4258</f>
        <v>0</v>
      </c>
      <c r="I4258" s="2" t="n">
        <f aca="false">IF(H4258&gt;G4258, -H4258,G4258)</f>
        <v>0</v>
      </c>
      <c r="J4258" s="3" t="str">
        <f aca="false">IF(H4258&gt;G4258,"SLC", "ELK4")</f>
        <v>ELK4</v>
      </c>
    </row>
    <row r="4259" customFormat="false" ht="12.8" hidden="false" customHeight="false" outlineLevel="0" collapsed="false">
      <c r="A4259" s="1" t="s">
        <v>3843</v>
      </c>
      <c r="B4259" s="1" t="s">
        <v>4276</v>
      </c>
      <c r="C4259" s="1" t="n">
        <v>1</v>
      </c>
      <c r="D4259" s="1" t="n">
        <v>0</v>
      </c>
      <c r="E4259" s="2" t="n">
        <v>1.1122244489</v>
      </c>
      <c r="F4259" s="2" t="n">
        <v>7.7595190381</v>
      </c>
      <c r="G4259" s="2" t="n">
        <f aca="false">C4259/E4259</f>
        <v>0.899099099097317</v>
      </c>
      <c r="H4259" s="2" t="n">
        <f aca="false">D4259/F4259</f>
        <v>0</v>
      </c>
      <c r="I4259" s="2" t="n">
        <f aca="false">IF(H4259&gt;G4259, -H4259,G4259)</f>
        <v>0.899099099097317</v>
      </c>
      <c r="J4259" s="3" t="str">
        <f aca="false">IF(H4259&gt;G4259,"SLC", "ELK4")</f>
        <v>ELK4</v>
      </c>
    </row>
    <row r="4260" customFormat="false" ht="12.8" hidden="false" customHeight="false" outlineLevel="0" collapsed="false">
      <c r="A4260" s="1" t="s">
        <v>3843</v>
      </c>
      <c r="B4260" s="1" t="s">
        <v>4277</v>
      </c>
      <c r="C4260" s="1" t="n">
        <v>0</v>
      </c>
      <c r="D4260" s="1" t="n">
        <v>11</v>
      </c>
      <c r="E4260" s="2" t="n">
        <v>1.1122244489</v>
      </c>
      <c r="F4260" s="2" t="n">
        <v>7.7595190381</v>
      </c>
      <c r="G4260" s="2" t="n">
        <f aca="false">C4260/E4260</f>
        <v>0</v>
      </c>
      <c r="H4260" s="2" t="n">
        <f aca="false">D4260/F4260</f>
        <v>1.41761363635928</v>
      </c>
      <c r="I4260" s="2" t="n">
        <f aca="false">IF(H4260&gt;G4260, -H4260,G4260)</f>
        <v>-1.41761363635928</v>
      </c>
      <c r="J4260" s="3" t="str">
        <f aca="false">IF(H4260&gt;G4260,"SLC", "ELK4")</f>
        <v>SLC</v>
      </c>
    </row>
    <row r="4261" customFormat="false" ht="12.8" hidden="false" customHeight="false" outlineLevel="0" collapsed="false">
      <c r="A4261" s="1" t="s">
        <v>3843</v>
      </c>
      <c r="B4261" s="1" t="s">
        <v>4278</v>
      </c>
      <c r="C4261" s="1" t="n">
        <v>0</v>
      </c>
      <c r="D4261" s="1" t="n">
        <v>1</v>
      </c>
      <c r="E4261" s="2" t="n">
        <v>1.1122244489</v>
      </c>
      <c r="F4261" s="2" t="n">
        <v>7.7595190381</v>
      </c>
      <c r="G4261" s="2" t="n">
        <f aca="false">C4261/E4261</f>
        <v>0</v>
      </c>
      <c r="H4261" s="2" t="n">
        <f aca="false">D4261/F4261</f>
        <v>0.128873966941753</v>
      </c>
      <c r="I4261" s="2" t="n">
        <f aca="false">IF(H4261&gt;G4261, -H4261,G4261)</f>
        <v>-0.128873966941753</v>
      </c>
      <c r="J4261" s="3" t="str">
        <f aca="false">IF(H4261&gt;G4261,"SLC", "ELK4")</f>
        <v>SLC</v>
      </c>
    </row>
    <row r="4262" customFormat="false" ht="12.8" hidden="false" customHeight="false" outlineLevel="0" collapsed="false">
      <c r="A4262" s="1" t="s">
        <v>3843</v>
      </c>
      <c r="B4262" s="1" t="s">
        <v>4279</v>
      </c>
      <c r="C4262" s="1" t="n">
        <v>1</v>
      </c>
      <c r="D4262" s="1" t="n">
        <v>4</v>
      </c>
      <c r="E4262" s="2" t="n">
        <v>1.1122244489</v>
      </c>
      <c r="F4262" s="2" t="n">
        <v>7.7595190381</v>
      </c>
      <c r="G4262" s="2" t="n">
        <f aca="false">C4262/E4262</f>
        <v>0.899099099097317</v>
      </c>
      <c r="H4262" s="2" t="n">
        <f aca="false">D4262/F4262</f>
        <v>0.515495867767011</v>
      </c>
      <c r="I4262" s="2" t="n">
        <f aca="false">IF(H4262&gt;G4262, -H4262,G4262)</f>
        <v>0.899099099097317</v>
      </c>
      <c r="J4262" s="3" t="str">
        <f aca="false">IF(H4262&gt;G4262,"SLC", "ELK4")</f>
        <v>ELK4</v>
      </c>
    </row>
    <row r="4263" customFormat="false" ht="12.8" hidden="false" customHeight="false" outlineLevel="0" collapsed="false">
      <c r="A4263" s="1" t="s">
        <v>3843</v>
      </c>
      <c r="B4263" s="1" t="s">
        <v>4280</v>
      </c>
      <c r="C4263" s="1" t="n">
        <v>1</v>
      </c>
      <c r="D4263" s="1" t="n">
        <v>0</v>
      </c>
      <c r="E4263" s="2" t="n">
        <v>1.1122244489</v>
      </c>
      <c r="F4263" s="2" t="n">
        <v>7.7595190381</v>
      </c>
      <c r="G4263" s="2" t="n">
        <f aca="false">C4263/E4263</f>
        <v>0.899099099097317</v>
      </c>
      <c r="H4263" s="2" t="n">
        <f aca="false">D4263/F4263</f>
        <v>0</v>
      </c>
      <c r="I4263" s="2" t="n">
        <f aca="false">IF(H4263&gt;G4263, -H4263,G4263)</f>
        <v>0.899099099097317</v>
      </c>
      <c r="J4263" s="3" t="str">
        <f aca="false">IF(H4263&gt;G4263,"SLC", "ELK4")</f>
        <v>ELK4</v>
      </c>
    </row>
    <row r="4264" customFormat="false" ht="12.8" hidden="false" customHeight="false" outlineLevel="0" collapsed="false">
      <c r="A4264" s="1" t="s">
        <v>3843</v>
      </c>
      <c r="B4264" s="1" t="s">
        <v>4281</v>
      </c>
      <c r="C4264" s="1" t="n">
        <v>1</v>
      </c>
      <c r="D4264" s="1" t="n">
        <v>20</v>
      </c>
      <c r="E4264" s="2" t="n">
        <v>1.1122244489</v>
      </c>
      <c r="F4264" s="2" t="n">
        <v>7.7595190381</v>
      </c>
      <c r="G4264" s="2" t="n">
        <f aca="false">C4264/E4264</f>
        <v>0.899099099097317</v>
      </c>
      <c r="H4264" s="2" t="n">
        <f aca="false">D4264/F4264</f>
        <v>2.57747933883505</v>
      </c>
      <c r="I4264" s="2" t="n">
        <f aca="false">IF(H4264&gt;G4264, -H4264,G4264)</f>
        <v>-2.57747933883505</v>
      </c>
      <c r="J4264" s="3" t="str">
        <f aca="false">IF(H4264&gt;G4264,"SLC", "ELK4")</f>
        <v>SLC</v>
      </c>
    </row>
    <row r="4265" customFormat="false" ht="12.8" hidden="false" customHeight="false" outlineLevel="0" collapsed="false">
      <c r="A4265" s="1" t="s">
        <v>3843</v>
      </c>
      <c r="B4265" s="1" t="s">
        <v>4282</v>
      </c>
      <c r="C4265" s="1" t="n">
        <v>2</v>
      </c>
      <c r="D4265" s="1" t="n">
        <v>23</v>
      </c>
      <c r="E4265" s="2" t="n">
        <v>1.1122244489</v>
      </c>
      <c r="F4265" s="2" t="n">
        <v>7.7595190381</v>
      </c>
      <c r="G4265" s="2" t="n">
        <f aca="false">C4265/E4265</f>
        <v>1.79819819819463</v>
      </c>
      <c r="H4265" s="2" t="n">
        <f aca="false">D4265/F4265</f>
        <v>2.96410123966031</v>
      </c>
      <c r="I4265" s="2" t="n">
        <f aca="false">IF(H4265&gt;G4265, -H4265,G4265)</f>
        <v>-2.96410123966031</v>
      </c>
      <c r="J4265" s="3" t="str">
        <f aca="false">IF(H4265&gt;G4265,"SLC", "ELK4")</f>
        <v>SLC</v>
      </c>
    </row>
    <row r="4266" customFormat="false" ht="12.8" hidden="false" customHeight="false" outlineLevel="0" collapsed="false">
      <c r="A4266" s="1" t="s">
        <v>3843</v>
      </c>
      <c r="B4266" s="1" t="s">
        <v>4283</v>
      </c>
      <c r="C4266" s="1" t="n">
        <v>1</v>
      </c>
      <c r="D4266" s="1" t="n">
        <v>6</v>
      </c>
      <c r="E4266" s="2" t="n">
        <v>1.1122244489</v>
      </c>
      <c r="F4266" s="2" t="n">
        <v>7.7595190381</v>
      </c>
      <c r="G4266" s="2" t="n">
        <f aca="false">C4266/E4266</f>
        <v>0.899099099097317</v>
      </c>
      <c r="H4266" s="2" t="n">
        <f aca="false">D4266/F4266</f>
        <v>0.773243801650516</v>
      </c>
      <c r="I4266" s="2" t="n">
        <f aca="false">IF(H4266&gt;G4266, -H4266,G4266)</f>
        <v>0.899099099097317</v>
      </c>
      <c r="J4266" s="3" t="str">
        <f aca="false">IF(H4266&gt;G4266,"SLC", "ELK4")</f>
        <v>ELK4</v>
      </c>
    </row>
    <row r="4267" customFormat="false" ht="12.8" hidden="false" customHeight="false" outlineLevel="0" collapsed="false">
      <c r="A4267" s="1" t="s">
        <v>3843</v>
      </c>
      <c r="B4267" s="1" t="s">
        <v>4284</v>
      </c>
      <c r="C4267" s="1" t="n">
        <v>0</v>
      </c>
      <c r="D4267" s="1" t="n">
        <v>0</v>
      </c>
      <c r="E4267" s="2" t="n">
        <v>1.1122244489</v>
      </c>
      <c r="F4267" s="2" t="n">
        <v>7.7595190381</v>
      </c>
      <c r="G4267" s="2" t="n">
        <f aca="false">C4267/E4267</f>
        <v>0</v>
      </c>
      <c r="H4267" s="2" t="n">
        <f aca="false">D4267/F4267</f>
        <v>0</v>
      </c>
      <c r="I4267" s="2" t="n">
        <f aca="false">IF(H4267&gt;G4267, -H4267,G4267)</f>
        <v>0</v>
      </c>
      <c r="J4267" s="3" t="str">
        <f aca="false">IF(H4267&gt;G4267,"SLC", "ELK4")</f>
        <v>ELK4</v>
      </c>
    </row>
    <row r="4268" customFormat="false" ht="12.8" hidden="false" customHeight="false" outlineLevel="0" collapsed="false">
      <c r="A4268" s="1" t="s">
        <v>3843</v>
      </c>
      <c r="B4268" s="1" t="s">
        <v>4285</v>
      </c>
      <c r="C4268" s="1" t="n">
        <v>0</v>
      </c>
      <c r="D4268" s="1" t="n">
        <v>3</v>
      </c>
      <c r="E4268" s="2" t="n">
        <v>1.1122244489</v>
      </c>
      <c r="F4268" s="2" t="n">
        <v>7.7595190381</v>
      </c>
      <c r="G4268" s="2" t="n">
        <f aca="false">C4268/E4268</f>
        <v>0</v>
      </c>
      <c r="H4268" s="2" t="n">
        <f aca="false">D4268/F4268</f>
        <v>0.386621900825258</v>
      </c>
      <c r="I4268" s="2" t="n">
        <f aca="false">IF(H4268&gt;G4268, -H4268,G4268)</f>
        <v>-0.386621900825258</v>
      </c>
      <c r="J4268" s="3" t="str">
        <f aca="false">IF(H4268&gt;G4268,"SLC", "ELK4")</f>
        <v>SLC</v>
      </c>
    </row>
    <row r="4269" customFormat="false" ht="12.8" hidden="false" customHeight="false" outlineLevel="0" collapsed="false">
      <c r="A4269" s="1" t="s">
        <v>3843</v>
      </c>
      <c r="B4269" s="1" t="s">
        <v>4286</v>
      </c>
      <c r="C4269" s="1" t="n">
        <v>0</v>
      </c>
      <c r="D4269" s="1" t="n">
        <v>0</v>
      </c>
      <c r="E4269" s="2" t="n">
        <v>1.1122244489</v>
      </c>
      <c r="F4269" s="2" t="n">
        <v>7.7595190381</v>
      </c>
      <c r="G4269" s="2" t="n">
        <f aca="false">C4269/E4269</f>
        <v>0</v>
      </c>
      <c r="H4269" s="2" t="n">
        <f aca="false">D4269/F4269</f>
        <v>0</v>
      </c>
      <c r="I4269" s="2" t="n">
        <f aca="false">IF(H4269&gt;G4269, -H4269,G4269)</f>
        <v>0</v>
      </c>
      <c r="J4269" s="3" t="str">
        <f aca="false">IF(H4269&gt;G4269,"SLC", "ELK4")</f>
        <v>ELK4</v>
      </c>
    </row>
    <row r="4270" customFormat="false" ht="12.8" hidden="false" customHeight="false" outlineLevel="0" collapsed="false">
      <c r="A4270" s="1" t="s">
        <v>3843</v>
      </c>
      <c r="B4270" s="1" t="s">
        <v>4287</v>
      </c>
      <c r="C4270" s="1" t="n">
        <v>0</v>
      </c>
      <c r="D4270" s="1" t="n">
        <v>3</v>
      </c>
      <c r="E4270" s="2" t="n">
        <v>1.1122244489</v>
      </c>
      <c r="F4270" s="2" t="n">
        <v>7.7595190381</v>
      </c>
      <c r="G4270" s="2" t="n">
        <f aca="false">C4270/E4270</f>
        <v>0</v>
      </c>
      <c r="H4270" s="2" t="n">
        <f aca="false">D4270/F4270</f>
        <v>0.386621900825258</v>
      </c>
      <c r="I4270" s="2" t="n">
        <f aca="false">IF(H4270&gt;G4270, -H4270,G4270)</f>
        <v>-0.386621900825258</v>
      </c>
      <c r="J4270" s="3" t="str">
        <f aca="false">IF(H4270&gt;G4270,"SLC", "ELK4")</f>
        <v>SLC</v>
      </c>
    </row>
    <row r="4271" customFormat="false" ht="12.8" hidden="false" customHeight="false" outlineLevel="0" collapsed="false">
      <c r="A4271" s="1" t="s">
        <v>3843</v>
      </c>
      <c r="B4271" s="1" t="s">
        <v>4288</v>
      </c>
      <c r="C4271" s="1" t="n">
        <v>2</v>
      </c>
      <c r="D4271" s="1" t="n">
        <v>0</v>
      </c>
      <c r="E4271" s="2" t="n">
        <v>1.1122244489</v>
      </c>
      <c r="F4271" s="2" t="n">
        <v>7.7595190381</v>
      </c>
      <c r="G4271" s="2" t="n">
        <f aca="false">C4271/E4271</f>
        <v>1.79819819819463</v>
      </c>
      <c r="H4271" s="2" t="n">
        <f aca="false">D4271/F4271</f>
        <v>0</v>
      </c>
      <c r="I4271" s="2" t="n">
        <f aca="false">IF(H4271&gt;G4271, -H4271,G4271)</f>
        <v>1.79819819819463</v>
      </c>
      <c r="J4271" s="3" t="str">
        <f aca="false">IF(H4271&gt;G4271,"SLC", "ELK4")</f>
        <v>ELK4</v>
      </c>
    </row>
    <row r="4272" customFormat="false" ht="12.8" hidden="false" customHeight="false" outlineLevel="0" collapsed="false">
      <c r="A4272" s="1" t="s">
        <v>3843</v>
      </c>
      <c r="B4272" s="1" t="s">
        <v>4289</v>
      </c>
      <c r="C4272" s="1" t="n">
        <v>0</v>
      </c>
      <c r="D4272" s="1" t="n">
        <v>5</v>
      </c>
      <c r="E4272" s="2" t="n">
        <v>1.1122244489</v>
      </c>
      <c r="F4272" s="2" t="n">
        <v>7.7595190381</v>
      </c>
      <c r="G4272" s="2" t="n">
        <f aca="false">C4272/E4272</f>
        <v>0</v>
      </c>
      <c r="H4272" s="2" t="n">
        <f aca="false">D4272/F4272</f>
        <v>0.644369834708763</v>
      </c>
      <c r="I4272" s="2" t="n">
        <f aca="false">IF(H4272&gt;G4272, -H4272,G4272)</f>
        <v>-0.644369834708763</v>
      </c>
      <c r="J4272" s="3" t="str">
        <f aca="false">IF(H4272&gt;G4272,"SLC", "ELK4")</f>
        <v>SLC</v>
      </c>
    </row>
    <row r="4273" customFormat="false" ht="12.8" hidden="false" customHeight="false" outlineLevel="0" collapsed="false">
      <c r="A4273" s="1" t="s">
        <v>3843</v>
      </c>
      <c r="B4273" s="1" t="s">
        <v>4290</v>
      </c>
      <c r="C4273" s="1" t="n">
        <v>1</v>
      </c>
      <c r="D4273" s="1" t="n">
        <v>2</v>
      </c>
      <c r="E4273" s="2" t="n">
        <v>1.1122244489</v>
      </c>
      <c r="F4273" s="2" t="n">
        <v>7.7595190381</v>
      </c>
      <c r="G4273" s="2" t="n">
        <f aca="false">C4273/E4273</f>
        <v>0.899099099097317</v>
      </c>
      <c r="H4273" s="2" t="n">
        <f aca="false">D4273/F4273</f>
        <v>0.257747933883505</v>
      </c>
      <c r="I4273" s="2" t="n">
        <f aca="false">IF(H4273&gt;G4273, -H4273,G4273)</f>
        <v>0.899099099097317</v>
      </c>
      <c r="J4273" s="3" t="str">
        <f aca="false">IF(H4273&gt;G4273,"SLC", "ELK4")</f>
        <v>ELK4</v>
      </c>
    </row>
    <row r="4274" customFormat="false" ht="12.8" hidden="false" customHeight="false" outlineLevel="0" collapsed="false">
      <c r="A4274" s="1" t="s">
        <v>3843</v>
      </c>
      <c r="B4274" s="1" t="s">
        <v>4291</v>
      </c>
      <c r="C4274" s="1" t="n">
        <v>0</v>
      </c>
      <c r="D4274" s="1" t="n">
        <v>2</v>
      </c>
      <c r="E4274" s="2" t="n">
        <v>1.1122244489</v>
      </c>
      <c r="F4274" s="2" t="n">
        <v>7.7595190381</v>
      </c>
      <c r="G4274" s="2" t="n">
        <f aca="false">C4274/E4274</f>
        <v>0</v>
      </c>
      <c r="H4274" s="2" t="n">
        <f aca="false">D4274/F4274</f>
        <v>0.257747933883505</v>
      </c>
      <c r="I4274" s="2" t="n">
        <f aca="false">IF(H4274&gt;G4274, -H4274,G4274)</f>
        <v>-0.257747933883505</v>
      </c>
      <c r="J4274" s="3" t="str">
        <f aca="false">IF(H4274&gt;G4274,"SLC", "ELK4")</f>
        <v>SLC</v>
      </c>
    </row>
    <row r="4275" customFormat="false" ht="12.8" hidden="false" customHeight="false" outlineLevel="0" collapsed="false">
      <c r="A4275" s="1" t="s">
        <v>3843</v>
      </c>
      <c r="B4275" s="1" t="s">
        <v>4292</v>
      </c>
      <c r="C4275" s="1" t="n">
        <v>0</v>
      </c>
      <c r="D4275" s="1" t="n">
        <v>4</v>
      </c>
      <c r="E4275" s="2" t="n">
        <v>1.1122244489</v>
      </c>
      <c r="F4275" s="2" t="n">
        <v>7.7595190381</v>
      </c>
      <c r="G4275" s="2" t="n">
        <f aca="false">C4275/E4275</f>
        <v>0</v>
      </c>
      <c r="H4275" s="2" t="n">
        <f aca="false">D4275/F4275</f>
        <v>0.515495867767011</v>
      </c>
      <c r="I4275" s="2" t="n">
        <f aca="false">IF(H4275&gt;G4275, -H4275,G4275)</f>
        <v>-0.515495867767011</v>
      </c>
      <c r="J4275" s="3" t="str">
        <f aca="false">IF(H4275&gt;G4275,"SLC", "ELK4")</f>
        <v>SLC</v>
      </c>
    </row>
    <row r="4276" customFormat="false" ht="12.8" hidden="false" customHeight="false" outlineLevel="0" collapsed="false">
      <c r="A4276" s="1" t="s">
        <v>3843</v>
      </c>
      <c r="B4276" s="1" t="s">
        <v>4293</v>
      </c>
      <c r="C4276" s="1" t="n">
        <v>3</v>
      </c>
      <c r="D4276" s="1" t="n">
        <v>0</v>
      </c>
      <c r="E4276" s="2" t="n">
        <v>1.1122244489</v>
      </c>
      <c r="F4276" s="2" t="n">
        <v>7.7595190381</v>
      </c>
      <c r="G4276" s="2" t="n">
        <f aca="false">C4276/E4276</f>
        <v>2.69729729729195</v>
      </c>
      <c r="H4276" s="2" t="n">
        <f aca="false">D4276/F4276</f>
        <v>0</v>
      </c>
      <c r="I4276" s="2" t="n">
        <f aca="false">IF(H4276&gt;G4276, -H4276,G4276)</f>
        <v>2.69729729729195</v>
      </c>
      <c r="J4276" s="3" t="str">
        <f aca="false">IF(H4276&gt;G4276,"SLC", "ELK4")</f>
        <v>ELK4</v>
      </c>
    </row>
    <row r="4277" customFormat="false" ht="12.8" hidden="false" customHeight="false" outlineLevel="0" collapsed="false">
      <c r="A4277" s="1" t="s">
        <v>3843</v>
      </c>
      <c r="B4277" s="1" t="s">
        <v>4294</v>
      </c>
      <c r="C4277" s="1" t="n">
        <v>0</v>
      </c>
      <c r="D4277" s="1" t="n">
        <v>0</v>
      </c>
      <c r="E4277" s="2" t="n">
        <v>1.1122244489</v>
      </c>
      <c r="F4277" s="2" t="n">
        <v>7.7595190381</v>
      </c>
      <c r="G4277" s="2" t="n">
        <f aca="false">C4277/E4277</f>
        <v>0</v>
      </c>
      <c r="H4277" s="2" t="n">
        <f aca="false">D4277/F4277</f>
        <v>0</v>
      </c>
      <c r="I4277" s="2" t="n">
        <f aca="false">IF(H4277&gt;G4277, -H4277,G4277)</f>
        <v>0</v>
      </c>
      <c r="J4277" s="3" t="str">
        <f aca="false">IF(H4277&gt;G4277,"SLC", "ELK4")</f>
        <v>ELK4</v>
      </c>
    </row>
    <row r="4278" customFormat="false" ht="12.8" hidden="false" customHeight="false" outlineLevel="0" collapsed="false">
      <c r="A4278" s="1" t="s">
        <v>3843</v>
      </c>
      <c r="B4278" s="1" t="s">
        <v>4295</v>
      </c>
      <c r="C4278" s="1" t="n">
        <v>3</v>
      </c>
      <c r="D4278" s="1" t="n">
        <v>14</v>
      </c>
      <c r="E4278" s="2" t="n">
        <v>1.1122244489</v>
      </c>
      <c r="F4278" s="2" t="n">
        <v>7.7595190381</v>
      </c>
      <c r="G4278" s="2" t="n">
        <f aca="false">C4278/E4278</f>
        <v>2.69729729729195</v>
      </c>
      <c r="H4278" s="2" t="n">
        <f aca="false">D4278/F4278</f>
        <v>1.80423553718454</v>
      </c>
      <c r="I4278" s="2" t="n">
        <f aca="false">IF(H4278&gt;G4278, -H4278,G4278)</f>
        <v>2.69729729729195</v>
      </c>
      <c r="J4278" s="3" t="str">
        <f aca="false">IF(H4278&gt;G4278,"SLC", "ELK4")</f>
        <v>ELK4</v>
      </c>
    </row>
    <row r="4279" customFormat="false" ht="12.8" hidden="false" customHeight="false" outlineLevel="0" collapsed="false">
      <c r="A4279" s="1" t="s">
        <v>3843</v>
      </c>
      <c r="B4279" s="1" t="s">
        <v>4296</v>
      </c>
      <c r="C4279" s="1" t="n">
        <v>0</v>
      </c>
      <c r="D4279" s="1" t="n">
        <v>10</v>
      </c>
      <c r="E4279" s="2" t="n">
        <v>1.1122244489</v>
      </c>
      <c r="F4279" s="2" t="n">
        <v>7.7595190381</v>
      </c>
      <c r="G4279" s="2" t="n">
        <f aca="false">C4279/E4279</f>
        <v>0</v>
      </c>
      <c r="H4279" s="2" t="n">
        <f aca="false">D4279/F4279</f>
        <v>1.28873966941753</v>
      </c>
      <c r="I4279" s="2" t="n">
        <f aca="false">IF(H4279&gt;G4279, -H4279,G4279)</f>
        <v>-1.28873966941753</v>
      </c>
      <c r="J4279" s="3" t="str">
        <f aca="false">IF(H4279&gt;G4279,"SLC", "ELK4")</f>
        <v>SLC</v>
      </c>
    </row>
    <row r="4280" customFormat="false" ht="12.8" hidden="false" customHeight="false" outlineLevel="0" collapsed="false">
      <c r="A4280" s="1" t="s">
        <v>3843</v>
      </c>
      <c r="B4280" s="1" t="s">
        <v>4297</v>
      </c>
      <c r="C4280" s="1" t="n">
        <v>0</v>
      </c>
      <c r="D4280" s="1" t="n">
        <v>4</v>
      </c>
      <c r="E4280" s="2" t="n">
        <v>1.1122244489</v>
      </c>
      <c r="F4280" s="2" t="n">
        <v>7.7595190381</v>
      </c>
      <c r="G4280" s="2" t="n">
        <f aca="false">C4280/E4280</f>
        <v>0</v>
      </c>
      <c r="H4280" s="2" t="n">
        <f aca="false">D4280/F4280</f>
        <v>0.515495867767011</v>
      </c>
      <c r="I4280" s="2" t="n">
        <f aca="false">IF(H4280&gt;G4280, -H4280,G4280)</f>
        <v>-0.515495867767011</v>
      </c>
      <c r="J4280" s="3" t="str">
        <f aca="false">IF(H4280&gt;G4280,"SLC", "ELK4")</f>
        <v>SLC</v>
      </c>
    </row>
    <row r="4281" customFormat="false" ht="12.8" hidden="false" customHeight="false" outlineLevel="0" collapsed="false">
      <c r="A4281" s="1" t="s">
        <v>3843</v>
      </c>
      <c r="B4281" s="1" t="s">
        <v>4298</v>
      </c>
      <c r="C4281" s="1" t="n">
        <v>0</v>
      </c>
      <c r="D4281" s="1" t="n">
        <v>9</v>
      </c>
      <c r="E4281" s="2" t="n">
        <v>1.1122244489</v>
      </c>
      <c r="F4281" s="2" t="n">
        <v>7.7595190381</v>
      </c>
      <c r="G4281" s="2" t="n">
        <f aca="false">C4281/E4281</f>
        <v>0</v>
      </c>
      <c r="H4281" s="2" t="n">
        <f aca="false">D4281/F4281</f>
        <v>1.15986570247577</v>
      </c>
      <c r="I4281" s="2" t="n">
        <f aca="false">IF(H4281&gt;G4281, -H4281,G4281)</f>
        <v>-1.15986570247577</v>
      </c>
      <c r="J4281" s="3" t="str">
        <f aca="false">IF(H4281&gt;G4281,"SLC", "ELK4")</f>
        <v>SLC</v>
      </c>
    </row>
    <row r="4282" customFormat="false" ht="12.8" hidden="false" customHeight="false" outlineLevel="0" collapsed="false">
      <c r="A4282" s="1" t="s">
        <v>3843</v>
      </c>
      <c r="B4282" s="1" t="s">
        <v>4299</v>
      </c>
      <c r="C4282" s="1" t="n">
        <v>8</v>
      </c>
      <c r="D4282" s="1" t="n">
        <v>1</v>
      </c>
      <c r="E4282" s="2" t="n">
        <v>1.1122244489</v>
      </c>
      <c r="F4282" s="2" t="n">
        <v>7.7595190381</v>
      </c>
      <c r="G4282" s="2" t="n">
        <f aca="false">C4282/E4282</f>
        <v>7.19279279277854</v>
      </c>
      <c r="H4282" s="2" t="n">
        <f aca="false">D4282/F4282</f>
        <v>0.128873966941753</v>
      </c>
      <c r="I4282" s="2" t="n">
        <f aca="false">IF(H4282&gt;G4282, -H4282,G4282)</f>
        <v>7.19279279277854</v>
      </c>
      <c r="J4282" s="3" t="str">
        <f aca="false">IF(H4282&gt;G4282,"SLC", "ELK4")</f>
        <v>ELK4</v>
      </c>
    </row>
    <row r="4283" customFormat="false" ht="12.8" hidden="false" customHeight="false" outlineLevel="0" collapsed="false">
      <c r="A4283" s="1" t="s">
        <v>3843</v>
      </c>
      <c r="B4283" s="1" t="s">
        <v>4300</v>
      </c>
      <c r="C4283" s="1" t="n">
        <v>11</v>
      </c>
      <c r="D4283" s="1" t="n">
        <v>17</v>
      </c>
      <c r="E4283" s="2" t="n">
        <v>1.1122244489</v>
      </c>
      <c r="F4283" s="2" t="n">
        <v>7.7595190381</v>
      </c>
      <c r="G4283" s="2" t="n">
        <f aca="false">C4283/E4283</f>
        <v>9.89009009007049</v>
      </c>
      <c r="H4283" s="2" t="n">
        <f aca="false">D4283/F4283</f>
        <v>2.1908574380098</v>
      </c>
      <c r="I4283" s="2" t="n">
        <f aca="false">IF(H4283&gt;G4283, -H4283,G4283)</f>
        <v>9.89009009007049</v>
      </c>
      <c r="J4283" s="3" t="str">
        <f aca="false">IF(H4283&gt;G4283,"SLC", "ELK4")</f>
        <v>ELK4</v>
      </c>
    </row>
    <row r="4284" customFormat="false" ht="12.8" hidden="false" customHeight="false" outlineLevel="0" collapsed="false">
      <c r="A4284" s="1" t="s">
        <v>3843</v>
      </c>
      <c r="B4284" s="1" t="s">
        <v>4301</v>
      </c>
      <c r="C4284" s="1" t="n">
        <v>2</v>
      </c>
      <c r="D4284" s="1" t="n">
        <v>1</v>
      </c>
      <c r="E4284" s="2" t="n">
        <v>1.1122244489</v>
      </c>
      <c r="F4284" s="2" t="n">
        <v>7.7595190381</v>
      </c>
      <c r="G4284" s="2" t="n">
        <f aca="false">C4284/E4284</f>
        <v>1.79819819819463</v>
      </c>
      <c r="H4284" s="2" t="n">
        <f aca="false">D4284/F4284</f>
        <v>0.128873966941753</v>
      </c>
      <c r="I4284" s="2" t="n">
        <f aca="false">IF(H4284&gt;G4284, -H4284,G4284)</f>
        <v>1.79819819819463</v>
      </c>
      <c r="J4284" s="3" t="str">
        <f aca="false">IF(H4284&gt;G4284,"SLC", "ELK4")</f>
        <v>ELK4</v>
      </c>
    </row>
    <row r="4285" customFormat="false" ht="12.8" hidden="false" customHeight="false" outlineLevel="0" collapsed="false">
      <c r="A4285" s="1" t="s">
        <v>3843</v>
      </c>
      <c r="B4285" s="1" t="s">
        <v>4302</v>
      </c>
      <c r="C4285" s="1" t="n">
        <v>4</v>
      </c>
      <c r="D4285" s="1" t="n">
        <v>7</v>
      </c>
      <c r="E4285" s="2" t="n">
        <v>1.1122244489</v>
      </c>
      <c r="F4285" s="2" t="n">
        <v>7.7595190381</v>
      </c>
      <c r="G4285" s="2" t="n">
        <f aca="false">C4285/E4285</f>
        <v>3.59639639638927</v>
      </c>
      <c r="H4285" s="2" t="n">
        <f aca="false">D4285/F4285</f>
        <v>0.902117768592269</v>
      </c>
      <c r="I4285" s="2" t="n">
        <f aca="false">IF(H4285&gt;G4285, -H4285,G4285)</f>
        <v>3.59639639638927</v>
      </c>
      <c r="J4285" s="3" t="str">
        <f aca="false">IF(H4285&gt;G4285,"SLC", "ELK4")</f>
        <v>ELK4</v>
      </c>
    </row>
    <row r="4286" customFormat="false" ht="12.8" hidden="false" customHeight="false" outlineLevel="0" collapsed="false">
      <c r="A4286" s="1" t="s">
        <v>3843</v>
      </c>
      <c r="B4286" s="1" t="s">
        <v>4303</v>
      </c>
      <c r="C4286" s="1" t="n">
        <v>0</v>
      </c>
      <c r="D4286" s="1" t="n">
        <v>0</v>
      </c>
      <c r="E4286" s="2" t="n">
        <v>1.1122244489</v>
      </c>
      <c r="F4286" s="2" t="n">
        <v>7.7595190381</v>
      </c>
      <c r="G4286" s="2" t="n">
        <f aca="false">C4286/E4286</f>
        <v>0</v>
      </c>
      <c r="H4286" s="2" t="n">
        <f aca="false">D4286/F4286</f>
        <v>0</v>
      </c>
      <c r="I4286" s="2" t="n">
        <f aca="false">IF(H4286&gt;G4286, -H4286,G4286)</f>
        <v>0</v>
      </c>
      <c r="J4286" s="3" t="str">
        <f aca="false">IF(H4286&gt;G4286,"SLC", "ELK4")</f>
        <v>ELK4</v>
      </c>
    </row>
    <row r="4287" customFormat="false" ht="12.8" hidden="false" customHeight="false" outlineLevel="0" collapsed="false">
      <c r="A4287" s="1" t="s">
        <v>3843</v>
      </c>
      <c r="B4287" s="1" t="s">
        <v>4304</v>
      </c>
      <c r="C4287" s="1" t="n">
        <v>0</v>
      </c>
      <c r="D4287" s="1" t="n">
        <v>6</v>
      </c>
      <c r="E4287" s="2" t="n">
        <v>1.1122244489</v>
      </c>
      <c r="F4287" s="2" t="n">
        <v>7.7595190381</v>
      </c>
      <c r="G4287" s="2" t="n">
        <f aca="false">C4287/E4287</f>
        <v>0</v>
      </c>
      <c r="H4287" s="2" t="n">
        <f aca="false">D4287/F4287</f>
        <v>0.773243801650516</v>
      </c>
      <c r="I4287" s="2" t="n">
        <f aca="false">IF(H4287&gt;G4287, -H4287,G4287)</f>
        <v>-0.773243801650516</v>
      </c>
      <c r="J4287" s="3" t="str">
        <f aca="false">IF(H4287&gt;G4287,"SLC", "ELK4")</f>
        <v>SLC</v>
      </c>
    </row>
    <row r="4288" customFormat="false" ht="12.8" hidden="false" customHeight="false" outlineLevel="0" collapsed="false">
      <c r="A4288" s="1" t="s">
        <v>3843</v>
      </c>
      <c r="B4288" s="1" t="s">
        <v>4305</v>
      </c>
      <c r="C4288" s="1" t="n">
        <v>0</v>
      </c>
      <c r="D4288" s="1" t="n">
        <v>0</v>
      </c>
      <c r="E4288" s="2" t="n">
        <v>1.1122244489</v>
      </c>
      <c r="F4288" s="2" t="n">
        <v>7.7595190381</v>
      </c>
      <c r="G4288" s="2" t="n">
        <f aca="false">C4288/E4288</f>
        <v>0</v>
      </c>
      <c r="H4288" s="2" t="n">
        <f aca="false">D4288/F4288</f>
        <v>0</v>
      </c>
      <c r="I4288" s="2" t="n">
        <f aca="false">IF(H4288&gt;G4288, -H4288,G4288)</f>
        <v>0</v>
      </c>
      <c r="J4288" s="3" t="str">
        <f aca="false">IF(H4288&gt;G4288,"SLC", "ELK4")</f>
        <v>ELK4</v>
      </c>
    </row>
    <row r="4289" customFormat="false" ht="12.8" hidden="false" customHeight="false" outlineLevel="0" collapsed="false">
      <c r="A4289" s="1" t="s">
        <v>3843</v>
      </c>
      <c r="B4289" s="1" t="s">
        <v>4306</v>
      </c>
      <c r="C4289" s="1" t="n">
        <v>9</v>
      </c>
      <c r="D4289" s="1" t="n">
        <v>2</v>
      </c>
      <c r="E4289" s="2" t="n">
        <v>1.1122244489</v>
      </c>
      <c r="F4289" s="2" t="n">
        <v>7.7595190381</v>
      </c>
      <c r="G4289" s="2" t="n">
        <f aca="false">C4289/E4289</f>
        <v>8.09189189187585</v>
      </c>
      <c r="H4289" s="2" t="n">
        <f aca="false">D4289/F4289</f>
        <v>0.257747933883505</v>
      </c>
      <c r="I4289" s="2" t="n">
        <f aca="false">IF(H4289&gt;G4289, -H4289,G4289)</f>
        <v>8.09189189187585</v>
      </c>
      <c r="J4289" s="3" t="str">
        <f aca="false">IF(H4289&gt;G4289,"SLC", "ELK4")</f>
        <v>ELK4</v>
      </c>
    </row>
    <row r="4290" customFormat="false" ht="12.8" hidden="false" customHeight="false" outlineLevel="0" collapsed="false">
      <c r="A4290" s="1" t="s">
        <v>3843</v>
      </c>
      <c r="B4290" s="1" t="s">
        <v>4307</v>
      </c>
      <c r="C4290" s="1" t="n">
        <v>0</v>
      </c>
      <c r="D4290" s="1" t="n">
        <v>0</v>
      </c>
      <c r="E4290" s="2" t="n">
        <v>1.1122244489</v>
      </c>
      <c r="F4290" s="2" t="n">
        <v>7.7595190381</v>
      </c>
      <c r="G4290" s="2" t="n">
        <f aca="false">C4290/E4290</f>
        <v>0</v>
      </c>
      <c r="H4290" s="2" t="n">
        <f aca="false">D4290/F4290</f>
        <v>0</v>
      </c>
      <c r="I4290" s="2" t="n">
        <f aca="false">IF(H4290&gt;G4290, -H4290,G4290)</f>
        <v>0</v>
      </c>
      <c r="J4290" s="3" t="str">
        <f aca="false">IF(H4290&gt;G4290,"SLC", "ELK4")</f>
        <v>ELK4</v>
      </c>
    </row>
    <row r="4291" customFormat="false" ht="12.8" hidden="false" customHeight="false" outlineLevel="0" collapsed="false">
      <c r="A4291" s="1" t="s">
        <v>3843</v>
      </c>
      <c r="B4291" s="1" t="s">
        <v>4308</v>
      </c>
      <c r="C4291" s="1" t="n">
        <v>0</v>
      </c>
      <c r="D4291" s="1" t="n">
        <v>4</v>
      </c>
      <c r="E4291" s="2" t="n">
        <v>1.1122244489</v>
      </c>
      <c r="F4291" s="2" t="n">
        <v>7.7595190381</v>
      </c>
      <c r="G4291" s="2" t="n">
        <f aca="false">C4291/E4291</f>
        <v>0</v>
      </c>
      <c r="H4291" s="2" t="n">
        <f aca="false">D4291/F4291</f>
        <v>0.515495867767011</v>
      </c>
      <c r="I4291" s="2" t="n">
        <f aca="false">IF(H4291&gt;G4291, -H4291,G4291)</f>
        <v>-0.515495867767011</v>
      </c>
      <c r="J4291" s="3" t="str">
        <f aca="false">IF(H4291&gt;G4291,"SLC", "ELK4")</f>
        <v>SLC</v>
      </c>
    </row>
    <row r="4292" customFormat="false" ht="12.8" hidden="false" customHeight="false" outlineLevel="0" collapsed="false">
      <c r="A4292" s="1" t="s">
        <v>3843</v>
      </c>
      <c r="B4292" s="1" t="s">
        <v>4309</v>
      </c>
      <c r="C4292" s="1" t="n">
        <v>0</v>
      </c>
      <c r="D4292" s="1" t="n">
        <v>0</v>
      </c>
      <c r="E4292" s="2" t="n">
        <v>1.1122244489</v>
      </c>
      <c r="F4292" s="2" t="n">
        <v>7.7595190381</v>
      </c>
      <c r="G4292" s="2" t="n">
        <f aca="false">C4292/E4292</f>
        <v>0</v>
      </c>
      <c r="H4292" s="2" t="n">
        <f aca="false">D4292/F4292</f>
        <v>0</v>
      </c>
      <c r="I4292" s="2" t="n">
        <f aca="false">IF(H4292&gt;G4292, -H4292,G4292)</f>
        <v>0</v>
      </c>
      <c r="J4292" s="3" t="str">
        <f aca="false">IF(H4292&gt;G4292,"SLC", "ELK4")</f>
        <v>ELK4</v>
      </c>
    </row>
    <row r="4293" customFormat="false" ht="12.8" hidden="false" customHeight="false" outlineLevel="0" collapsed="false">
      <c r="A4293" s="1" t="s">
        <v>3843</v>
      </c>
      <c r="B4293" s="1" t="s">
        <v>4310</v>
      </c>
      <c r="C4293" s="1" t="n">
        <v>0</v>
      </c>
      <c r="D4293" s="1" t="n">
        <v>0</v>
      </c>
      <c r="E4293" s="2" t="n">
        <v>1.1122244489</v>
      </c>
      <c r="F4293" s="2" t="n">
        <v>7.7595190381</v>
      </c>
      <c r="G4293" s="2" t="n">
        <f aca="false">C4293/E4293</f>
        <v>0</v>
      </c>
      <c r="H4293" s="2" t="n">
        <f aca="false">D4293/F4293</f>
        <v>0</v>
      </c>
      <c r="I4293" s="2" t="n">
        <f aca="false">IF(H4293&gt;G4293, -H4293,G4293)</f>
        <v>0</v>
      </c>
      <c r="J4293" s="3" t="str">
        <f aca="false">IF(H4293&gt;G4293,"SLC", "ELK4")</f>
        <v>ELK4</v>
      </c>
    </row>
    <row r="4294" customFormat="false" ht="12.8" hidden="false" customHeight="false" outlineLevel="0" collapsed="false">
      <c r="A4294" s="1" t="s">
        <v>3843</v>
      </c>
      <c r="B4294" s="1" t="s">
        <v>4311</v>
      </c>
      <c r="C4294" s="1" t="n">
        <v>0</v>
      </c>
      <c r="D4294" s="1" t="n">
        <v>0</v>
      </c>
      <c r="E4294" s="2" t="n">
        <v>1.1122244489</v>
      </c>
      <c r="F4294" s="2" t="n">
        <v>7.7595190381</v>
      </c>
      <c r="G4294" s="2" t="n">
        <f aca="false">C4294/E4294</f>
        <v>0</v>
      </c>
      <c r="H4294" s="2" t="n">
        <f aca="false">D4294/F4294</f>
        <v>0</v>
      </c>
      <c r="I4294" s="2" t="n">
        <f aca="false">IF(H4294&gt;G4294, -H4294,G4294)</f>
        <v>0</v>
      </c>
      <c r="J4294" s="3" t="str">
        <f aca="false">IF(H4294&gt;G4294,"SLC", "ELK4")</f>
        <v>ELK4</v>
      </c>
    </row>
    <row r="4295" customFormat="false" ht="12.8" hidden="false" customHeight="false" outlineLevel="0" collapsed="false">
      <c r="A4295" s="1" t="s">
        <v>3843</v>
      </c>
      <c r="B4295" s="1" t="s">
        <v>4312</v>
      </c>
      <c r="C4295" s="1" t="n">
        <v>0</v>
      </c>
      <c r="D4295" s="1" t="n">
        <v>7</v>
      </c>
      <c r="E4295" s="2" t="n">
        <v>1.1122244489</v>
      </c>
      <c r="F4295" s="2" t="n">
        <v>7.7595190381</v>
      </c>
      <c r="G4295" s="2" t="n">
        <f aca="false">C4295/E4295</f>
        <v>0</v>
      </c>
      <c r="H4295" s="2" t="n">
        <f aca="false">D4295/F4295</f>
        <v>0.902117768592269</v>
      </c>
      <c r="I4295" s="2" t="n">
        <f aca="false">IF(H4295&gt;G4295, -H4295,G4295)</f>
        <v>-0.902117768592269</v>
      </c>
      <c r="J4295" s="3" t="str">
        <f aca="false">IF(H4295&gt;G4295,"SLC", "ELK4")</f>
        <v>SLC</v>
      </c>
    </row>
    <row r="4296" customFormat="false" ht="12.8" hidden="false" customHeight="false" outlineLevel="0" collapsed="false">
      <c r="A4296" s="1" t="s">
        <v>3843</v>
      </c>
      <c r="B4296" s="1" t="s">
        <v>4313</v>
      </c>
      <c r="C4296" s="1" t="n">
        <v>0</v>
      </c>
      <c r="D4296" s="1" t="n">
        <v>0</v>
      </c>
      <c r="E4296" s="2" t="n">
        <v>1.1122244489</v>
      </c>
      <c r="F4296" s="2" t="n">
        <v>7.7595190381</v>
      </c>
      <c r="G4296" s="2" t="n">
        <f aca="false">C4296/E4296</f>
        <v>0</v>
      </c>
      <c r="H4296" s="2" t="n">
        <f aca="false">D4296/F4296</f>
        <v>0</v>
      </c>
      <c r="I4296" s="2" t="n">
        <f aca="false">IF(H4296&gt;G4296, -H4296,G4296)</f>
        <v>0</v>
      </c>
      <c r="J4296" s="3" t="str">
        <f aca="false">IF(H4296&gt;G4296,"SLC", "ELK4")</f>
        <v>ELK4</v>
      </c>
    </row>
    <row r="4297" customFormat="false" ht="12.8" hidden="false" customHeight="false" outlineLevel="0" collapsed="false">
      <c r="A4297" s="1" t="s">
        <v>3843</v>
      </c>
      <c r="B4297" s="1" t="s">
        <v>4314</v>
      </c>
      <c r="C4297" s="1" t="n">
        <v>0</v>
      </c>
      <c r="D4297" s="1" t="n">
        <v>0</v>
      </c>
      <c r="E4297" s="2" t="n">
        <v>1.1122244489</v>
      </c>
      <c r="F4297" s="2" t="n">
        <v>7.7595190381</v>
      </c>
      <c r="G4297" s="2" t="n">
        <f aca="false">C4297/E4297</f>
        <v>0</v>
      </c>
      <c r="H4297" s="2" t="n">
        <f aca="false">D4297/F4297</f>
        <v>0</v>
      </c>
      <c r="I4297" s="2" t="n">
        <f aca="false">IF(H4297&gt;G4297, -H4297,G4297)</f>
        <v>0</v>
      </c>
      <c r="J4297" s="3" t="str">
        <f aca="false">IF(H4297&gt;G4297,"SLC", "ELK4")</f>
        <v>ELK4</v>
      </c>
    </row>
    <row r="4298" customFormat="false" ht="12.8" hidden="false" customHeight="false" outlineLevel="0" collapsed="false">
      <c r="A4298" s="1" t="s">
        <v>3843</v>
      </c>
      <c r="B4298" s="1" t="s">
        <v>4315</v>
      </c>
      <c r="C4298" s="1" t="n">
        <v>0</v>
      </c>
      <c r="D4298" s="1" t="n">
        <v>38</v>
      </c>
      <c r="E4298" s="2" t="n">
        <v>1.1122244489</v>
      </c>
      <c r="F4298" s="2" t="n">
        <v>7.7595190381</v>
      </c>
      <c r="G4298" s="2" t="n">
        <f aca="false">C4298/E4298</f>
        <v>0</v>
      </c>
      <c r="H4298" s="2" t="n">
        <f aca="false">D4298/F4298</f>
        <v>4.8972107437866</v>
      </c>
      <c r="I4298" s="2" t="n">
        <f aca="false">IF(H4298&gt;G4298, -H4298,G4298)</f>
        <v>-4.8972107437866</v>
      </c>
      <c r="J4298" s="3" t="str">
        <f aca="false">IF(H4298&gt;G4298,"SLC", "ELK4")</f>
        <v>SLC</v>
      </c>
    </row>
    <row r="4299" customFormat="false" ht="12.8" hidden="false" customHeight="false" outlineLevel="0" collapsed="false">
      <c r="A4299" s="1" t="s">
        <v>3843</v>
      </c>
      <c r="B4299" s="1" t="s">
        <v>4316</v>
      </c>
      <c r="C4299" s="1" t="n">
        <v>0</v>
      </c>
      <c r="D4299" s="1" t="n">
        <v>4</v>
      </c>
      <c r="E4299" s="2" t="n">
        <v>1.1122244489</v>
      </c>
      <c r="F4299" s="2" t="n">
        <v>7.7595190381</v>
      </c>
      <c r="G4299" s="2" t="n">
        <f aca="false">C4299/E4299</f>
        <v>0</v>
      </c>
      <c r="H4299" s="2" t="n">
        <f aca="false">D4299/F4299</f>
        <v>0.515495867767011</v>
      </c>
      <c r="I4299" s="2" t="n">
        <f aca="false">IF(H4299&gt;G4299, -H4299,G4299)</f>
        <v>-0.515495867767011</v>
      </c>
      <c r="J4299" s="3" t="str">
        <f aca="false">IF(H4299&gt;G4299,"SLC", "ELK4")</f>
        <v>SLC</v>
      </c>
    </row>
    <row r="4300" customFormat="false" ht="12.8" hidden="false" customHeight="false" outlineLevel="0" collapsed="false">
      <c r="A4300" s="1" t="s">
        <v>3843</v>
      </c>
      <c r="B4300" s="1" t="s">
        <v>4317</v>
      </c>
      <c r="C4300" s="1" t="n">
        <v>0</v>
      </c>
      <c r="D4300" s="1" t="n">
        <v>10</v>
      </c>
      <c r="E4300" s="2" t="n">
        <v>1.1122244489</v>
      </c>
      <c r="F4300" s="2" t="n">
        <v>7.7595190381</v>
      </c>
      <c r="G4300" s="2" t="n">
        <f aca="false">C4300/E4300</f>
        <v>0</v>
      </c>
      <c r="H4300" s="2" t="n">
        <f aca="false">D4300/F4300</f>
        <v>1.28873966941753</v>
      </c>
      <c r="I4300" s="2" t="n">
        <f aca="false">IF(H4300&gt;G4300, -H4300,G4300)</f>
        <v>-1.28873966941753</v>
      </c>
      <c r="J4300" s="3" t="str">
        <f aca="false">IF(H4300&gt;G4300,"SLC", "ELK4")</f>
        <v>SLC</v>
      </c>
    </row>
    <row r="4301" customFormat="false" ht="12.8" hidden="false" customHeight="false" outlineLevel="0" collapsed="false">
      <c r="A4301" s="1" t="s">
        <v>3843</v>
      </c>
      <c r="B4301" s="1" t="s">
        <v>4318</v>
      </c>
      <c r="C4301" s="1" t="n">
        <v>0</v>
      </c>
      <c r="D4301" s="1" t="n">
        <v>16</v>
      </c>
      <c r="E4301" s="2" t="n">
        <v>1.1122244489</v>
      </c>
      <c r="F4301" s="2" t="n">
        <v>7.7595190381</v>
      </c>
      <c r="G4301" s="2" t="n">
        <f aca="false">C4301/E4301</f>
        <v>0</v>
      </c>
      <c r="H4301" s="2" t="n">
        <f aca="false">D4301/F4301</f>
        <v>2.06198347106804</v>
      </c>
      <c r="I4301" s="2" t="n">
        <f aca="false">IF(H4301&gt;G4301, -H4301,G4301)</f>
        <v>-2.06198347106804</v>
      </c>
      <c r="J4301" s="3" t="str">
        <f aca="false">IF(H4301&gt;G4301,"SLC", "ELK4")</f>
        <v>SLC</v>
      </c>
    </row>
    <row r="4302" customFormat="false" ht="12.8" hidden="false" customHeight="false" outlineLevel="0" collapsed="false">
      <c r="A4302" s="1" t="s">
        <v>3843</v>
      </c>
      <c r="B4302" s="1" t="s">
        <v>4319</v>
      </c>
      <c r="C4302" s="1" t="n">
        <v>0</v>
      </c>
      <c r="D4302" s="1" t="n">
        <v>6</v>
      </c>
      <c r="E4302" s="2" t="n">
        <v>1.1122244489</v>
      </c>
      <c r="F4302" s="2" t="n">
        <v>7.7595190381</v>
      </c>
      <c r="G4302" s="2" t="n">
        <f aca="false">C4302/E4302</f>
        <v>0</v>
      </c>
      <c r="H4302" s="2" t="n">
        <f aca="false">D4302/F4302</f>
        <v>0.773243801650516</v>
      </c>
      <c r="I4302" s="2" t="n">
        <f aca="false">IF(H4302&gt;G4302, -H4302,G4302)</f>
        <v>-0.773243801650516</v>
      </c>
      <c r="J4302" s="3" t="str">
        <f aca="false">IF(H4302&gt;G4302,"SLC", "ELK4")</f>
        <v>SLC</v>
      </c>
    </row>
    <row r="4303" customFormat="false" ht="12.8" hidden="false" customHeight="false" outlineLevel="0" collapsed="false">
      <c r="A4303" s="1" t="s">
        <v>3843</v>
      </c>
      <c r="B4303" s="1" t="s">
        <v>4320</v>
      </c>
      <c r="C4303" s="1" t="n">
        <v>0</v>
      </c>
      <c r="D4303" s="1" t="n">
        <v>0</v>
      </c>
      <c r="E4303" s="2" t="n">
        <v>1.1122244489</v>
      </c>
      <c r="F4303" s="2" t="n">
        <v>7.7595190381</v>
      </c>
      <c r="G4303" s="2" t="n">
        <f aca="false">C4303/E4303</f>
        <v>0</v>
      </c>
      <c r="H4303" s="2" t="n">
        <f aca="false">D4303/F4303</f>
        <v>0</v>
      </c>
      <c r="I4303" s="2" t="n">
        <f aca="false">IF(H4303&gt;G4303, -H4303,G4303)</f>
        <v>0</v>
      </c>
      <c r="J4303" s="3" t="str">
        <f aca="false">IF(H4303&gt;G4303,"SLC", "ELK4")</f>
        <v>ELK4</v>
      </c>
    </row>
    <row r="4304" customFormat="false" ht="12.8" hidden="false" customHeight="false" outlineLevel="0" collapsed="false">
      <c r="A4304" s="1" t="s">
        <v>3843</v>
      </c>
      <c r="B4304" s="1" t="s">
        <v>4321</v>
      </c>
      <c r="C4304" s="1" t="n">
        <v>0</v>
      </c>
      <c r="D4304" s="1" t="n">
        <v>0</v>
      </c>
      <c r="E4304" s="2" t="n">
        <v>1.1122244489</v>
      </c>
      <c r="F4304" s="2" t="n">
        <v>7.7595190381</v>
      </c>
      <c r="G4304" s="2" t="n">
        <f aca="false">C4304/E4304</f>
        <v>0</v>
      </c>
      <c r="H4304" s="2" t="n">
        <f aca="false">D4304/F4304</f>
        <v>0</v>
      </c>
      <c r="I4304" s="2" t="n">
        <f aca="false">IF(H4304&gt;G4304, -H4304,G4304)</f>
        <v>0</v>
      </c>
      <c r="J4304" s="3" t="str">
        <f aca="false">IF(H4304&gt;G4304,"SLC", "ELK4")</f>
        <v>ELK4</v>
      </c>
    </row>
    <row r="4305" customFormat="false" ht="12.8" hidden="false" customHeight="false" outlineLevel="0" collapsed="false">
      <c r="A4305" s="1" t="s">
        <v>3843</v>
      </c>
      <c r="B4305" s="1" t="s">
        <v>4322</v>
      </c>
      <c r="C4305" s="1" t="n">
        <v>3</v>
      </c>
      <c r="D4305" s="1" t="n">
        <v>0</v>
      </c>
      <c r="E4305" s="2" t="n">
        <v>1.1122244489</v>
      </c>
      <c r="F4305" s="2" t="n">
        <v>7.7595190381</v>
      </c>
      <c r="G4305" s="2" t="n">
        <f aca="false">C4305/E4305</f>
        <v>2.69729729729195</v>
      </c>
      <c r="H4305" s="2" t="n">
        <f aca="false">D4305/F4305</f>
        <v>0</v>
      </c>
      <c r="I4305" s="2" t="n">
        <f aca="false">IF(H4305&gt;G4305, -H4305,G4305)</f>
        <v>2.69729729729195</v>
      </c>
      <c r="J4305" s="3" t="str">
        <f aca="false">IF(H4305&gt;G4305,"SLC", "ELK4")</f>
        <v>ELK4</v>
      </c>
    </row>
    <row r="4306" customFormat="false" ht="12.8" hidden="false" customHeight="false" outlineLevel="0" collapsed="false">
      <c r="A4306" s="1" t="s">
        <v>3843</v>
      </c>
      <c r="B4306" s="1" t="s">
        <v>4323</v>
      </c>
      <c r="C4306" s="1" t="n">
        <v>0</v>
      </c>
      <c r="D4306" s="1" t="n">
        <v>3</v>
      </c>
      <c r="E4306" s="2" t="n">
        <v>1.1122244489</v>
      </c>
      <c r="F4306" s="2" t="n">
        <v>7.7595190381</v>
      </c>
      <c r="G4306" s="2" t="n">
        <f aca="false">C4306/E4306</f>
        <v>0</v>
      </c>
      <c r="H4306" s="2" t="n">
        <f aca="false">D4306/F4306</f>
        <v>0.386621900825258</v>
      </c>
      <c r="I4306" s="2" t="n">
        <f aca="false">IF(H4306&gt;G4306, -H4306,G4306)</f>
        <v>-0.386621900825258</v>
      </c>
      <c r="J4306" s="3" t="str">
        <f aca="false">IF(H4306&gt;G4306,"SLC", "ELK4")</f>
        <v>SLC</v>
      </c>
    </row>
    <row r="4307" customFormat="false" ht="12.8" hidden="false" customHeight="false" outlineLevel="0" collapsed="false">
      <c r="A4307" s="1" t="s">
        <v>3843</v>
      </c>
      <c r="B4307" s="1" t="s">
        <v>4324</v>
      </c>
      <c r="C4307" s="1" t="n">
        <v>0</v>
      </c>
      <c r="D4307" s="1" t="n">
        <v>7</v>
      </c>
      <c r="E4307" s="2" t="n">
        <v>1.1122244489</v>
      </c>
      <c r="F4307" s="2" t="n">
        <v>7.7595190381</v>
      </c>
      <c r="G4307" s="2" t="n">
        <f aca="false">C4307/E4307</f>
        <v>0</v>
      </c>
      <c r="H4307" s="2" t="n">
        <f aca="false">D4307/F4307</f>
        <v>0.902117768592269</v>
      </c>
      <c r="I4307" s="2" t="n">
        <f aca="false">IF(H4307&gt;G4307, -H4307,G4307)</f>
        <v>-0.902117768592269</v>
      </c>
      <c r="J4307" s="3" t="str">
        <f aca="false">IF(H4307&gt;G4307,"SLC", "ELK4")</f>
        <v>SLC</v>
      </c>
    </row>
    <row r="4308" customFormat="false" ht="12.8" hidden="false" customHeight="false" outlineLevel="0" collapsed="false">
      <c r="A4308" s="1" t="s">
        <v>3843</v>
      </c>
      <c r="B4308" s="1" t="s">
        <v>4325</v>
      </c>
      <c r="C4308" s="1" t="n">
        <v>0</v>
      </c>
      <c r="D4308" s="1" t="n">
        <v>2</v>
      </c>
      <c r="E4308" s="2" t="n">
        <v>1.1122244489</v>
      </c>
      <c r="F4308" s="2" t="n">
        <v>7.7595190381</v>
      </c>
      <c r="G4308" s="2" t="n">
        <f aca="false">C4308/E4308</f>
        <v>0</v>
      </c>
      <c r="H4308" s="2" t="n">
        <f aca="false">D4308/F4308</f>
        <v>0.257747933883505</v>
      </c>
      <c r="I4308" s="2" t="n">
        <f aca="false">IF(H4308&gt;G4308, -H4308,G4308)</f>
        <v>-0.257747933883505</v>
      </c>
      <c r="J4308" s="3" t="str">
        <f aca="false">IF(H4308&gt;G4308,"SLC", "ELK4")</f>
        <v>SLC</v>
      </c>
    </row>
    <row r="4309" customFormat="false" ht="12.8" hidden="false" customHeight="false" outlineLevel="0" collapsed="false">
      <c r="A4309" s="1" t="s">
        <v>3843</v>
      </c>
      <c r="B4309" s="1" t="s">
        <v>4326</v>
      </c>
      <c r="C4309" s="1" t="n">
        <v>3</v>
      </c>
      <c r="D4309" s="1" t="n">
        <v>1</v>
      </c>
      <c r="E4309" s="2" t="n">
        <v>1.1122244489</v>
      </c>
      <c r="F4309" s="2" t="n">
        <v>7.7595190381</v>
      </c>
      <c r="G4309" s="2" t="n">
        <f aca="false">C4309/E4309</f>
        <v>2.69729729729195</v>
      </c>
      <c r="H4309" s="2" t="n">
        <f aca="false">D4309/F4309</f>
        <v>0.128873966941753</v>
      </c>
      <c r="I4309" s="2" t="n">
        <f aca="false">IF(H4309&gt;G4309, -H4309,G4309)</f>
        <v>2.69729729729195</v>
      </c>
      <c r="J4309" s="3" t="str">
        <f aca="false">IF(H4309&gt;G4309,"SLC", "ELK4")</f>
        <v>ELK4</v>
      </c>
    </row>
    <row r="4310" customFormat="false" ht="12.8" hidden="false" customHeight="false" outlineLevel="0" collapsed="false">
      <c r="A4310" s="1" t="s">
        <v>3843</v>
      </c>
      <c r="B4310" s="1" t="s">
        <v>4327</v>
      </c>
      <c r="C4310" s="1" t="n">
        <v>15</v>
      </c>
      <c r="D4310" s="1" t="n">
        <v>1</v>
      </c>
      <c r="E4310" s="2" t="n">
        <v>1.1122244489</v>
      </c>
      <c r="F4310" s="2" t="n">
        <v>7.7595190381</v>
      </c>
      <c r="G4310" s="2" t="n">
        <f aca="false">C4310/E4310</f>
        <v>13.4864864864598</v>
      </c>
      <c r="H4310" s="2" t="n">
        <f aca="false">D4310/F4310</f>
        <v>0.128873966941753</v>
      </c>
      <c r="I4310" s="2" t="n">
        <f aca="false">IF(H4310&gt;G4310, -H4310,G4310)</f>
        <v>13.4864864864598</v>
      </c>
      <c r="J4310" s="3" t="str">
        <f aca="false">IF(H4310&gt;G4310,"SLC", "ELK4")</f>
        <v>ELK4</v>
      </c>
    </row>
    <row r="4311" customFormat="false" ht="12.8" hidden="false" customHeight="false" outlineLevel="0" collapsed="false">
      <c r="A4311" s="1" t="s">
        <v>3843</v>
      </c>
      <c r="B4311" s="1" t="s">
        <v>4328</v>
      </c>
      <c r="C4311" s="1" t="n">
        <v>0</v>
      </c>
      <c r="D4311" s="1" t="n">
        <v>0</v>
      </c>
      <c r="E4311" s="2" t="n">
        <v>1.1122244489</v>
      </c>
      <c r="F4311" s="2" t="n">
        <v>7.7595190381</v>
      </c>
      <c r="G4311" s="2" t="n">
        <f aca="false">C4311/E4311</f>
        <v>0</v>
      </c>
      <c r="H4311" s="2" t="n">
        <f aca="false">D4311/F4311</f>
        <v>0</v>
      </c>
      <c r="I4311" s="2" t="n">
        <f aca="false">IF(H4311&gt;G4311, -H4311,G4311)</f>
        <v>0</v>
      </c>
      <c r="J4311" s="3" t="str">
        <f aca="false">IF(H4311&gt;G4311,"SLC", "ELK4")</f>
        <v>ELK4</v>
      </c>
    </row>
    <row r="4312" customFormat="false" ht="12.8" hidden="false" customHeight="false" outlineLevel="0" collapsed="false">
      <c r="A4312" s="1" t="s">
        <v>3843</v>
      </c>
      <c r="B4312" s="1" t="s">
        <v>4329</v>
      </c>
      <c r="C4312" s="1" t="n">
        <v>7</v>
      </c>
      <c r="D4312" s="1" t="n">
        <v>1</v>
      </c>
      <c r="E4312" s="2" t="n">
        <v>1.1122244489</v>
      </c>
      <c r="F4312" s="2" t="n">
        <v>7.7595190381</v>
      </c>
      <c r="G4312" s="2" t="n">
        <f aca="false">C4312/E4312</f>
        <v>6.29369369368122</v>
      </c>
      <c r="H4312" s="2" t="n">
        <f aca="false">D4312/F4312</f>
        <v>0.128873966941753</v>
      </c>
      <c r="I4312" s="2" t="n">
        <f aca="false">IF(H4312&gt;G4312, -H4312,G4312)</f>
        <v>6.29369369368122</v>
      </c>
      <c r="J4312" s="3" t="str">
        <f aca="false">IF(H4312&gt;G4312,"SLC", "ELK4")</f>
        <v>ELK4</v>
      </c>
    </row>
    <row r="4313" customFormat="false" ht="12.8" hidden="false" customHeight="false" outlineLevel="0" collapsed="false">
      <c r="A4313" s="1" t="s">
        <v>3843</v>
      </c>
      <c r="B4313" s="1" t="s">
        <v>4330</v>
      </c>
      <c r="C4313" s="1" t="n">
        <v>3</v>
      </c>
      <c r="D4313" s="1" t="n">
        <v>11</v>
      </c>
      <c r="E4313" s="2" t="n">
        <v>1.1122244489</v>
      </c>
      <c r="F4313" s="2" t="n">
        <v>7.7595190381</v>
      </c>
      <c r="G4313" s="2" t="n">
        <f aca="false">C4313/E4313</f>
        <v>2.69729729729195</v>
      </c>
      <c r="H4313" s="2" t="n">
        <f aca="false">D4313/F4313</f>
        <v>1.41761363635928</v>
      </c>
      <c r="I4313" s="2" t="n">
        <f aca="false">IF(H4313&gt;G4313, -H4313,G4313)</f>
        <v>2.69729729729195</v>
      </c>
      <c r="J4313" s="3" t="str">
        <f aca="false">IF(H4313&gt;G4313,"SLC", "ELK4")</f>
        <v>ELK4</v>
      </c>
    </row>
    <row r="4314" customFormat="false" ht="12.8" hidden="false" customHeight="false" outlineLevel="0" collapsed="false">
      <c r="A4314" s="1" t="s">
        <v>3843</v>
      </c>
      <c r="B4314" s="1" t="s">
        <v>4331</v>
      </c>
      <c r="C4314" s="1" t="n">
        <v>1</v>
      </c>
      <c r="D4314" s="1" t="n">
        <v>0</v>
      </c>
      <c r="E4314" s="2" t="n">
        <v>1.1122244489</v>
      </c>
      <c r="F4314" s="2" t="n">
        <v>7.7595190381</v>
      </c>
      <c r="G4314" s="2" t="n">
        <f aca="false">C4314/E4314</f>
        <v>0.899099099097317</v>
      </c>
      <c r="H4314" s="2" t="n">
        <f aca="false">D4314/F4314</f>
        <v>0</v>
      </c>
      <c r="I4314" s="2" t="n">
        <f aca="false">IF(H4314&gt;G4314, -H4314,G4314)</f>
        <v>0.899099099097317</v>
      </c>
      <c r="J4314" s="3" t="str">
        <f aca="false">IF(H4314&gt;G4314,"SLC", "ELK4")</f>
        <v>ELK4</v>
      </c>
    </row>
    <row r="4315" customFormat="false" ht="12.8" hidden="false" customHeight="false" outlineLevel="0" collapsed="false">
      <c r="A4315" s="1" t="s">
        <v>3843</v>
      </c>
      <c r="B4315" s="1" t="s">
        <v>4332</v>
      </c>
      <c r="C4315" s="1" t="n">
        <v>0</v>
      </c>
      <c r="D4315" s="1" t="n">
        <v>2</v>
      </c>
      <c r="E4315" s="2" t="n">
        <v>1.1122244489</v>
      </c>
      <c r="F4315" s="2" t="n">
        <v>7.7595190381</v>
      </c>
      <c r="G4315" s="2" t="n">
        <f aca="false">C4315/E4315</f>
        <v>0</v>
      </c>
      <c r="H4315" s="2" t="n">
        <f aca="false">D4315/F4315</f>
        <v>0.257747933883505</v>
      </c>
      <c r="I4315" s="2" t="n">
        <f aca="false">IF(H4315&gt;G4315, -H4315,G4315)</f>
        <v>-0.257747933883505</v>
      </c>
      <c r="J4315" s="3" t="str">
        <f aca="false">IF(H4315&gt;G4315,"SLC", "ELK4")</f>
        <v>SLC</v>
      </c>
    </row>
    <row r="4316" customFormat="false" ht="12.8" hidden="false" customHeight="false" outlineLevel="0" collapsed="false">
      <c r="A4316" s="1" t="s">
        <v>3843</v>
      </c>
      <c r="B4316" s="1" t="s">
        <v>4333</v>
      </c>
      <c r="C4316" s="1" t="n">
        <v>0</v>
      </c>
      <c r="D4316" s="1" t="n">
        <v>0</v>
      </c>
      <c r="E4316" s="2" t="n">
        <v>1.1122244489</v>
      </c>
      <c r="F4316" s="2" t="n">
        <v>7.7595190381</v>
      </c>
      <c r="G4316" s="2" t="n">
        <f aca="false">C4316/E4316</f>
        <v>0</v>
      </c>
      <c r="H4316" s="2" t="n">
        <f aca="false">D4316/F4316</f>
        <v>0</v>
      </c>
      <c r="I4316" s="2" t="n">
        <f aca="false">IF(H4316&gt;G4316, -H4316,G4316)</f>
        <v>0</v>
      </c>
      <c r="J4316" s="3" t="str">
        <f aca="false">IF(H4316&gt;G4316,"SLC", "ELK4")</f>
        <v>ELK4</v>
      </c>
    </row>
    <row r="4317" customFormat="false" ht="12.8" hidden="false" customHeight="false" outlineLevel="0" collapsed="false">
      <c r="A4317" s="1" t="s">
        <v>3843</v>
      </c>
      <c r="B4317" s="1" t="s">
        <v>4334</v>
      </c>
      <c r="C4317" s="1" t="n">
        <v>0</v>
      </c>
      <c r="D4317" s="1" t="n">
        <v>0</v>
      </c>
      <c r="E4317" s="2" t="n">
        <v>1.1122244489</v>
      </c>
      <c r="F4317" s="2" t="n">
        <v>7.7595190381</v>
      </c>
      <c r="G4317" s="2" t="n">
        <f aca="false">C4317/E4317</f>
        <v>0</v>
      </c>
      <c r="H4317" s="2" t="n">
        <f aca="false">D4317/F4317</f>
        <v>0</v>
      </c>
      <c r="I4317" s="2" t="n">
        <f aca="false">IF(H4317&gt;G4317, -H4317,G4317)</f>
        <v>0</v>
      </c>
      <c r="J4317" s="3" t="str">
        <f aca="false">IF(H4317&gt;G4317,"SLC", "ELK4")</f>
        <v>ELK4</v>
      </c>
    </row>
    <row r="4318" customFormat="false" ht="12.8" hidden="false" customHeight="false" outlineLevel="0" collapsed="false">
      <c r="A4318" s="1" t="s">
        <v>3843</v>
      </c>
      <c r="B4318" s="1" t="s">
        <v>4335</v>
      </c>
      <c r="C4318" s="1" t="n">
        <v>0</v>
      </c>
      <c r="D4318" s="1" t="n">
        <v>0</v>
      </c>
      <c r="E4318" s="2" t="n">
        <v>1.1122244489</v>
      </c>
      <c r="F4318" s="2" t="n">
        <v>7.7595190381</v>
      </c>
      <c r="G4318" s="2" t="n">
        <f aca="false">C4318/E4318</f>
        <v>0</v>
      </c>
      <c r="H4318" s="2" t="n">
        <f aca="false">D4318/F4318</f>
        <v>0</v>
      </c>
      <c r="I4318" s="2" t="n">
        <f aca="false">IF(H4318&gt;G4318, -H4318,G4318)</f>
        <v>0</v>
      </c>
      <c r="J4318" s="3" t="str">
        <f aca="false">IF(H4318&gt;G4318,"SLC", "ELK4")</f>
        <v>ELK4</v>
      </c>
    </row>
    <row r="4319" customFormat="false" ht="12.8" hidden="false" customHeight="false" outlineLevel="0" collapsed="false">
      <c r="A4319" s="1" t="s">
        <v>3843</v>
      </c>
      <c r="B4319" s="1" t="s">
        <v>4336</v>
      </c>
      <c r="C4319" s="1" t="n">
        <v>0</v>
      </c>
      <c r="D4319" s="1" t="n">
        <v>0</v>
      </c>
      <c r="E4319" s="2" t="n">
        <v>1.1122244489</v>
      </c>
      <c r="F4319" s="2" t="n">
        <v>7.7595190381</v>
      </c>
      <c r="G4319" s="2" t="n">
        <f aca="false">C4319/E4319</f>
        <v>0</v>
      </c>
      <c r="H4319" s="2" t="n">
        <f aca="false">D4319/F4319</f>
        <v>0</v>
      </c>
      <c r="I4319" s="2" t="n">
        <f aca="false">IF(H4319&gt;G4319, -H4319,G4319)</f>
        <v>0</v>
      </c>
      <c r="J4319" s="3" t="str">
        <f aca="false">IF(H4319&gt;G4319,"SLC", "ELK4")</f>
        <v>ELK4</v>
      </c>
    </row>
    <row r="4320" customFormat="false" ht="12.8" hidden="false" customHeight="false" outlineLevel="0" collapsed="false">
      <c r="A4320" s="1" t="s">
        <v>3843</v>
      </c>
      <c r="B4320" s="1" t="s">
        <v>4337</v>
      </c>
      <c r="C4320" s="1" t="n">
        <v>0</v>
      </c>
      <c r="D4320" s="1" t="n">
        <v>0</v>
      </c>
      <c r="E4320" s="2" t="n">
        <v>1.1122244489</v>
      </c>
      <c r="F4320" s="2" t="n">
        <v>7.7595190381</v>
      </c>
      <c r="G4320" s="2" t="n">
        <f aca="false">C4320/E4320</f>
        <v>0</v>
      </c>
      <c r="H4320" s="2" t="n">
        <f aca="false">D4320/F4320</f>
        <v>0</v>
      </c>
      <c r="I4320" s="2" t="n">
        <f aca="false">IF(H4320&gt;G4320, -H4320,G4320)</f>
        <v>0</v>
      </c>
      <c r="J4320" s="3" t="str">
        <f aca="false">IF(H4320&gt;G4320,"SLC", "ELK4")</f>
        <v>ELK4</v>
      </c>
    </row>
    <row r="4321" customFormat="false" ht="12.8" hidden="false" customHeight="false" outlineLevel="0" collapsed="false">
      <c r="A4321" s="1" t="s">
        <v>3843</v>
      </c>
      <c r="B4321" s="1" t="s">
        <v>4338</v>
      </c>
      <c r="C4321" s="1" t="n">
        <v>0</v>
      </c>
      <c r="D4321" s="1" t="n">
        <v>0</v>
      </c>
      <c r="E4321" s="2" t="n">
        <v>1.1122244489</v>
      </c>
      <c r="F4321" s="2" t="n">
        <v>7.7595190381</v>
      </c>
      <c r="G4321" s="2" t="n">
        <f aca="false">C4321/E4321</f>
        <v>0</v>
      </c>
      <c r="H4321" s="2" t="n">
        <f aca="false">D4321/F4321</f>
        <v>0</v>
      </c>
      <c r="I4321" s="2" t="n">
        <f aca="false">IF(H4321&gt;G4321, -H4321,G4321)</f>
        <v>0</v>
      </c>
      <c r="J4321" s="3" t="str">
        <f aca="false">IF(H4321&gt;G4321,"SLC", "ELK4")</f>
        <v>ELK4</v>
      </c>
    </row>
    <row r="4322" customFormat="false" ht="12.8" hidden="false" customHeight="false" outlineLevel="0" collapsed="false">
      <c r="A4322" s="1" t="s">
        <v>3843</v>
      </c>
      <c r="B4322" s="1" t="s">
        <v>4339</v>
      </c>
      <c r="C4322" s="1" t="n">
        <v>0</v>
      </c>
      <c r="D4322" s="1" t="n">
        <v>8</v>
      </c>
      <c r="E4322" s="2" t="n">
        <v>1.1122244489</v>
      </c>
      <c r="F4322" s="2" t="n">
        <v>7.7595190381</v>
      </c>
      <c r="G4322" s="2" t="n">
        <f aca="false">C4322/E4322</f>
        <v>0</v>
      </c>
      <c r="H4322" s="2" t="n">
        <f aca="false">D4322/F4322</f>
        <v>1.03099173553402</v>
      </c>
      <c r="I4322" s="2" t="n">
        <f aca="false">IF(H4322&gt;G4322, -H4322,G4322)</f>
        <v>-1.03099173553402</v>
      </c>
      <c r="J4322" s="3" t="str">
        <f aca="false">IF(H4322&gt;G4322,"SLC", "ELK4")</f>
        <v>SLC</v>
      </c>
    </row>
    <row r="4323" customFormat="false" ht="12.8" hidden="false" customHeight="false" outlineLevel="0" collapsed="false">
      <c r="A4323" s="1" t="s">
        <v>3843</v>
      </c>
      <c r="B4323" s="1" t="s">
        <v>4340</v>
      </c>
      <c r="C4323" s="1" t="n">
        <v>0</v>
      </c>
      <c r="D4323" s="1" t="n">
        <v>28</v>
      </c>
      <c r="E4323" s="2" t="n">
        <v>1.1122244489</v>
      </c>
      <c r="F4323" s="2" t="n">
        <v>7.7595190381</v>
      </c>
      <c r="G4323" s="2" t="n">
        <f aca="false">C4323/E4323</f>
        <v>0</v>
      </c>
      <c r="H4323" s="2" t="n">
        <f aca="false">D4323/F4323</f>
        <v>3.60847107436908</v>
      </c>
      <c r="I4323" s="2" t="n">
        <f aca="false">IF(H4323&gt;G4323, -H4323,G4323)</f>
        <v>-3.60847107436908</v>
      </c>
      <c r="J4323" s="3" t="str">
        <f aca="false">IF(H4323&gt;G4323,"SLC", "ELK4")</f>
        <v>SLC</v>
      </c>
    </row>
    <row r="4324" customFormat="false" ht="12.8" hidden="false" customHeight="false" outlineLevel="0" collapsed="false">
      <c r="A4324" s="1" t="s">
        <v>3843</v>
      </c>
      <c r="B4324" s="1" t="s">
        <v>4341</v>
      </c>
      <c r="C4324" s="1" t="n">
        <v>0</v>
      </c>
      <c r="D4324" s="1" t="n">
        <v>20</v>
      </c>
      <c r="E4324" s="2" t="n">
        <v>1.1122244489</v>
      </c>
      <c r="F4324" s="2" t="n">
        <v>7.7595190381</v>
      </c>
      <c r="G4324" s="2" t="n">
        <f aca="false">C4324/E4324</f>
        <v>0</v>
      </c>
      <c r="H4324" s="2" t="n">
        <f aca="false">D4324/F4324</f>
        <v>2.57747933883505</v>
      </c>
      <c r="I4324" s="2" t="n">
        <f aca="false">IF(H4324&gt;G4324, -H4324,G4324)</f>
        <v>-2.57747933883505</v>
      </c>
      <c r="J4324" s="3" t="str">
        <f aca="false">IF(H4324&gt;G4324,"SLC", "ELK4")</f>
        <v>SLC</v>
      </c>
    </row>
    <row r="4325" customFormat="false" ht="12.8" hidden="false" customHeight="false" outlineLevel="0" collapsed="false">
      <c r="A4325" s="1" t="s">
        <v>3843</v>
      </c>
      <c r="B4325" s="1" t="s">
        <v>4342</v>
      </c>
      <c r="C4325" s="1" t="n">
        <v>0</v>
      </c>
      <c r="D4325" s="1" t="n">
        <v>12</v>
      </c>
      <c r="E4325" s="2" t="n">
        <v>1.1122244489</v>
      </c>
      <c r="F4325" s="2" t="n">
        <v>7.7595190381</v>
      </c>
      <c r="G4325" s="2" t="n">
        <f aca="false">C4325/E4325</f>
        <v>0</v>
      </c>
      <c r="H4325" s="2" t="n">
        <f aca="false">D4325/F4325</f>
        <v>1.54648760330103</v>
      </c>
      <c r="I4325" s="2" t="n">
        <f aca="false">IF(H4325&gt;G4325, -H4325,G4325)</f>
        <v>-1.54648760330103</v>
      </c>
      <c r="J4325" s="3" t="str">
        <f aca="false">IF(H4325&gt;G4325,"SLC", "ELK4")</f>
        <v>SLC</v>
      </c>
    </row>
    <row r="4326" customFormat="false" ht="12.8" hidden="false" customHeight="false" outlineLevel="0" collapsed="false">
      <c r="A4326" s="1" t="s">
        <v>4343</v>
      </c>
      <c r="B4326" s="1" t="s">
        <v>4344</v>
      </c>
      <c r="C4326" s="1" t="n">
        <v>0</v>
      </c>
      <c r="D4326" s="1" t="n">
        <v>0</v>
      </c>
      <c r="E4326" s="2" t="n">
        <v>0.2740524781</v>
      </c>
      <c r="F4326" s="2" t="n">
        <v>1.2376093294</v>
      </c>
      <c r="G4326" s="2" t="n">
        <f aca="false">C4326/E4326</f>
        <v>0</v>
      </c>
      <c r="H4326" s="2" t="n">
        <f aca="false">D4326/F4326</f>
        <v>0</v>
      </c>
      <c r="I4326" s="2" t="n">
        <f aca="false">IF(H4326&gt;G4326, -H4326,G4326)</f>
        <v>0</v>
      </c>
      <c r="J4326" s="3" t="str">
        <f aca="false">IF(H4326&gt;G4326,"SLC", "ELK4")</f>
        <v>ELK4</v>
      </c>
    </row>
    <row r="4327" customFormat="false" ht="12.8" hidden="false" customHeight="false" outlineLevel="0" collapsed="false">
      <c r="A4327" s="1" t="s">
        <v>4343</v>
      </c>
      <c r="B4327" s="1" t="s">
        <v>4345</v>
      </c>
      <c r="C4327" s="1" t="n">
        <v>0</v>
      </c>
      <c r="D4327" s="1" t="n">
        <v>0</v>
      </c>
      <c r="E4327" s="2" t="n">
        <v>0.2740524781</v>
      </c>
      <c r="F4327" s="2" t="n">
        <v>1.2376093294</v>
      </c>
      <c r="G4327" s="2" t="n">
        <f aca="false">C4327/E4327</f>
        <v>0</v>
      </c>
      <c r="H4327" s="2" t="n">
        <f aca="false">D4327/F4327</f>
        <v>0</v>
      </c>
      <c r="I4327" s="2" t="n">
        <f aca="false">IF(H4327&gt;G4327, -H4327,G4327)</f>
        <v>0</v>
      </c>
      <c r="J4327" s="3" t="str">
        <f aca="false">IF(H4327&gt;G4327,"SLC", "ELK4")</f>
        <v>ELK4</v>
      </c>
    </row>
    <row r="4328" customFormat="false" ht="12.8" hidden="false" customHeight="false" outlineLevel="0" collapsed="false">
      <c r="A4328" s="1" t="s">
        <v>4343</v>
      </c>
      <c r="B4328" s="1" t="s">
        <v>4346</v>
      </c>
      <c r="C4328" s="1" t="n">
        <v>0</v>
      </c>
      <c r="D4328" s="1" t="n">
        <v>0</v>
      </c>
      <c r="E4328" s="2" t="n">
        <v>0.2740524781</v>
      </c>
      <c r="F4328" s="2" t="n">
        <v>1.2376093294</v>
      </c>
      <c r="G4328" s="2" t="n">
        <f aca="false">C4328/E4328</f>
        <v>0</v>
      </c>
      <c r="H4328" s="2" t="n">
        <f aca="false">D4328/F4328</f>
        <v>0</v>
      </c>
      <c r="I4328" s="2" t="n">
        <f aca="false">IF(H4328&gt;G4328, -H4328,G4328)</f>
        <v>0</v>
      </c>
      <c r="J4328" s="3" t="str">
        <f aca="false">IF(H4328&gt;G4328,"SLC", "ELK4")</f>
        <v>ELK4</v>
      </c>
    </row>
    <row r="4329" customFormat="false" ht="12.8" hidden="false" customHeight="false" outlineLevel="0" collapsed="false">
      <c r="A4329" s="1" t="s">
        <v>4343</v>
      </c>
      <c r="B4329" s="1" t="s">
        <v>4347</v>
      </c>
      <c r="C4329" s="1" t="n">
        <v>0</v>
      </c>
      <c r="D4329" s="1" t="n">
        <v>0</v>
      </c>
      <c r="E4329" s="2" t="n">
        <v>0.2740524781</v>
      </c>
      <c r="F4329" s="2" t="n">
        <v>1.2376093294</v>
      </c>
      <c r="G4329" s="2" t="n">
        <f aca="false">C4329/E4329</f>
        <v>0</v>
      </c>
      <c r="H4329" s="2" t="n">
        <f aca="false">D4329/F4329</f>
        <v>0</v>
      </c>
      <c r="I4329" s="2" t="n">
        <f aca="false">IF(H4329&gt;G4329, -H4329,G4329)</f>
        <v>0</v>
      </c>
      <c r="J4329" s="3" t="str">
        <f aca="false">IF(H4329&gt;G4329,"SLC", "ELK4")</f>
        <v>ELK4</v>
      </c>
    </row>
    <row r="4330" customFormat="false" ht="12.8" hidden="false" customHeight="false" outlineLevel="0" collapsed="false">
      <c r="A4330" s="1" t="s">
        <v>4343</v>
      </c>
      <c r="B4330" s="1" t="s">
        <v>4348</v>
      </c>
      <c r="C4330" s="1" t="n">
        <v>0</v>
      </c>
      <c r="D4330" s="1" t="n">
        <v>0</v>
      </c>
      <c r="E4330" s="2" t="n">
        <v>0.2740524781</v>
      </c>
      <c r="F4330" s="2" t="n">
        <v>1.2376093294</v>
      </c>
      <c r="G4330" s="2" t="n">
        <f aca="false">C4330/E4330</f>
        <v>0</v>
      </c>
      <c r="H4330" s="2" t="n">
        <f aca="false">D4330/F4330</f>
        <v>0</v>
      </c>
      <c r="I4330" s="2" t="n">
        <f aca="false">IF(H4330&gt;G4330, -H4330,G4330)</f>
        <v>0</v>
      </c>
      <c r="J4330" s="3" t="str">
        <f aca="false">IF(H4330&gt;G4330,"SLC", "ELK4")</f>
        <v>ELK4</v>
      </c>
    </row>
    <row r="4331" customFormat="false" ht="12.8" hidden="false" customHeight="false" outlineLevel="0" collapsed="false">
      <c r="A4331" s="1" t="s">
        <v>4343</v>
      </c>
      <c r="B4331" s="1" t="s">
        <v>4349</v>
      </c>
      <c r="C4331" s="1" t="n">
        <v>0</v>
      </c>
      <c r="D4331" s="1" t="n">
        <v>0</v>
      </c>
      <c r="E4331" s="2" t="n">
        <v>0.2740524781</v>
      </c>
      <c r="F4331" s="2" t="n">
        <v>1.2376093294</v>
      </c>
      <c r="G4331" s="2" t="n">
        <f aca="false">C4331/E4331</f>
        <v>0</v>
      </c>
      <c r="H4331" s="2" t="n">
        <f aca="false">D4331/F4331</f>
        <v>0</v>
      </c>
      <c r="I4331" s="2" t="n">
        <f aca="false">IF(H4331&gt;G4331, -H4331,G4331)</f>
        <v>0</v>
      </c>
      <c r="J4331" s="3" t="str">
        <f aca="false">IF(H4331&gt;G4331,"SLC", "ELK4")</f>
        <v>ELK4</v>
      </c>
    </row>
    <row r="4332" customFormat="false" ht="12.8" hidden="false" customHeight="false" outlineLevel="0" collapsed="false">
      <c r="A4332" s="1" t="s">
        <v>4343</v>
      </c>
      <c r="B4332" s="1" t="s">
        <v>4350</v>
      </c>
      <c r="C4332" s="1" t="n">
        <v>0</v>
      </c>
      <c r="D4332" s="1" t="n">
        <v>0</v>
      </c>
      <c r="E4332" s="2" t="n">
        <v>0.2740524781</v>
      </c>
      <c r="F4332" s="2" t="n">
        <v>1.2376093294</v>
      </c>
      <c r="G4332" s="2" t="n">
        <f aca="false">C4332/E4332</f>
        <v>0</v>
      </c>
      <c r="H4332" s="2" t="n">
        <f aca="false">D4332/F4332</f>
        <v>0</v>
      </c>
      <c r="I4332" s="2" t="n">
        <f aca="false">IF(H4332&gt;G4332, -H4332,G4332)</f>
        <v>0</v>
      </c>
      <c r="J4332" s="3" t="str">
        <f aca="false">IF(H4332&gt;G4332,"SLC", "ELK4")</f>
        <v>ELK4</v>
      </c>
    </row>
    <row r="4333" customFormat="false" ht="12.8" hidden="false" customHeight="false" outlineLevel="0" collapsed="false">
      <c r="A4333" s="1" t="s">
        <v>4343</v>
      </c>
      <c r="B4333" s="1" t="s">
        <v>4351</v>
      </c>
      <c r="C4333" s="1" t="n">
        <v>0</v>
      </c>
      <c r="D4333" s="1" t="n">
        <v>0</v>
      </c>
      <c r="E4333" s="2" t="n">
        <v>0.2740524781</v>
      </c>
      <c r="F4333" s="2" t="n">
        <v>1.2376093294</v>
      </c>
      <c r="G4333" s="2" t="n">
        <f aca="false">C4333/E4333</f>
        <v>0</v>
      </c>
      <c r="H4333" s="2" t="n">
        <f aca="false">D4333/F4333</f>
        <v>0</v>
      </c>
      <c r="I4333" s="2" t="n">
        <f aca="false">IF(H4333&gt;G4333, -H4333,G4333)</f>
        <v>0</v>
      </c>
      <c r="J4333" s="3" t="str">
        <f aca="false">IF(H4333&gt;G4333,"SLC", "ELK4")</f>
        <v>ELK4</v>
      </c>
    </row>
    <row r="4334" customFormat="false" ht="12.8" hidden="false" customHeight="false" outlineLevel="0" collapsed="false">
      <c r="A4334" s="1" t="s">
        <v>4343</v>
      </c>
      <c r="B4334" s="1" t="s">
        <v>4352</v>
      </c>
      <c r="C4334" s="1" t="n">
        <v>0</v>
      </c>
      <c r="D4334" s="1" t="n">
        <v>0</v>
      </c>
      <c r="E4334" s="2" t="n">
        <v>0.2740524781</v>
      </c>
      <c r="F4334" s="2" t="n">
        <v>1.2376093294</v>
      </c>
      <c r="G4334" s="2" t="n">
        <f aca="false">C4334/E4334</f>
        <v>0</v>
      </c>
      <c r="H4334" s="2" t="n">
        <f aca="false">D4334/F4334</f>
        <v>0</v>
      </c>
      <c r="I4334" s="2" t="n">
        <f aca="false">IF(H4334&gt;G4334, -H4334,G4334)</f>
        <v>0</v>
      </c>
      <c r="J4334" s="3" t="str">
        <f aca="false">IF(H4334&gt;G4334,"SLC", "ELK4")</f>
        <v>ELK4</v>
      </c>
    </row>
    <row r="4335" customFormat="false" ht="12.8" hidden="false" customHeight="false" outlineLevel="0" collapsed="false">
      <c r="A4335" s="1" t="s">
        <v>4343</v>
      </c>
      <c r="B4335" s="1" t="s">
        <v>4353</v>
      </c>
      <c r="C4335" s="1" t="n">
        <v>0</v>
      </c>
      <c r="D4335" s="1" t="n">
        <v>0</v>
      </c>
      <c r="E4335" s="2" t="n">
        <v>0.2740524781</v>
      </c>
      <c r="F4335" s="2" t="n">
        <v>1.2376093294</v>
      </c>
      <c r="G4335" s="2" t="n">
        <f aca="false">C4335/E4335</f>
        <v>0</v>
      </c>
      <c r="H4335" s="2" t="n">
        <f aca="false">D4335/F4335</f>
        <v>0</v>
      </c>
      <c r="I4335" s="2" t="n">
        <f aca="false">IF(H4335&gt;G4335, -H4335,G4335)</f>
        <v>0</v>
      </c>
      <c r="J4335" s="3" t="str">
        <f aca="false">IF(H4335&gt;G4335,"SLC", "ELK4")</f>
        <v>ELK4</v>
      </c>
    </row>
    <row r="4336" customFormat="false" ht="12.8" hidden="false" customHeight="false" outlineLevel="0" collapsed="false">
      <c r="A4336" s="1" t="s">
        <v>4343</v>
      </c>
      <c r="B4336" s="1" t="s">
        <v>4354</v>
      </c>
      <c r="C4336" s="1" t="n">
        <v>0</v>
      </c>
      <c r="D4336" s="1" t="n">
        <v>0</v>
      </c>
      <c r="E4336" s="2" t="n">
        <v>0.2740524781</v>
      </c>
      <c r="F4336" s="2" t="n">
        <v>1.2376093294</v>
      </c>
      <c r="G4336" s="2" t="n">
        <f aca="false">C4336/E4336</f>
        <v>0</v>
      </c>
      <c r="H4336" s="2" t="n">
        <f aca="false">D4336/F4336</f>
        <v>0</v>
      </c>
      <c r="I4336" s="2" t="n">
        <f aca="false">IF(H4336&gt;G4336, -H4336,G4336)</f>
        <v>0</v>
      </c>
      <c r="J4336" s="3" t="str">
        <f aca="false">IF(H4336&gt;G4336,"SLC", "ELK4")</f>
        <v>ELK4</v>
      </c>
    </row>
    <row r="4337" customFormat="false" ht="12.8" hidden="false" customHeight="false" outlineLevel="0" collapsed="false">
      <c r="A4337" s="1" t="s">
        <v>4343</v>
      </c>
      <c r="B4337" s="1" t="s">
        <v>4355</v>
      </c>
      <c r="C4337" s="1" t="n">
        <v>0</v>
      </c>
      <c r="D4337" s="1" t="n">
        <v>0</v>
      </c>
      <c r="E4337" s="2" t="n">
        <v>0.2740524781</v>
      </c>
      <c r="F4337" s="2" t="n">
        <v>1.2376093294</v>
      </c>
      <c r="G4337" s="2" t="n">
        <f aca="false">C4337/E4337</f>
        <v>0</v>
      </c>
      <c r="H4337" s="2" t="n">
        <f aca="false">D4337/F4337</f>
        <v>0</v>
      </c>
      <c r="I4337" s="2" t="n">
        <f aca="false">IF(H4337&gt;G4337, -H4337,G4337)</f>
        <v>0</v>
      </c>
      <c r="J4337" s="3" t="str">
        <f aca="false">IF(H4337&gt;G4337,"SLC", "ELK4")</f>
        <v>ELK4</v>
      </c>
    </row>
    <row r="4338" customFormat="false" ht="12.8" hidden="false" customHeight="false" outlineLevel="0" collapsed="false">
      <c r="A4338" s="1" t="s">
        <v>4343</v>
      </c>
      <c r="B4338" s="1" t="s">
        <v>4356</v>
      </c>
      <c r="C4338" s="1" t="n">
        <v>0</v>
      </c>
      <c r="D4338" s="1" t="n">
        <v>0</v>
      </c>
      <c r="E4338" s="2" t="n">
        <v>0.2740524781</v>
      </c>
      <c r="F4338" s="2" t="n">
        <v>1.2376093294</v>
      </c>
      <c r="G4338" s="2" t="n">
        <f aca="false">C4338/E4338</f>
        <v>0</v>
      </c>
      <c r="H4338" s="2" t="n">
        <f aca="false">D4338/F4338</f>
        <v>0</v>
      </c>
      <c r="I4338" s="2" t="n">
        <f aca="false">IF(H4338&gt;G4338, -H4338,G4338)</f>
        <v>0</v>
      </c>
      <c r="J4338" s="3" t="str">
        <f aca="false">IF(H4338&gt;G4338,"SLC", "ELK4")</f>
        <v>ELK4</v>
      </c>
    </row>
    <row r="4339" customFormat="false" ht="12.8" hidden="false" customHeight="false" outlineLevel="0" collapsed="false">
      <c r="A4339" s="1" t="s">
        <v>4343</v>
      </c>
      <c r="B4339" s="1" t="s">
        <v>4357</v>
      </c>
      <c r="C4339" s="1" t="n">
        <v>0</v>
      </c>
      <c r="D4339" s="1" t="n">
        <v>0</v>
      </c>
      <c r="E4339" s="2" t="n">
        <v>0.2740524781</v>
      </c>
      <c r="F4339" s="2" t="n">
        <v>1.2376093294</v>
      </c>
      <c r="G4339" s="2" t="n">
        <f aca="false">C4339/E4339</f>
        <v>0</v>
      </c>
      <c r="H4339" s="2" t="n">
        <f aca="false">D4339/F4339</f>
        <v>0</v>
      </c>
      <c r="I4339" s="2" t="n">
        <f aca="false">IF(H4339&gt;G4339, -H4339,G4339)</f>
        <v>0</v>
      </c>
      <c r="J4339" s="3" t="str">
        <f aca="false">IF(H4339&gt;G4339,"SLC", "ELK4")</f>
        <v>ELK4</v>
      </c>
    </row>
    <row r="4340" customFormat="false" ht="12.8" hidden="false" customHeight="false" outlineLevel="0" collapsed="false">
      <c r="A4340" s="1" t="s">
        <v>4343</v>
      </c>
      <c r="B4340" s="1" t="s">
        <v>4358</v>
      </c>
      <c r="C4340" s="1" t="n">
        <v>0</v>
      </c>
      <c r="D4340" s="1" t="n">
        <v>0</v>
      </c>
      <c r="E4340" s="2" t="n">
        <v>0.2740524781</v>
      </c>
      <c r="F4340" s="2" t="n">
        <v>1.2376093294</v>
      </c>
      <c r="G4340" s="2" t="n">
        <f aca="false">C4340/E4340</f>
        <v>0</v>
      </c>
      <c r="H4340" s="2" t="n">
        <f aca="false">D4340/F4340</f>
        <v>0</v>
      </c>
      <c r="I4340" s="2" t="n">
        <f aca="false">IF(H4340&gt;G4340, -H4340,G4340)</f>
        <v>0</v>
      </c>
      <c r="J4340" s="3" t="str">
        <f aca="false">IF(H4340&gt;G4340,"SLC", "ELK4")</f>
        <v>ELK4</v>
      </c>
    </row>
    <row r="4341" customFormat="false" ht="12.8" hidden="false" customHeight="false" outlineLevel="0" collapsed="false">
      <c r="A4341" s="1" t="s">
        <v>4343</v>
      </c>
      <c r="B4341" s="1" t="s">
        <v>4359</v>
      </c>
      <c r="C4341" s="1" t="n">
        <v>0</v>
      </c>
      <c r="D4341" s="1" t="n">
        <v>0</v>
      </c>
      <c r="E4341" s="2" t="n">
        <v>0.2740524781</v>
      </c>
      <c r="F4341" s="2" t="n">
        <v>1.2376093294</v>
      </c>
      <c r="G4341" s="2" t="n">
        <f aca="false">C4341/E4341</f>
        <v>0</v>
      </c>
      <c r="H4341" s="2" t="n">
        <f aca="false">D4341/F4341</f>
        <v>0</v>
      </c>
      <c r="I4341" s="2" t="n">
        <f aca="false">IF(H4341&gt;G4341, -H4341,G4341)</f>
        <v>0</v>
      </c>
      <c r="J4341" s="3" t="str">
        <f aca="false">IF(H4341&gt;G4341,"SLC", "ELK4")</f>
        <v>ELK4</v>
      </c>
    </row>
    <row r="4342" customFormat="false" ht="12.8" hidden="false" customHeight="false" outlineLevel="0" collapsed="false">
      <c r="A4342" s="1" t="s">
        <v>4343</v>
      </c>
      <c r="B4342" s="1" t="s">
        <v>4360</v>
      </c>
      <c r="C4342" s="1" t="n">
        <v>0</v>
      </c>
      <c r="D4342" s="1" t="n">
        <v>0</v>
      </c>
      <c r="E4342" s="2" t="n">
        <v>0.2740524781</v>
      </c>
      <c r="F4342" s="2" t="n">
        <v>1.2376093294</v>
      </c>
      <c r="G4342" s="2" t="n">
        <f aca="false">C4342/E4342</f>
        <v>0</v>
      </c>
      <c r="H4342" s="2" t="n">
        <f aca="false">D4342/F4342</f>
        <v>0</v>
      </c>
      <c r="I4342" s="2" t="n">
        <f aca="false">IF(H4342&gt;G4342, -H4342,G4342)</f>
        <v>0</v>
      </c>
      <c r="J4342" s="3" t="str">
        <f aca="false">IF(H4342&gt;G4342,"SLC", "ELK4")</f>
        <v>ELK4</v>
      </c>
    </row>
    <row r="4343" customFormat="false" ht="12.8" hidden="false" customHeight="false" outlineLevel="0" collapsed="false">
      <c r="A4343" s="1" t="s">
        <v>4343</v>
      </c>
      <c r="B4343" s="1" t="s">
        <v>4361</v>
      </c>
      <c r="C4343" s="1" t="n">
        <v>0</v>
      </c>
      <c r="D4343" s="1" t="n">
        <v>0</v>
      </c>
      <c r="E4343" s="2" t="n">
        <v>0.2740524781</v>
      </c>
      <c r="F4343" s="2" t="n">
        <v>1.2376093294</v>
      </c>
      <c r="G4343" s="2" t="n">
        <f aca="false">C4343/E4343</f>
        <v>0</v>
      </c>
      <c r="H4343" s="2" t="n">
        <f aca="false">D4343/F4343</f>
        <v>0</v>
      </c>
      <c r="I4343" s="2" t="n">
        <f aca="false">IF(H4343&gt;G4343, -H4343,G4343)</f>
        <v>0</v>
      </c>
      <c r="J4343" s="3" t="str">
        <f aca="false">IF(H4343&gt;G4343,"SLC", "ELK4")</f>
        <v>ELK4</v>
      </c>
    </row>
    <row r="4344" customFormat="false" ht="12.8" hidden="false" customHeight="false" outlineLevel="0" collapsed="false">
      <c r="A4344" s="1" t="s">
        <v>4343</v>
      </c>
      <c r="B4344" s="1" t="s">
        <v>4362</v>
      </c>
      <c r="C4344" s="1" t="n">
        <v>0</v>
      </c>
      <c r="D4344" s="1" t="n">
        <v>0</v>
      </c>
      <c r="E4344" s="2" t="n">
        <v>0.2740524781</v>
      </c>
      <c r="F4344" s="2" t="n">
        <v>1.2376093294</v>
      </c>
      <c r="G4344" s="2" t="n">
        <f aca="false">C4344/E4344</f>
        <v>0</v>
      </c>
      <c r="H4344" s="2" t="n">
        <f aca="false">D4344/F4344</f>
        <v>0</v>
      </c>
      <c r="I4344" s="2" t="n">
        <f aca="false">IF(H4344&gt;G4344, -H4344,G4344)</f>
        <v>0</v>
      </c>
      <c r="J4344" s="3" t="str">
        <f aca="false">IF(H4344&gt;G4344,"SLC", "ELK4")</f>
        <v>ELK4</v>
      </c>
    </row>
    <row r="4345" customFormat="false" ht="12.8" hidden="false" customHeight="false" outlineLevel="0" collapsed="false">
      <c r="A4345" s="1" t="s">
        <v>4343</v>
      </c>
      <c r="B4345" s="1" t="s">
        <v>4363</v>
      </c>
      <c r="C4345" s="1" t="n">
        <v>0</v>
      </c>
      <c r="D4345" s="1" t="n">
        <v>0</v>
      </c>
      <c r="E4345" s="2" t="n">
        <v>0.2740524781</v>
      </c>
      <c r="F4345" s="2" t="n">
        <v>1.2376093294</v>
      </c>
      <c r="G4345" s="2" t="n">
        <f aca="false">C4345/E4345</f>
        <v>0</v>
      </c>
      <c r="H4345" s="2" t="n">
        <f aca="false">D4345/F4345</f>
        <v>0</v>
      </c>
      <c r="I4345" s="2" t="n">
        <f aca="false">IF(H4345&gt;G4345, -H4345,G4345)</f>
        <v>0</v>
      </c>
      <c r="J4345" s="3" t="str">
        <f aca="false">IF(H4345&gt;G4345,"SLC", "ELK4")</f>
        <v>ELK4</v>
      </c>
    </row>
    <row r="4346" customFormat="false" ht="12.8" hidden="false" customHeight="false" outlineLevel="0" collapsed="false">
      <c r="A4346" s="1" t="s">
        <v>4343</v>
      </c>
      <c r="B4346" s="1" t="s">
        <v>4364</v>
      </c>
      <c r="C4346" s="1" t="n">
        <v>0</v>
      </c>
      <c r="D4346" s="1" t="n">
        <v>0</v>
      </c>
      <c r="E4346" s="2" t="n">
        <v>0.2740524781</v>
      </c>
      <c r="F4346" s="2" t="n">
        <v>1.2376093294</v>
      </c>
      <c r="G4346" s="2" t="n">
        <f aca="false">C4346/E4346</f>
        <v>0</v>
      </c>
      <c r="H4346" s="2" t="n">
        <f aca="false">D4346/F4346</f>
        <v>0</v>
      </c>
      <c r="I4346" s="2" t="n">
        <f aca="false">IF(H4346&gt;G4346, -H4346,G4346)</f>
        <v>0</v>
      </c>
      <c r="J4346" s="3" t="str">
        <f aca="false">IF(H4346&gt;G4346,"SLC", "ELK4")</f>
        <v>ELK4</v>
      </c>
    </row>
    <row r="4347" customFormat="false" ht="12.8" hidden="false" customHeight="false" outlineLevel="0" collapsed="false">
      <c r="A4347" s="1" t="s">
        <v>4343</v>
      </c>
      <c r="B4347" s="1" t="s">
        <v>4365</v>
      </c>
      <c r="C4347" s="1" t="n">
        <v>0</v>
      </c>
      <c r="D4347" s="1" t="n">
        <v>0</v>
      </c>
      <c r="E4347" s="2" t="n">
        <v>0.2740524781</v>
      </c>
      <c r="F4347" s="2" t="n">
        <v>1.2376093294</v>
      </c>
      <c r="G4347" s="2" t="n">
        <f aca="false">C4347/E4347</f>
        <v>0</v>
      </c>
      <c r="H4347" s="2" t="n">
        <f aca="false">D4347/F4347</f>
        <v>0</v>
      </c>
      <c r="I4347" s="2" t="n">
        <f aca="false">IF(H4347&gt;G4347, -H4347,G4347)</f>
        <v>0</v>
      </c>
      <c r="J4347" s="3" t="str">
        <f aca="false">IF(H4347&gt;G4347,"SLC", "ELK4")</f>
        <v>ELK4</v>
      </c>
    </row>
    <row r="4348" customFormat="false" ht="12.8" hidden="false" customHeight="false" outlineLevel="0" collapsed="false">
      <c r="A4348" s="1" t="s">
        <v>4343</v>
      </c>
      <c r="B4348" s="1" t="s">
        <v>4366</v>
      </c>
      <c r="C4348" s="1" t="n">
        <v>0</v>
      </c>
      <c r="D4348" s="1" t="n">
        <v>0</v>
      </c>
      <c r="E4348" s="2" t="n">
        <v>0.2740524781</v>
      </c>
      <c r="F4348" s="2" t="n">
        <v>1.2376093294</v>
      </c>
      <c r="G4348" s="2" t="n">
        <f aca="false">C4348/E4348</f>
        <v>0</v>
      </c>
      <c r="H4348" s="2" t="n">
        <f aca="false">D4348/F4348</f>
        <v>0</v>
      </c>
      <c r="I4348" s="2" t="n">
        <f aca="false">IF(H4348&gt;G4348, -H4348,G4348)</f>
        <v>0</v>
      </c>
      <c r="J4348" s="3" t="str">
        <f aca="false">IF(H4348&gt;G4348,"SLC", "ELK4")</f>
        <v>ELK4</v>
      </c>
    </row>
    <row r="4349" customFormat="false" ht="12.8" hidden="false" customHeight="false" outlineLevel="0" collapsed="false">
      <c r="A4349" s="1" t="s">
        <v>4343</v>
      </c>
      <c r="B4349" s="1" t="s">
        <v>4367</v>
      </c>
      <c r="C4349" s="1" t="n">
        <v>0</v>
      </c>
      <c r="D4349" s="1" t="n">
        <v>0</v>
      </c>
      <c r="E4349" s="2" t="n">
        <v>0.2740524781</v>
      </c>
      <c r="F4349" s="2" t="n">
        <v>1.2376093294</v>
      </c>
      <c r="G4349" s="2" t="n">
        <f aca="false">C4349/E4349</f>
        <v>0</v>
      </c>
      <c r="H4349" s="2" t="n">
        <f aca="false">D4349/F4349</f>
        <v>0</v>
      </c>
      <c r="I4349" s="2" t="n">
        <f aca="false">IF(H4349&gt;G4349, -H4349,G4349)</f>
        <v>0</v>
      </c>
      <c r="J4349" s="3" t="str">
        <f aca="false">IF(H4349&gt;G4349,"SLC", "ELK4")</f>
        <v>ELK4</v>
      </c>
    </row>
    <row r="4350" customFormat="false" ht="12.8" hidden="false" customHeight="false" outlineLevel="0" collapsed="false">
      <c r="A4350" s="1" t="s">
        <v>4343</v>
      </c>
      <c r="B4350" s="1" t="s">
        <v>4368</v>
      </c>
      <c r="C4350" s="1" t="n">
        <v>0</v>
      </c>
      <c r="D4350" s="1" t="n">
        <v>0</v>
      </c>
      <c r="E4350" s="2" t="n">
        <v>0.2740524781</v>
      </c>
      <c r="F4350" s="2" t="n">
        <v>1.2376093294</v>
      </c>
      <c r="G4350" s="2" t="n">
        <f aca="false">C4350/E4350</f>
        <v>0</v>
      </c>
      <c r="H4350" s="2" t="n">
        <f aca="false">D4350/F4350</f>
        <v>0</v>
      </c>
      <c r="I4350" s="2" t="n">
        <f aca="false">IF(H4350&gt;G4350, -H4350,G4350)</f>
        <v>0</v>
      </c>
      <c r="J4350" s="3" t="str">
        <f aca="false">IF(H4350&gt;G4350,"SLC", "ELK4")</f>
        <v>ELK4</v>
      </c>
    </row>
    <row r="4351" customFormat="false" ht="12.8" hidden="false" customHeight="false" outlineLevel="0" collapsed="false">
      <c r="A4351" s="1" t="s">
        <v>4343</v>
      </c>
      <c r="B4351" s="1" t="s">
        <v>4369</v>
      </c>
      <c r="C4351" s="1" t="n">
        <v>0</v>
      </c>
      <c r="D4351" s="1" t="n">
        <v>0</v>
      </c>
      <c r="E4351" s="2" t="n">
        <v>0.2740524781</v>
      </c>
      <c r="F4351" s="2" t="n">
        <v>1.2376093294</v>
      </c>
      <c r="G4351" s="2" t="n">
        <f aca="false">C4351/E4351</f>
        <v>0</v>
      </c>
      <c r="H4351" s="2" t="n">
        <f aca="false">D4351/F4351</f>
        <v>0</v>
      </c>
      <c r="I4351" s="2" t="n">
        <f aca="false">IF(H4351&gt;G4351, -H4351,G4351)</f>
        <v>0</v>
      </c>
      <c r="J4351" s="3" t="str">
        <f aca="false">IF(H4351&gt;G4351,"SLC", "ELK4")</f>
        <v>ELK4</v>
      </c>
    </row>
    <row r="4352" customFormat="false" ht="12.8" hidden="false" customHeight="false" outlineLevel="0" collapsed="false">
      <c r="A4352" s="1" t="s">
        <v>4343</v>
      </c>
      <c r="B4352" s="1" t="s">
        <v>4370</v>
      </c>
      <c r="C4352" s="1" t="n">
        <v>0</v>
      </c>
      <c r="D4352" s="1" t="n">
        <v>0</v>
      </c>
      <c r="E4352" s="2" t="n">
        <v>0.2740524781</v>
      </c>
      <c r="F4352" s="2" t="n">
        <v>1.2376093294</v>
      </c>
      <c r="G4352" s="2" t="n">
        <f aca="false">C4352/E4352</f>
        <v>0</v>
      </c>
      <c r="H4352" s="2" t="n">
        <f aca="false">D4352/F4352</f>
        <v>0</v>
      </c>
      <c r="I4352" s="2" t="n">
        <f aca="false">IF(H4352&gt;G4352, -H4352,G4352)</f>
        <v>0</v>
      </c>
      <c r="J4352" s="3" t="str">
        <f aca="false">IF(H4352&gt;G4352,"SLC", "ELK4")</f>
        <v>ELK4</v>
      </c>
    </row>
    <row r="4353" customFormat="false" ht="12.8" hidden="false" customHeight="false" outlineLevel="0" collapsed="false">
      <c r="A4353" s="1" t="s">
        <v>4343</v>
      </c>
      <c r="B4353" s="1" t="s">
        <v>4371</v>
      </c>
      <c r="C4353" s="1" t="n">
        <v>0</v>
      </c>
      <c r="D4353" s="1" t="n">
        <v>1</v>
      </c>
      <c r="E4353" s="2" t="n">
        <v>0.2740524781</v>
      </c>
      <c r="F4353" s="2" t="n">
        <v>1.2376093294</v>
      </c>
      <c r="G4353" s="2" t="n">
        <f aca="false">C4353/E4353</f>
        <v>0</v>
      </c>
      <c r="H4353" s="2" t="n">
        <f aca="false">D4353/F4353</f>
        <v>0.808009422880486</v>
      </c>
      <c r="I4353" s="2" t="n">
        <f aca="false">IF(H4353&gt;G4353, -H4353,G4353)</f>
        <v>-0.808009422880486</v>
      </c>
      <c r="J4353" s="3" t="str">
        <f aca="false">IF(H4353&gt;G4353,"SLC", "ELK4")</f>
        <v>SLC</v>
      </c>
    </row>
    <row r="4354" customFormat="false" ht="12.8" hidden="false" customHeight="false" outlineLevel="0" collapsed="false">
      <c r="A4354" s="1" t="s">
        <v>4343</v>
      </c>
      <c r="B4354" s="1" t="s">
        <v>4372</v>
      </c>
      <c r="C4354" s="1" t="n">
        <v>0</v>
      </c>
      <c r="D4354" s="1" t="n">
        <v>0</v>
      </c>
      <c r="E4354" s="2" t="n">
        <v>0.2740524781</v>
      </c>
      <c r="F4354" s="2" t="n">
        <v>1.2376093294</v>
      </c>
      <c r="G4354" s="2" t="n">
        <f aca="false">C4354/E4354</f>
        <v>0</v>
      </c>
      <c r="H4354" s="2" t="n">
        <f aca="false">D4354/F4354</f>
        <v>0</v>
      </c>
      <c r="I4354" s="2" t="n">
        <f aca="false">IF(H4354&gt;G4354, -H4354,G4354)</f>
        <v>0</v>
      </c>
      <c r="J4354" s="3" t="str">
        <f aca="false">IF(H4354&gt;G4354,"SLC", "ELK4")</f>
        <v>ELK4</v>
      </c>
    </row>
    <row r="4355" customFormat="false" ht="12.8" hidden="false" customHeight="false" outlineLevel="0" collapsed="false">
      <c r="A4355" s="1" t="s">
        <v>4343</v>
      </c>
      <c r="B4355" s="1" t="s">
        <v>4373</v>
      </c>
      <c r="C4355" s="1" t="n">
        <v>0</v>
      </c>
      <c r="D4355" s="1" t="n">
        <v>0</v>
      </c>
      <c r="E4355" s="2" t="n">
        <v>0.2740524781</v>
      </c>
      <c r="F4355" s="2" t="n">
        <v>1.2376093294</v>
      </c>
      <c r="G4355" s="2" t="n">
        <f aca="false">C4355/E4355</f>
        <v>0</v>
      </c>
      <c r="H4355" s="2" t="n">
        <f aca="false">D4355/F4355</f>
        <v>0</v>
      </c>
      <c r="I4355" s="2" t="n">
        <f aca="false">IF(H4355&gt;G4355, -H4355,G4355)</f>
        <v>0</v>
      </c>
      <c r="J4355" s="3" t="str">
        <f aca="false">IF(H4355&gt;G4355,"SLC", "ELK4")</f>
        <v>ELK4</v>
      </c>
    </row>
    <row r="4356" customFormat="false" ht="12.8" hidden="false" customHeight="false" outlineLevel="0" collapsed="false">
      <c r="A4356" s="1" t="s">
        <v>4343</v>
      </c>
      <c r="B4356" s="1" t="s">
        <v>4374</v>
      </c>
      <c r="C4356" s="1" t="n">
        <v>0</v>
      </c>
      <c r="D4356" s="1" t="n">
        <v>0</v>
      </c>
      <c r="E4356" s="2" t="n">
        <v>0.2740524781</v>
      </c>
      <c r="F4356" s="2" t="n">
        <v>1.2376093294</v>
      </c>
      <c r="G4356" s="2" t="n">
        <f aca="false">C4356/E4356</f>
        <v>0</v>
      </c>
      <c r="H4356" s="2" t="n">
        <f aca="false">D4356/F4356</f>
        <v>0</v>
      </c>
      <c r="I4356" s="2" t="n">
        <f aca="false">IF(H4356&gt;G4356, -H4356,G4356)</f>
        <v>0</v>
      </c>
      <c r="J4356" s="3" t="str">
        <f aca="false">IF(H4356&gt;G4356,"SLC", "ELK4")</f>
        <v>ELK4</v>
      </c>
    </row>
    <row r="4357" customFormat="false" ht="12.8" hidden="false" customHeight="false" outlineLevel="0" collapsed="false">
      <c r="A4357" s="1" t="s">
        <v>4343</v>
      </c>
      <c r="B4357" s="1" t="s">
        <v>4375</v>
      </c>
      <c r="C4357" s="1" t="n">
        <v>0</v>
      </c>
      <c r="D4357" s="1" t="n">
        <v>2</v>
      </c>
      <c r="E4357" s="2" t="n">
        <v>0.2740524781</v>
      </c>
      <c r="F4357" s="2" t="n">
        <v>1.2376093294</v>
      </c>
      <c r="G4357" s="2" t="n">
        <f aca="false">C4357/E4357</f>
        <v>0</v>
      </c>
      <c r="H4357" s="2" t="n">
        <f aca="false">D4357/F4357</f>
        <v>1.61601884576097</v>
      </c>
      <c r="I4357" s="2" t="n">
        <f aca="false">IF(H4357&gt;G4357, -H4357,G4357)</f>
        <v>-1.61601884576097</v>
      </c>
      <c r="J4357" s="3" t="str">
        <f aca="false">IF(H4357&gt;G4357,"SLC", "ELK4")</f>
        <v>SLC</v>
      </c>
    </row>
    <row r="4358" customFormat="false" ht="12.8" hidden="false" customHeight="false" outlineLevel="0" collapsed="false">
      <c r="A4358" s="1" t="s">
        <v>4343</v>
      </c>
      <c r="B4358" s="1" t="s">
        <v>4376</v>
      </c>
      <c r="C4358" s="1" t="n">
        <v>0</v>
      </c>
      <c r="D4358" s="1" t="n">
        <v>0</v>
      </c>
      <c r="E4358" s="2" t="n">
        <v>0.2740524781</v>
      </c>
      <c r="F4358" s="2" t="n">
        <v>1.2376093294</v>
      </c>
      <c r="G4358" s="2" t="n">
        <f aca="false">C4358/E4358</f>
        <v>0</v>
      </c>
      <c r="H4358" s="2" t="n">
        <f aca="false">D4358/F4358</f>
        <v>0</v>
      </c>
      <c r="I4358" s="2" t="n">
        <f aca="false">IF(H4358&gt;G4358, -H4358,G4358)</f>
        <v>0</v>
      </c>
      <c r="J4358" s="3" t="str">
        <f aca="false">IF(H4358&gt;G4358,"SLC", "ELK4")</f>
        <v>ELK4</v>
      </c>
    </row>
    <row r="4359" customFormat="false" ht="12.8" hidden="false" customHeight="false" outlineLevel="0" collapsed="false">
      <c r="A4359" s="1" t="s">
        <v>4343</v>
      </c>
      <c r="B4359" s="1" t="s">
        <v>4377</v>
      </c>
      <c r="C4359" s="1" t="n">
        <v>4</v>
      </c>
      <c r="D4359" s="1" t="n">
        <v>0</v>
      </c>
      <c r="E4359" s="2" t="n">
        <v>0.2740524781</v>
      </c>
      <c r="F4359" s="2" t="n">
        <v>1.2376093294</v>
      </c>
      <c r="G4359" s="2" t="n">
        <f aca="false">C4359/E4359</f>
        <v>14.5957446826678</v>
      </c>
      <c r="H4359" s="2" t="n">
        <f aca="false">D4359/F4359</f>
        <v>0</v>
      </c>
      <c r="I4359" s="2" t="n">
        <f aca="false">IF(H4359&gt;G4359, -H4359,G4359)</f>
        <v>14.5957446826678</v>
      </c>
      <c r="J4359" s="3" t="str">
        <f aca="false">IF(H4359&gt;G4359,"SLC", "ELK4")</f>
        <v>ELK4</v>
      </c>
    </row>
    <row r="4360" customFormat="false" ht="12.8" hidden="false" customHeight="false" outlineLevel="0" collapsed="false">
      <c r="A4360" s="1" t="s">
        <v>4343</v>
      </c>
      <c r="B4360" s="1" t="s">
        <v>4378</v>
      </c>
      <c r="C4360" s="1" t="n">
        <v>0</v>
      </c>
      <c r="D4360" s="1" t="n">
        <v>0</v>
      </c>
      <c r="E4360" s="2" t="n">
        <v>0.2740524781</v>
      </c>
      <c r="F4360" s="2" t="n">
        <v>1.2376093294</v>
      </c>
      <c r="G4360" s="2" t="n">
        <f aca="false">C4360/E4360</f>
        <v>0</v>
      </c>
      <c r="H4360" s="2" t="n">
        <f aca="false">D4360/F4360</f>
        <v>0</v>
      </c>
      <c r="I4360" s="2" t="n">
        <f aca="false">IF(H4360&gt;G4360, -H4360,G4360)</f>
        <v>0</v>
      </c>
      <c r="J4360" s="3" t="str">
        <f aca="false">IF(H4360&gt;G4360,"SLC", "ELK4")</f>
        <v>ELK4</v>
      </c>
    </row>
    <row r="4361" customFormat="false" ht="12.8" hidden="false" customHeight="false" outlineLevel="0" collapsed="false">
      <c r="A4361" s="1" t="s">
        <v>4343</v>
      </c>
      <c r="B4361" s="1" t="s">
        <v>4379</v>
      </c>
      <c r="C4361" s="1" t="n">
        <v>0</v>
      </c>
      <c r="D4361" s="1" t="n">
        <v>0</v>
      </c>
      <c r="E4361" s="2" t="n">
        <v>0.2740524781</v>
      </c>
      <c r="F4361" s="2" t="n">
        <v>1.2376093294</v>
      </c>
      <c r="G4361" s="2" t="n">
        <f aca="false">C4361/E4361</f>
        <v>0</v>
      </c>
      <c r="H4361" s="2" t="n">
        <f aca="false">D4361/F4361</f>
        <v>0</v>
      </c>
      <c r="I4361" s="2" t="n">
        <f aca="false">IF(H4361&gt;G4361, -H4361,G4361)</f>
        <v>0</v>
      </c>
      <c r="J4361" s="3" t="str">
        <f aca="false">IF(H4361&gt;G4361,"SLC", "ELK4")</f>
        <v>ELK4</v>
      </c>
    </row>
    <row r="4362" customFormat="false" ht="12.8" hidden="false" customHeight="false" outlineLevel="0" collapsed="false">
      <c r="A4362" s="1" t="s">
        <v>4343</v>
      </c>
      <c r="B4362" s="1" t="s">
        <v>4380</v>
      </c>
      <c r="C4362" s="1" t="n">
        <v>0</v>
      </c>
      <c r="D4362" s="1" t="n">
        <v>0</v>
      </c>
      <c r="E4362" s="2" t="n">
        <v>0.2740524781</v>
      </c>
      <c r="F4362" s="2" t="n">
        <v>1.2376093294</v>
      </c>
      <c r="G4362" s="2" t="n">
        <f aca="false">C4362/E4362</f>
        <v>0</v>
      </c>
      <c r="H4362" s="2" t="n">
        <f aca="false">D4362/F4362</f>
        <v>0</v>
      </c>
      <c r="I4362" s="2" t="n">
        <f aca="false">IF(H4362&gt;G4362, -H4362,G4362)</f>
        <v>0</v>
      </c>
      <c r="J4362" s="3" t="str">
        <f aca="false">IF(H4362&gt;G4362,"SLC", "ELK4")</f>
        <v>ELK4</v>
      </c>
    </row>
    <row r="4363" customFormat="false" ht="12.8" hidden="false" customHeight="false" outlineLevel="0" collapsed="false">
      <c r="A4363" s="1" t="s">
        <v>4343</v>
      </c>
      <c r="B4363" s="1" t="s">
        <v>4381</v>
      </c>
      <c r="C4363" s="1" t="n">
        <v>0</v>
      </c>
      <c r="D4363" s="1" t="n">
        <v>0</v>
      </c>
      <c r="E4363" s="2" t="n">
        <v>0.2740524781</v>
      </c>
      <c r="F4363" s="2" t="n">
        <v>1.2376093294</v>
      </c>
      <c r="G4363" s="2" t="n">
        <f aca="false">C4363/E4363</f>
        <v>0</v>
      </c>
      <c r="H4363" s="2" t="n">
        <f aca="false">D4363/F4363</f>
        <v>0</v>
      </c>
      <c r="I4363" s="2" t="n">
        <f aca="false">IF(H4363&gt;G4363, -H4363,G4363)</f>
        <v>0</v>
      </c>
      <c r="J4363" s="3" t="str">
        <f aca="false">IF(H4363&gt;G4363,"SLC", "ELK4")</f>
        <v>ELK4</v>
      </c>
    </row>
    <row r="4364" customFormat="false" ht="12.8" hidden="false" customHeight="false" outlineLevel="0" collapsed="false">
      <c r="A4364" s="1" t="s">
        <v>4343</v>
      </c>
      <c r="B4364" s="1" t="s">
        <v>4382</v>
      </c>
      <c r="C4364" s="1" t="n">
        <v>0</v>
      </c>
      <c r="D4364" s="1" t="n">
        <v>0</v>
      </c>
      <c r="E4364" s="2" t="n">
        <v>0.2740524781</v>
      </c>
      <c r="F4364" s="2" t="n">
        <v>1.2376093294</v>
      </c>
      <c r="G4364" s="2" t="n">
        <f aca="false">C4364/E4364</f>
        <v>0</v>
      </c>
      <c r="H4364" s="2" t="n">
        <f aca="false">D4364/F4364</f>
        <v>0</v>
      </c>
      <c r="I4364" s="2" t="n">
        <f aca="false">IF(H4364&gt;G4364, -H4364,G4364)</f>
        <v>0</v>
      </c>
      <c r="J4364" s="3" t="str">
        <f aca="false">IF(H4364&gt;G4364,"SLC", "ELK4")</f>
        <v>ELK4</v>
      </c>
    </row>
    <row r="4365" customFormat="false" ht="12.8" hidden="false" customHeight="false" outlineLevel="0" collapsed="false">
      <c r="A4365" s="1" t="s">
        <v>4343</v>
      </c>
      <c r="B4365" s="1" t="s">
        <v>4383</v>
      </c>
      <c r="C4365" s="1" t="n">
        <v>0</v>
      </c>
      <c r="D4365" s="1" t="n">
        <v>0</v>
      </c>
      <c r="E4365" s="2" t="n">
        <v>0.2740524781</v>
      </c>
      <c r="F4365" s="2" t="n">
        <v>1.2376093294</v>
      </c>
      <c r="G4365" s="2" t="n">
        <f aca="false">C4365/E4365</f>
        <v>0</v>
      </c>
      <c r="H4365" s="2" t="n">
        <f aca="false">D4365/F4365</f>
        <v>0</v>
      </c>
      <c r="I4365" s="2" t="n">
        <f aca="false">IF(H4365&gt;G4365, -H4365,G4365)</f>
        <v>0</v>
      </c>
      <c r="J4365" s="3" t="str">
        <f aca="false">IF(H4365&gt;G4365,"SLC", "ELK4")</f>
        <v>ELK4</v>
      </c>
    </row>
    <row r="4366" customFormat="false" ht="12.8" hidden="false" customHeight="false" outlineLevel="0" collapsed="false">
      <c r="A4366" s="1" t="s">
        <v>4343</v>
      </c>
      <c r="B4366" s="1" t="s">
        <v>4384</v>
      </c>
      <c r="C4366" s="1" t="n">
        <v>0</v>
      </c>
      <c r="D4366" s="1" t="n">
        <v>0</v>
      </c>
      <c r="E4366" s="2" t="n">
        <v>0.2740524781</v>
      </c>
      <c r="F4366" s="2" t="n">
        <v>1.2376093294</v>
      </c>
      <c r="G4366" s="2" t="n">
        <f aca="false">C4366/E4366</f>
        <v>0</v>
      </c>
      <c r="H4366" s="2" t="n">
        <f aca="false">D4366/F4366</f>
        <v>0</v>
      </c>
      <c r="I4366" s="2" t="n">
        <f aca="false">IF(H4366&gt;G4366, -H4366,G4366)</f>
        <v>0</v>
      </c>
      <c r="J4366" s="3" t="str">
        <f aca="false">IF(H4366&gt;G4366,"SLC", "ELK4")</f>
        <v>ELK4</v>
      </c>
    </row>
    <row r="4367" customFormat="false" ht="12.8" hidden="false" customHeight="false" outlineLevel="0" collapsed="false">
      <c r="A4367" s="1" t="s">
        <v>4343</v>
      </c>
      <c r="B4367" s="1" t="s">
        <v>4385</v>
      </c>
      <c r="C4367" s="1" t="n">
        <v>0</v>
      </c>
      <c r="D4367" s="1" t="n">
        <v>0</v>
      </c>
      <c r="E4367" s="2" t="n">
        <v>0.2740524781</v>
      </c>
      <c r="F4367" s="2" t="n">
        <v>1.2376093294</v>
      </c>
      <c r="G4367" s="2" t="n">
        <f aca="false">C4367/E4367</f>
        <v>0</v>
      </c>
      <c r="H4367" s="2" t="n">
        <f aca="false">D4367/F4367</f>
        <v>0</v>
      </c>
      <c r="I4367" s="2" t="n">
        <f aca="false">IF(H4367&gt;G4367, -H4367,G4367)</f>
        <v>0</v>
      </c>
      <c r="J4367" s="3" t="str">
        <f aca="false">IF(H4367&gt;G4367,"SLC", "ELK4")</f>
        <v>ELK4</v>
      </c>
    </row>
    <row r="4368" customFormat="false" ht="12.8" hidden="false" customHeight="false" outlineLevel="0" collapsed="false">
      <c r="A4368" s="1" t="s">
        <v>4343</v>
      </c>
      <c r="B4368" s="1" t="s">
        <v>4386</v>
      </c>
      <c r="C4368" s="1" t="n">
        <v>0</v>
      </c>
      <c r="D4368" s="1" t="n">
        <v>0</v>
      </c>
      <c r="E4368" s="2" t="n">
        <v>0.2740524781</v>
      </c>
      <c r="F4368" s="2" t="n">
        <v>1.2376093294</v>
      </c>
      <c r="G4368" s="2" t="n">
        <f aca="false">C4368/E4368</f>
        <v>0</v>
      </c>
      <c r="H4368" s="2" t="n">
        <f aca="false">D4368/F4368</f>
        <v>0</v>
      </c>
      <c r="I4368" s="2" t="n">
        <f aca="false">IF(H4368&gt;G4368, -H4368,G4368)</f>
        <v>0</v>
      </c>
      <c r="J4368" s="3" t="str">
        <f aca="false">IF(H4368&gt;G4368,"SLC", "ELK4")</f>
        <v>ELK4</v>
      </c>
    </row>
    <row r="4369" customFormat="false" ht="12.8" hidden="false" customHeight="false" outlineLevel="0" collapsed="false">
      <c r="A4369" s="1" t="s">
        <v>4343</v>
      </c>
      <c r="B4369" s="1" t="s">
        <v>4387</v>
      </c>
      <c r="C4369" s="1" t="n">
        <v>0</v>
      </c>
      <c r="D4369" s="1" t="n">
        <v>0</v>
      </c>
      <c r="E4369" s="2" t="n">
        <v>0.2740524781</v>
      </c>
      <c r="F4369" s="2" t="n">
        <v>1.2376093294</v>
      </c>
      <c r="G4369" s="2" t="n">
        <f aca="false">C4369/E4369</f>
        <v>0</v>
      </c>
      <c r="H4369" s="2" t="n">
        <f aca="false">D4369/F4369</f>
        <v>0</v>
      </c>
      <c r="I4369" s="2" t="n">
        <f aca="false">IF(H4369&gt;G4369, -H4369,G4369)</f>
        <v>0</v>
      </c>
      <c r="J4369" s="3" t="str">
        <f aca="false">IF(H4369&gt;G4369,"SLC", "ELK4")</f>
        <v>ELK4</v>
      </c>
    </row>
    <row r="4370" customFormat="false" ht="12.8" hidden="false" customHeight="false" outlineLevel="0" collapsed="false">
      <c r="A4370" s="1" t="s">
        <v>4343</v>
      </c>
      <c r="B4370" s="1" t="s">
        <v>4388</v>
      </c>
      <c r="C4370" s="1" t="n">
        <v>0</v>
      </c>
      <c r="D4370" s="1" t="n">
        <v>0</v>
      </c>
      <c r="E4370" s="2" t="n">
        <v>0.2740524781</v>
      </c>
      <c r="F4370" s="2" t="n">
        <v>1.2376093294</v>
      </c>
      <c r="G4370" s="2" t="n">
        <f aca="false">C4370/E4370</f>
        <v>0</v>
      </c>
      <c r="H4370" s="2" t="n">
        <f aca="false">D4370/F4370</f>
        <v>0</v>
      </c>
      <c r="I4370" s="2" t="n">
        <f aca="false">IF(H4370&gt;G4370, -H4370,G4370)</f>
        <v>0</v>
      </c>
      <c r="J4370" s="3" t="str">
        <f aca="false">IF(H4370&gt;G4370,"SLC", "ELK4")</f>
        <v>ELK4</v>
      </c>
    </row>
    <row r="4371" customFormat="false" ht="12.8" hidden="false" customHeight="false" outlineLevel="0" collapsed="false">
      <c r="A4371" s="1" t="s">
        <v>4343</v>
      </c>
      <c r="B4371" s="1" t="s">
        <v>4389</v>
      </c>
      <c r="C4371" s="1" t="n">
        <v>0</v>
      </c>
      <c r="D4371" s="1" t="n">
        <v>0</v>
      </c>
      <c r="E4371" s="2" t="n">
        <v>0.2740524781</v>
      </c>
      <c r="F4371" s="2" t="n">
        <v>1.2376093294</v>
      </c>
      <c r="G4371" s="2" t="n">
        <f aca="false">C4371/E4371</f>
        <v>0</v>
      </c>
      <c r="H4371" s="2" t="n">
        <f aca="false">D4371/F4371</f>
        <v>0</v>
      </c>
      <c r="I4371" s="2" t="n">
        <f aca="false">IF(H4371&gt;G4371, -H4371,G4371)</f>
        <v>0</v>
      </c>
      <c r="J4371" s="3" t="str">
        <f aca="false">IF(H4371&gt;G4371,"SLC", "ELK4")</f>
        <v>ELK4</v>
      </c>
    </row>
    <row r="4372" customFormat="false" ht="12.8" hidden="false" customHeight="false" outlineLevel="0" collapsed="false">
      <c r="A4372" s="1" t="s">
        <v>4343</v>
      </c>
      <c r="B4372" s="1" t="s">
        <v>4390</v>
      </c>
      <c r="C4372" s="1" t="n">
        <v>0</v>
      </c>
      <c r="D4372" s="1" t="n">
        <v>0</v>
      </c>
      <c r="E4372" s="2" t="n">
        <v>0.2740524781</v>
      </c>
      <c r="F4372" s="2" t="n">
        <v>1.2376093294</v>
      </c>
      <c r="G4372" s="2" t="n">
        <f aca="false">C4372/E4372</f>
        <v>0</v>
      </c>
      <c r="H4372" s="2" t="n">
        <f aca="false">D4372/F4372</f>
        <v>0</v>
      </c>
      <c r="I4372" s="2" t="n">
        <f aca="false">IF(H4372&gt;G4372, -H4372,G4372)</f>
        <v>0</v>
      </c>
      <c r="J4372" s="3" t="str">
        <f aca="false">IF(H4372&gt;G4372,"SLC", "ELK4")</f>
        <v>ELK4</v>
      </c>
    </row>
    <row r="4373" customFormat="false" ht="12.8" hidden="false" customHeight="false" outlineLevel="0" collapsed="false">
      <c r="A4373" s="1" t="s">
        <v>4343</v>
      </c>
      <c r="B4373" s="1" t="s">
        <v>4391</v>
      </c>
      <c r="C4373" s="1" t="n">
        <v>0</v>
      </c>
      <c r="D4373" s="1" t="n">
        <v>0</v>
      </c>
      <c r="E4373" s="2" t="n">
        <v>0.2740524781</v>
      </c>
      <c r="F4373" s="2" t="n">
        <v>1.2376093294</v>
      </c>
      <c r="G4373" s="2" t="n">
        <f aca="false">C4373/E4373</f>
        <v>0</v>
      </c>
      <c r="H4373" s="2" t="n">
        <f aca="false">D4373/F4373</f>
        <v>0</v>
      </c>
      <c r="I4373" s="2" t="n">
        <f aca="false">IF(H4373&gt;G4373, -H4373,G4373)</f>
        <v>0</v>
      </c>
      <c r="J4373" s="3" t="str">
        <f aca="false">IF(H4373&gt;G4373,"SLC", "ELK4")</f>
        <v>ELK4</v>
      </c>
    </row>
    <row r="4374" customFormat="false" ht="12.8" hidden="false" customHeight="false" outlineLevel="0" collapsed="false">
      <c r="A4374" s="1" t="s">
        <v>4343</v>
      </c>
      <c r="B4374" s="1" t="s">
        <v>4392</v>
      </c>
      <c r="C4374" s="1" t="n">
        <v>0</v>
      </c>
      <c r="D4374" s="1" t="n">
        <v>0</v>
      </c>
      <c r="E4374" s="2" t="n">
        <v>0.2740524781</v>
      </c>
      <c r="F4374" s="2" t="n">
        <v>1.2376093294</v>
      </c>
      <c r="G4374" s="2" t="n">
        <f aca="false">C4374/E4374</f>
        <v>0</v>
      </c>
      <c r="H4374" s="2" t="n">
        <f aca="false">D4374/F4374</f>
        <v>0</v>
      </c>
      <c r="I4374" s="2" t="n">
        <f aca="false">IF(H4374&gt;G4374, -H4374,G4374)</f>
        <v>0</v>
      </c>
      <c r="J4374" s="3" t="str">
        <f aca="false">IF(H4374&gt;G4374,"SLC", "ELK4")</f>
        <v>ELK4</v>
      </c>
    </row>
    <row r="4375" customFormat="false" ht="12.8" hidden="false" customHeight="false" outlineLevel="0" collapsed="false">
      <c r="A4375" s="1" t="s">
        <v>4343</v>
      </c>
      <c r="B4375" s="1" t="s">
        <v>4393</v>
      </c>
      <c r="C4375" s="1" t="n">
        <v>0</v>
      </c>
      <c r="D4375" s="1" t="n">
        <v>0</v>
      </c>
      <c r="E4375" s="2" t="n">
        <v>0.2740524781</v>
      </c>
      <c r="F4375" s="2" t="n">
        <v>1.2376093294</v>
      </c>
      <c r="G4375" s="2" t="n">
        <f aca="false">C4375/E4375</f>
        <v>0</v>
      </c>
      <c r="H4375" s="2" t="n">
        <f aca="false">D4375/F4375</f>
        <v>0</v>
      </c>
      <c r="I4375" s="2" t="n">
        <f aca="false">IF(H4375&gt;G4375, -H4375,G4375)</f>
        <v>0</v>
      </c>
      <c r="J4375" s="3" t="str">
        <f aca="false">IF(H4375&gt;G4375,"SLC", "ELK4")</f>
        <v>ELK4</v>
      </c>
    </row>
    <row r="4376" customFormat="false" ht="12.8" hidden="false" customHeight="false" outlineLevel="0" collapsed="false">
      <c r="A4376" s="1" t="s">
        <v>4343</v>
      </c>
      <c r="B4376" s="1" t="s">
        <v>4394</v>
      </c>
      <c r="C4376" s="1" t="n">
        <v>3</v>
      </c>
      <c r="D4376" s="1" t="n">
        <v>36</v>
      </c>
      <c r="E4376" s="2" t="n">
        <v>0.2740524781</v>
      </c>
      <c r="F4376" s="2" t="n">
        <v>1.2376093294</v>
      </c>
      <c r="G4376" s="2" t="n">
        <f aca="false">C4376/E4376</f>
        <v>10.9468085120008</v>
      </c>
      <c r="H4376" s="2" t="n">
        <f aca="false">D4376/F4376</f>
        <v>29.0883392236975</v>
      </c>
      <c r="I4376" s="2" t="n">
        <f aca="false">IF(H4376&gt;G4376, -H4376,G4376)</f>
        <v>-29.0883392236975</v>
      </c>
      <c r="J4376" s="3" t="str">
        <f aca="false">IF(H4376&gt;G4376,"SLC", "ELK4")</f>
        <v>SLC</v>
      </c>
    </row>
    <row r="4377" customFormat="false" ht="12.8" hidden="false" customHeight="false" outlineLevel="0" collapsed="false">
      <c r="A4377" s="1" t="s">
        <v>4343</v>
      </c>
      <c r="B4377" s="1" t="s">
        <v>4395</v>
      </c>
      <c r="C4377" s="1" t="n">
        <v>0</v>
      </c>
      <c r="D4377" s="1" t="n">
        <v>8</v>
      </c>
      <c r="E4377" s="2" t="n">
        <v>0.2740524781</v>
      </c>
      <c r="F4377" s="2" t="n">
        <v>1.2376093294</v>
      </c>
      <c r="G4377" s="2" t="n">
        <f aca="false">C4377/E4377</f>
        <v>0</v>
      </c>
      <c r="H4377" s="2" t="n">
        <f aca="false">D4377/F4377</f>
        <v>6.46407538304389</v>
      </c>
      <c r="I4377" s="2" t="n">
        <f aca="false">IF(H4377&gt;G4377, -H4377,G4377)</f>
        <v>-6.46407538304389</v>
      </c>
      <c r="J4377" s="3" t="str">
        <f aca="false">IF(H4377&gt;G4377,"SLC", "ELK4")</f>
        <v>SLC</v>
      </c>
    </row>
    <row r="4378" customFormat="false" ht="12.8" hidden="false" customHeight="false" outlineLevel="0" collapsed="false">
      <c r="A4378" s="1" t="s">
        <v>4343</v>
      </c>
      <c r="B4378" s="1" t="s">
        <v>4396</v>
      </c>
      <c r="C4378" s="1" t="n">
        <v>0</v>
      </c>
      <c r="D4378" s="1" t="n">
        <v>16</v>
      </c>
      <c r="E4378" s="2" t="n">
        <v>0.2740524781</v>
      </c>
      <c r="F4378" s="2" t="n">
        <v>1.2376093294</v>
      </c>
      <c r="G4378" s="2" t="n">
        <f aca="false">C4378/E4378</f>
        <v>0</v>
      </c>
      <c r="H4378" s="2" t="n">
        <f aca="false">D4378/F4378</f>
        <v>12.9281507660878</v>
      </c>
      <c r="I4378" s="2" t="n">
        <f aca="false">IF(H4378&gt;G4378, -H4378,G4378)</f>
        <v>-12.9281507660878</v>
      </c>
      <c r="J4378" s="3" t="str">
        <f aca="false">IF(H4378&gt;G4378,"SLC", "ELK4")</f>
        <v>SLC</v>
      </c>
    </row>
    <row r="4379" customFormat="false" ht="12.8" hidden="false" customHeight="false" outlineLevel="0" collapsed="false">
      <c r="A4379" s="1" t="s">
        <v>4343</v>
      </c>
      <c r="B4379" s="1" t="s">
        <v>4397</v>
      </c>
      <c r="C4379" s="1" t="n">
        <v>0</v>
      </c>
      <c r="D4379" s="1" t="n">
        <v>0</v>
      </c>
      <c r="E4379" s="2" t="n">
        <v>0.2740524781</v>
      </c>
      <c r="F4379" s="2" t="n">
        <v>1.2376093294</v>
      </c>
      <c r="G4379" s="2" t="n">
        <f aca="false">C4379/E4379</f>
        <v>0</v>
      </c>
      <c r="H4379" s="2" t="n">
        <f aca="false">D4379/F4379</f>
        <v>0</v>
      </c>
      <c r="I4379" s="2" t="n">
        <f aca="false">IF(H4379&gt;G4379, -H4379,G4379)</f>
        <v>0</v>
      </c>
      <c r="J4379" s="3" t="str">
        <f aca="false">IF(H4379&gt;G4379,"SLC", "ELK4")</f>
        <v>ELK4</v>
      </c>
    </row>
    <row r="4380" customFormat="false" ht="12.8" hidden="false" customHeight="false" outlineLevel="0" collapsed="false">
      <c r="A4380" s="1" t="s">
        <v>4343</v>
      </c>
      <c r="B4380" s="1" t="s">
        <v>4398</v>
      </c>
      <c r="C4380" s="1" t="n">
        <v>0</v>
      </c>
      <c r="D4380" s="1" t="n">
        <v>7</v>
      </c>
      <c r="E4380" s="2" t="n">
        <v>0.2740524781</v>
      </c>
      <c r="F4380" s="2" t="n">
        <v>1.2376093294</v>
      </c>
      <c r="G4380" s="2" t="n">
        <f aca="false">C4380/E4380</f>
        <v>0</v>
      </c>
      <c r="H4380" s="2" t="n">
        <f aca="false">D4380/F4380</f>
        <v>5.65606596016341</v>
      </c>
      <c r="I4380" s="2" t="n">
        <f aca="false">IF(H4380&gt;G4380, -H4380,G4380)</f>
        <v>-5.65606596016341</v>
      </c>
      <c r="J4380" s="3" t="str">
        <f aca="false">IF(H4380&gt;G4380,"SLC", "ELK4")</f>
        <v>SLC</v>
      </c>
    </row>
    <row r="4381" customFormat="false" ht="12.8" hidden="false" customHeight="false" outlineLevel="0" collapsed="false">
      <c r="A4381" s="1" t="s">
        <v>4343</v>
      </c>
      <c r="B4381" s="1" t="s">
        <v>4399</v>
      </c>
      <c r="C4381" s="1" t="n">
        <v>0</v>
      </c>
      <c r="D4381" s="1" t="n">
        <v>0</v>
      </c>
      <c r="E4381" s="2" t="n">
        <v>0.2740524781</v>
      </c>
      <c r="F4381" s="2" t="n">
        <v>1.2376093294</v>
      </c>
      <c r="G4381" s="2" t="n">
        <f aca="false">C4381/E4381</f>
        <v>0</v>
      </c>
      <c r="H4381" s="2" t="n">
        <f aca="false">D4381/F4381</f>
        <v>0</v>
      </c>
      <c r="I4381" s="2" t="n">
        <f aca="false">IF(H4381&gt;G4381, -H4381,G4381)</f>
        <v>0</v>
      </c>
      <c r="J4381" s="3" t="str">
        <f aca="false">IF(H4381&gt;G4381,"SLC", "ELK4")</f>
        <v>ELK4</v>
      </c>
    </row>
    <row r="4382" customFormat="false" ht="12.8" hidden="false" customHeight="false" outlineLevel="0" collapsed="false">
      <c r="A4382" s="1" t="s">
        <v>4343</v>
      </c>
      <c r="B4382" s="1" t="s">
        <v>4400</v>
      </c>
      <c r="C4382" s="1" t="n">
        <v>0</v>
      </c>
      <c r="D4382" s="1" t="n">
        <v>0</v>
      </c>
      <c r="E4382" s="2" t="n">
        <v>0.2740524781</v>
      </c>
      <c r="F4382" s="2" t="n">
        <v>1.2376093294</v>
      </c>
      <c r="G4382" s="2" t="n">
        <f aca="false">C4382/E4382</f>
        <v>0</v>
      </c>
      <c r="H4382" s="2" t="n">
        <f aca="false">D4382/F4382</f>
        <v>0</v>
      </c>
      <c r="I4382" s="2" t="n">
        <f aca="false">IF(H4382&gt;G4382, -H4382,G4382)</f>
        <v>0</v>
      </c>
      <c r="J4382" s="3" t="str">
        <f aca="false">IF(H4382&gt;G4382,"SLC", "ELK4")</f>
        <v>ELK4</v>
      </c>
    </row>
    <row r="4383" customFormat="false" ht="12.8" hidden="false" customHeight="false" outlineLevel="0" collapsed="false">
      <c r="A4383" s="1" t="s">
        <v>4343</v>
      </c>
      <c r="B4383" s="1" t="s">
        <v>4401</v>
      </c>
      <c r="C4383" s="1" t="n">
        <v>0</v>
      </c>
      <c r="D4383" s="1" t="n">
        <v>0</v>
      </c>
      <c r="E4383" s="2" t="n">
        <v>0.2740524781</v>
      </c>
      <c r="F4383" s="2" t="n">
        <v>1.2376093294</v>
      </c>
      <c r="G4383" s="2" t="n">
        <f aca="false">C4383/E4383</f>
        <v>0</v>
      </c>
      <c r="H4383" s="2" t="n">
        <f aca="false">D4383/F4383</f>
        <v>0</v>
      </c>
      <c r="I4383" s="2" t="n">
        <f aca="false">IF(H4383&gt;G4383, -H4383,G4383)</f>
        <v>0</v>
      </c>
      <c r="J4383" s="3" t="str">
        <f aca="false">IF(H4383&gt;G4383,"SLC", "ELK4")</f>
        <v>ELK4</v>
      </c>
    </row>
    <row r="4384" customFormat="false" ht="12.8" hidden="false" customHeight="false" outlineLevel="0" collapsed="false">
      <c r="A4384" s="1" t="s">
        <v>4343</v>
      </c>
      <c r="B4384" s="1" t="s">
        <v>4402</v>
      </c>
      <c r="C4384" s="1" t="n">
        <v>0</v>
      </c>
      <c r="D4384" s="1" t="n">
        <v>0</v>
      </c>
      <c r="E4384" s="2" t="n">
        <v>0.2740524781</v>
      </c>
      <c r="F4384" s="2" t="n">
        <v>1.2376093294</v>
      </c>
      <c r="G4384" s="2" t="n">
        <f aca="false">C4384/E4384</f>
        <v>0</v>
      </c>
      <c r="H4384" s="2" t="n">
        <f aca="false">D4384/F4384</f>
        <v>0</v>
      </c>
      <c r="I4384" s="2" t="n">
        <f aca="false">IF(H4384&gt;G4384, -H4384,G4384)</f>
        <v>0</v>
      </c>
      <c r="J4384" s="3" t="str">
        <f aca="false">IF(H4384&gt;G4384,"SLC", "ELK4")</f>
        <v>ELK4</v>
      </c>
    </row>
    <row r="4385" customFormat="false" ht="12.8" hidden="false" customHeight="false" outlineLevel="0" collapsed="false">
      <c r="A4385" s="1" t="s">
        <v>4343</v>
      </c>
      <c r="B4385" s="1" t="s">
        <v>4403</v>
      </c>
      <c r="C4385" s="1" t="n">
        <v>0</v>
      </c>
      <c r="D4385" s="1" t="n">
        <v>0</v>
      </c>
      <c r="E4385" s="2" t="n">
        <v>0.2740524781</v>
      </c>
      <c r="F4385" s="2" t="n">
        <v>1.2376093294</v>
      </c>
      <c r="G4385" s="2" t="n">
        <f aca="false">C4385/E4385</f>
        <v>0</v>
      </c>
      <c r="H4385" s="2" t="n">
        <f aca="false">D4385/F4385</f>
        <v>0</v>
      </c>
      <c r="I4385" s="2" t="n">
        <f aca="false">IF(H4385&gt;G4385, -H4385,G4385)</f>
        <v>0</v>
      </c>
      <c r="J4385" s="3" t="str">
        <f aca="false">IF(H4385&gt;G4385,"SLC", "ELK4")</f>
        <v>ELK4</v>
      </c>
    </row>
    <row r="4386" customFormat="false" ht="12.8" hidden="false" customHeight="false" outlineLevel="0" collapsed="false">
      <c r="A4386" s="1" t="s">
        <v>4343</v>
      </c>
      <c r="B4386" s="1" t="s">
        <v>4404</v>
      </c>
      <c r="C4386" s="1" t="n">
        <v>0</v>
      </c>
      <c r="D4386" s="1" t="n">
        <v>0</v>
      </c>
      <c r="E4386" s="2" t="n">
        <v>0.2740524781</v>
      </c>
      <c r="F4386" s="2" t="n">
        <v>1.2376093294</v>
      </c>
      <c r="G4386" s="2" t="n">
        <f aca="false">C4386/E4386</f>
        <v>0</v>
      </c>
      <c r="H4386" s="2" t="n">
        <f aca="false">D4386/F4386</f>
        <v>0</v>
      </c>
      <c r="I4386" s="2" t="n">
        <f aca="false">IF(H4386&gt;G4386, -H4386,G4386)</f>
        <v>0</v>
      </c>
      <c r="J4386" s="3" t="str">
        <f aca="false">IF(H4386&gt;G4386,"SLC", "ELK4")</f>
        <v>ELK4</v>
      </c>
    </row>
    <row r="4387" customFormat="false" ht="12.8" hidden="false" customHeight="false" outlineLevel="0" collapsed="false">
      <c r="A4387" s="1" t="s">
        <v>4343</v>
      </c>
      <c r="B4387" s="1" t="s">
        <v>4405</v>
      </c>
      <c r="C4387" s="1" t="n">
        <v>0</v>
      </c>
      <c r="D4387" s="1" t="n">
        <v>0</v>
      </c>
      <c r="E4387" s="2" t="n">
        <v>0.2740524781</v>
      </c>
      <c r="F4387" s="2" t="n">
        <v>1.2376093294</v>
      </c>
      <c r="G4387" s="2" t="n">
        <f aca="false">C4387/E4387</f>
        <v>0</v>
      </c>
      <c r="H4387" s="2" t="n">
        <f aca="false">D4387/F4387</f>
        <v>0</v>
      </c>
      <c r="I4387" s="2" t="n">
        <f aca="false">IF(H4387&gt;G4387, -H4387,G4387)</f>
        <v>0</v>
      </c>
      <c r="J4387" s="3" t="str">
        <f aca="false">IF(H4387&gt;G4387,"SLC", "ELK4")</f>
        <v>ELK4</v>
      </c>
    </row>
    <row r="4388" customFormat="false" ht="12.8" hidden="false" customHeight="false" outlineLevel="0" collapsed="false">
      <c r="A4388" s="1" t="s">
        <v>4343</v>
      </c>
      <c r="B4388" s="1" t="s">
        <v>4406</v>
      </c>
      <c r="C4388" s="1" t="n">
        <v>0</v>
      </c>
      <c r="D4388" s="1" t="n">
        <v>0</v>
      </c>
      <c r="E4388" s="2" t="n">
        <v>0.2740524781</v>
      </c>
      <c r="F4388" s="2" t="n">
        <v>1.2376093294</v>
      </c>
      <c r="G4388" s="2" t="n">
        <f aca="false">C4388/E4388</f>
        <v>0</v>
      </c>
      <c r="H4388" s="2" t="n">
        <f aca="false">D4388/F4388</f>
        <v>0</v>
      </c>
      <c r="I4388" s="2" t="n">
        <f aca="false">IF(H4388&gt;G4388, -H4388,G4388)</f>
        <v>0</v>
      </c>
      <c r="J4388" s="3" t="str">
        <f aca="false">IF(H4388&gt;G4388,"SLC", "ELK4")</f>
        <v>ELK4</v>
      </c>
    </row>
    <row r="4389" customFormat="false" ht="12.8" hidden="false" customHeight="false" outlineLevel="0" collapsed="false">
      <c r="A4389" s="1" t="s">
        <v>4343</v>
      </c>
      <c r="B4389" s="1" t="s">
        <v>4407</v>
      </c>
      <c r="C4389" s="1" t="n">
        <v>0</v>
      </c>
      <c r="D4389" s="1" t="n">
        <v>0</v>
      </c>
      <c r="E4389" s="2" t="n">
        <v>0.2740524781</v>
      </c>
      <c r="F4389" s="2" t="n">
        <v>1.2376093294</v>
      </c>
      <c r="G4389" s="2" t="n">
        <f aca="false">C4389/E4389</f>
        <v>0</v>
      </c>
      <c r="H4389" s="2" t="n">
        <f aca="false">D4389/F4389</f>
        <v>0</v>
      </c>
      <c r="I4389" s="2" t="n">
        <f aca="false">IF(H4389&gt;G4389, -H4389,G4389)</f>
        <v>0</v>
      </c>
      <c r="J4389" s="3" t="str">
        <f aca="false">IF(H4389&gt;G4389,"SLC", "ELK4")</f>
        <v>ELK4</v>
      </c>
    </row>
    <row r="4390" customFormat="false" ht="12.8" hidden="false" customHeight="false" outlineLevel="0" collapsed="false">
      <c r="A4390" s="1" t="s">
        <v>4343</v>
      </c>
      <c r="B4390" s="1" t="s">
        <v>4408</v>
      </c>
      <c r="C4390" s="1" t="n">
        <v>0</v>
      </c>
      <c r="D4390" s="1" t="n">
        <v>0</v>
      </c>
      <c r="E4390" s="2" t="n">
        <v>0.2740524781</v>
      </c>
      <c r="F4390" s="2" t="n">
        <v>1.2376093294</v>
      </c>
      <c r="G4390" s="2" t="n">
        <f aca="false">C4390/E4390</f>
        <v>0</v>
      </c>
      <c r="H4390" s="2" t="n">
        <f aca="false">D4390/F4390</f>
        <v>0</v>
      </c>
      <c r="I4390" s="2" t="n">
        <f aca="false">IF(H4390&gt;G4390, -H4390,G4390)</f>
        <v>0</v>
      </c>
      <c r="J4390" s="3" t="str">
        <f aca="false">IF(H4390&gt;G4390,"SLC", "ELK4")</f>
        <v>ELK4</v>
      </c>
    </row>
    <row r="4391" customFormat="false" ht="12.8" hidden="false" customHeight="false" outlineLevel="0" collapsed="false">
      <c r="A4391" s="1" t="s">
        <v>4343</v>
      </c>
      <c r="B4391" s="1" t="s">
        <v>4409</v>
      </c>
      <c r="C4391" s="1" t="n">
        <v>0</v>
      </c>
      <c r="D4391" s="1" t="n">
        <v>0</v>
      </c>
      <c r="E4391" s="2" t="n">
        <v>0.2740524781</v>
      </c>
      <c r="F4391" s="2" t="n">
        <v>1.2376093294</v>
      </c>
      <c r="G4391" s="2" t="n">
        <f aca="false">C4391/E4391</f>
        <v>0</v>
      </c>
      <c r="H4391" s="2" t="n">
        <f aca="false">D4391/F4391</f>
        <v>0</v>
      </c>
      <c r="I4391" s="2" t="n">
        <f aca="false">IF(H4391&gt;G4391, -H4391,G4391)</f>
        <v>0</v>
      </c>
      <c r="J4391" s="3" t="str">
        <f aca="false">IF(H4391&gt;G4391,"SLC", "ELK4")</f>
        <v>ELK4</v>
      </c>
    </row>
    <row r="4392" customFormat="false" ht="12.8" hidden="false" customHeight="false" outlineLevel="0" collapsed="false">
      <c r="A4392" s="1" t="s">
        <v>4343</v>
      </c>
      <c r="B4392" s="1" t="s">
        <v>4410</v>
      </c>
      <c r="C4392" s="1" t="n">
        <v>0</v>
      </c>
      <c r="D4392" s="1" t="n">
        <v>0</v>
      </c>
      <c r="E4392" s="2" t="n">
        <v>0.2740524781</v>
      </c>
      <c r="F4392" s="2" t="n">
        <v>1.2376093294</v>
      </c>
      <c r="G4392" s="2" t="n">
        <f aca="false">C4392/E4392</f>
        <v>0</v>
      </c>
      <c r="H4392" s="2" t="n">
        <f aca="false">D4392/F4392</f>
        <v>0</v>
      </c>
      <c r="I4392" s="2" t="n">
        <f aca="false">IF(H4392&gt;G4392, -H4392,G4392)</f>
        <v>0</v>
      </c>
      <c r="J4392" s="3" t="str">
        <f aca="false">IF(H4392&gt;G4392,"SLC", "ELK4")</f>
        <v>ELK4</v>
      </c>
    </row>
    <row r="4393" customFormat="false" ht="12.8" hidden="false" customHeight="false" outlineLevel="0" collapsed="false">
      <c r="A4393" s="1" t="s">
        <v>4343</v>
      </c>
      <c r="B4393" s="1" t="s">
        <v>4411</v>
      </c>
      <c r="C4393" s="1" t="n">
        <v>0</v>
      </c>
      <c r="D4393" s="1" t="n">
        <v>1</v>
      </c>
      <c r="E4393" s="2" t="n">
        <v>0.2740524781</v>
      </c>
      <c r="F4393" s="2" t="n">
        <v>1.2376093294</v>
      </c>
      <c r="G4393" s="2" t="n">
        <f aca="false">C4393/E4393</f>
        <v>0</v>
      </c>
      <c r="H4393" s="2" t="n">
        <f aca="false">D4393/F4393</f>
        <v>0.808009422880486</v>
      </c>
      <c r="I4393" s="2" t="n">
        <f aca="false">IF(H4393&gt;G4393, -H4393,G4393)</f>
        <v>-0.808009422880486</v>
      </c>
      <c r="J4393" s="3" t="str">
        <f aca="false">IF(H4393&gt;G4393,"SLC", "ELK4")</f>
        <v>SLC</v>
      </c>
    </row>
    <row r="4394" customFormat="false" ht="12.8" hidden="false" customHeight="false" outlineLevel="0" collapsed="false">
      <c r="A4394" s="1" t="s">
        <v>4343</v>
      </c>
      <c r="B4394" s="1" t="s">
        <v>4412</v>
      </c>
      <c r="C4394" s="1" t="n">
        <v>0</v>
      </c>
      <c r="D4394" s="1" t="n">
        <v>0</v>
      </c>
      <c r="E4394" s="2" t="n">
        <v>0.2740524781</v>
      </c>
      <c r="F4394" s="2" t="n">
        <v>1.2376093294</v>
      </c>
      <c r="G4394" s="2" t="n">
        <f aca="false">C4394/E4394</f>
        <v>0</v>
      </c>
      <c r="H4394" s="2" t="n">
        <f aca="false">D4394/F4394</f>
        <v>0</v>
      </c>
      <c r="I4394" s="2" t="n">
        <f aca="false">IF(H4394&gt;G4394, -H4394,G4394)</f>
        <v>0</v>
      </c>
      <c r="J4394" s="3" t="str">
        <f aca="false">IF(H4394&gt;G4394,"SLC", "ELK4")</f>
        <v>ELK4</v>
      </c>
    </row>
    <row r="4395" customFormat="false" ht="12.8" hidden="false" customHeight="false" outlineLevel="0" collapsed="false">
      <c r="A4395" s="1" t="s">
        <v>4343</v>
      </c>
      <c r="B4395" s="1" t="s">
        <v>4413</v>
      </c>
      <c r="C4395" s="1" t="n">
        <v>0</v>
      </c>
      <c r="D4395" s="1" t="n">
        <v>0</v>
      </c>
      <c r="E4395" s="2" t="n">
        <v>0.2740524781</v>
      </c>
      <c r="F4395" s="2" t="n">
        <v>1.2376093294</v>
      </c>
      <c r="G4395" s="2" t="n">
        <f aca="false">C4395/E4395</f>
        <v>0</v>
      </c>
      <c r="H4395" s="2" t="n">
        <f aca="false">D4395/F4395</f>
        <v>0</v>
      </c>
      <c r="I4395" s="2" t="n">
        <f aca="false">IF(H4395&gt;G4395, -H4395,G4395)</f>
        <v>0</v>
      </c>
      <c r="J4395" s="3" t="str">
        <f aca="false">IF(H4395&gt;G4395,"SLC", "ELK4")</f>
        <v>ELK4</v>
      </c>
    </row>
    <row r="4396" customFormat="false" ht="12.8" hidden="false" customHeight="false" outlineLevel="0" collapsed="false">
      <c r="A4396" s="1" t="s">
        <v>4343</v>
      </c>
      <c r="B4396" s="1" t="s">
        <v>4414</v>
      </c>
      <c r="C4396" s="1" t="n">
        <v>0</v>
      </c>
      <c r="D4396" s="1" t="n">
        <v>0</v>
      </c>
      <c r="E4396" s="2" t="n">
        <v>0.2740524781</v>
      </c>
      <c r="F4396" s="2" t="n">
        <v>1.2376093294</v>
      </c>
      <c r="G4396" s="2" t="n">
        <f aca="false">C4396/E4396</f>
        <v>0</v>
      </c>
      <c r="H4396" s="2" t="n">
        <f aca="false">D4396/F4396</f>
        <v>0</v>
      </c>
      <c r="I4396" s="2" t="n">
        <f aca="false">IF(H4396&gt;G4396, -H4396,G4396)</f>
        <v>0</v>
      </c>
      <c r="J4396" s="3" t="str">
        <f aca="false">IF(H4396&gt;G4396,"SLC", "ELK4")</f>
        <v>ELK4</v>
      </c>
    </row>
    <row r="4397" customFormat="false" ht="12.8" hidden="false" customHeight="false" outlineLevel="0" collapsed="false">
      <c r="A4397" s="1" t="s">
        <v>4343</v>
      </c>
      <c r="B4397" s="1" t="s">
        <v>4415</v>
      </c>
      <c r="C4397" s="1" t="n">
        <v>0</v>
      </c>
      <c r="D4397" s="1" t="n">
        <v>0</v>
      </c>
      <c r="E4397" s="2" t="n">
        <v>0.2740524781</v>
      </c>
      <c r="F4397" s="2" t="n">
        <v>1.2376093294</v>
      </c>
      <c r="G4397" s="2" t="n">
        <f aca="false">C4397/E4397</f>
        <v>0</v>
      </c>
      <c r="H4397" s="2" t="n">
        <f aca="false">D4397/F4397</f>
        <v>0</v>
      </c>
      <c r="I4397" s="2" t="n">
        <f aca="false">IF(H4397&gt;G4397, -H4397,G4397)</f>
        <v>0</v>
      </c>
      <c r="J4397" s="3" t="str">
        <f aca="false">IF(H4397&gt;G4397,"SLC", "ELK4")</f>
        <v>ELK4</v>
      </c>
    </row>
    <row r="4398" customFormat="false" ht="12.8" hidden="false" customHeight="false" outlineLevel="0" collapsed="false">
      <c r="A4398" s="1" t="s">
        <v>4343</v>
      </c>
      <c r="B4398" s="1" t="s">
        <v>4416</v>
      </c>
      <c r="C4398" s="1" t="n">
        <v>0</v>
      </c>
      <c r="D4398" s="1" t="n">
        <v>0</v>
      </c>
      <c r="E4398" s="2" t="n">
        <v>0.2740524781</v>
      </c>
      <c r="F4398" s="2" t="n">
        <v>1.2376093294</v>
      </c>
      <c r="G4398" s="2" t="n">
        <f aca="false">C4398/E4398</f>
        <v>0</v>
      </c>
      <c r="H4398" s="2" t="n">
        <f aca="false">D4398/F4398</f>
        <v>0</v>
      </c>
      <c r="I4398" s="2" t="n">
        <f aca="false">IF(H4398&gt;G4398, -H4398,G4398)</f>
        <v>0</v>
      </c>
      <c r="J4398" s="3" t="str">
        <f aca="false">IF(H4398&gt;G4398,"SLC", "ELK4")</f>
        <v>ELK4</v>
      </c>
    </row>
    <row r="4399" customFormat="false" ht="12.8" hidden="false" customHeight="false" outlineLevel="0" collapsed="false">
      <c r="A4399" s="1" t="s">
        <v>4343</v>
      </c>
      <c r="B4399" s="1" t="s">
        <v>4417</v>
      </c>
      <c r="C4399" s="1" t="n">
        <v>0</v>
      </c>
      <c r="D4399" s="1" t="n">
        <v>0</v>
      </c>
      <c r="E4399" s="2" t="n">
        <v>0.2740524781</v>
      </c>
      <c r="F4399" s="2" t="n">
        <v>1.2376093294</v>
      </c>
      <c r="G4399" s="2" t="n">
        <f aca="false">C4399/E4399</f>
        <v>0</v>
      </c>
      <c r="H4399" s="2" t="n">
        <f aca="false">D4399/F4399</f>
        <v>0</v>
      </c>
      <c r="I4399" s="2" t="n">
        <f aca="false">IF(H4399&gt;G4399, -H4399,G4399)</f>
        <v>0</v>
      </c>
      <c r="J4399" s="3" t="str">
        <f aca="false">IF(H4399&gt;G4399,"SLC", "ELK4")</f>
        <v>ELK4</v>
      </c>
    </row>
    <row r="4400" customFormat="false" ht="12.8" hidden="false" customHeight="false" outlineLevel="0" collapsed="false">
      <c r="A4400" s="1" t="s">
        <v>4343</v>
      </c>
      <c r="B4400" s="1" t="s">
        <v>4418</v>
      </c>
      <c r="C4400" s="1" t="n">
        <v>0</v>
      </c>
      <c r="D4400" s="1" t="n">
        <v>0</v>
      </c>
      <c r="E4400" s="2" t="n">
        <v>0.2740524781</v>
      </c>
      <c r="F4400" s="2" t="n">
        <v>1.2376093294</v>
      </c>
      <c r="G4400" s="2" t="n">
        <f aca="false">C4400/E4400</f>
        <v>0</v>
      </c>
      <c r="H4400" s="2" t="n">
        <f aca="false">D4400/F4400</f>
        <v>0</v>
      </c>
      <c r="I4400" s="2" t="n">
        <f aca="false">IF(H4400&gt;G4400, -H4400,G4400)</f>
        <v>0</v>
      </c>
      <c r="J4400" s="3" t="str">
        <f aca="false">IF(H4400&gt;G4400,"SLC", "ELK4")</f>
        <v>ELK4</v>
      </c>
    </row>
    <row r="4401" customFormat="false" ht="12.8" hidden="false" customHeight="false" outlineLevel="0" collapsed="false">
      <c r="A4401" s="1" t="s">
        <v>4343</v>
      </c>
      <c r="B4401" s="1" t="s">
        <v>4419</v>
      </c>
      <c r="C4401" s="1" t="n">
        <v>0</v>
      </c>
      <c r="D4401" s="1" t="n">
        <v>0</v>
      </c>
      <c r="E4401" s="2" t="n">
        <v>0.2740524781</v>
      </c>
      <c r="F4401" s="2" t="n">
        <v>1.2376093294</v>
      </c>
      <c r="G4401" s="2" t="n">
        <f aca="false">C4401/E4401</f>
        <v>0</v>
      </c>
      <c r="H4401" s="2" t="n">
        <f aca="false">D4401/F4401</f>
        <v>0</v>
      </c>
      <c r="I4401" s="2" t="n">
        <f aca="false">IF(H4401&gt;G4401, -H4401,G4401)</f>
        <v>0</v>
      </c>
      <c r="J4401" s="3" t="str">
        <f aca="false">IF(H4401&gt;G4401,"SLC", "ELK4")</f>
        <v>ELK4</v>
      </c>
    </row>
    <row r="4402" customFormat="false" ht="12.8" hidden="false" customHeight="false" outlineLevel="0" collapsed="false">
      <c r="A4402" s="1" t="s">
        <v>4343</v>
      </c>
      <c r="B4402" s="1" t="s">
        <v>4420</v>
      </c>
      <c r="C4402" s="1" t="n">
        <v>0</v>
      </c>
      <c r="D4402" s="1" t="n">
        <v>0</v>
      </c>
      <c r="E4402" s="2" t="n">
        <v>0.2740524781</v>
      </c>
      <c r="F4402" s="2" t="n">
        <v>1.2376093294</v>
      </c>
      <c r="G4402" s="2" t="n">
        <f aca="false">C4402/E4402</f>
        <v>0</v>
      </c>
      <c r="H4402" s="2" t="n">
        <f aca="false">D4402/F4402</f>
        <v>0</v>
      </c>
      <c r="I4402" s="2" t="n">
        <f aca="false">IF(H4402&gt;G4402, -H4402,G4402)</f>
        <v>0</v>
      </c>
      <c r="J4402" s="3" t="str">
        <f aca="false">IF(H4402&gt;G4402,"SLC", "ELK4")</f>
        <v>ELK4</v>
      </c>
    </row>
    <row r="4403" customFormat="false" ht="12.8" hidden="false" customHeight="false" outlineLevel="0" collapsed="false">
      <c r="A4403" s="1" t="s">
        <v>4343</v>
      </c>
      <c r="B4403" s="1" t="s">
        <v>4421</v>
      </c>
      <c r="C4403" s="1" t="n">
        <v>0</v>
      </c>
      <c r="D4403" s="1" t="n">
        <v>0</v>
      </c>
      <c r="E4403" s="2" t="n">
        <v>0.2740524781</v>
      </c>
      <c r="F4403" s="2" t="n">
        <v>1.2376093294</v>
      </c>
      <c r="G4403" s="2" t="n">
        <f aca="false">C4403/E4403</f>
        <v>0</v>
      </c>
      <c r="H4403" s="2" t="n">
        <f aca="false">D4403/F4403</f>
        <v>0</v>
      </c>
      <c r="I4403" s="2" t="n">
        <f aca="false">IF(H4403&gt;G4403, -H4403,G4403)</f>
        <v>0</v>
      </c>
      <c r="J4403" s="3" t="str">
        <f aca="false">IF(H4403&gt;G4403,"SLC", "ELK4")</f>
        <v>ELK4</v>
      </c>
    </row>
    <row r="4404" customFormat="false" ht="12.8" hidden="false" customHeight="false" outlineLevel="0" collapsed="false">
      <c r="A4404" s="1" t="s">
        <v>4343</v>
      </c>
      <c r="B4404" s="1" t="s">
        <v>4422</v>
      </c>
      <c r="C4404" s="1" t="n">
        <v>0</v>
      </c>
      <c r="D4404" s="1" t="n">
        <v>0</v>
      </c>
      <c r="E4404" s="2" t="n">
        <v>0.2740524781</v>
      </c>
      <c r="F4404" s="2" t="n">
        <v>1.2376093294</v>
      </c>
      <c r="G4404" s="2" t="n">
        <f aca="false">C4404/E4404</f>
        <v>0</v>
      </c>
      <c r="H4404" s="2" t="n">
        <f aca="false">D4404/F4404</f>
        <v>0</v>
      </c>
      <c r="I4404" s="2" t="n">
        <f aca="false">IF(H4404&gt;G4404, -H4404,G4404)</f>
        <v>0</v>
      </c>
      <c r="J4404" s="3" t="str">
        <f aca="false">IF(H4404&gt;G4404,"SLC", "ELK4")</f>
        <v>ELK4</v>
      </c>
    </row>
    <row r="4405" customFormat="false" ht="12.8" hidden="false" customHeight="false" outlineLevel="0" collapsed="false">
      <c r="A4405" s="1" t="s">
        <v>4343</v>
      </c>
      <c r="B4405" s="1" t="s">
        <v>4423</v>
      </c>
      <c r="C4405" s="1" t="n">
        <v>0</v>
      </c>
      <c r="D4405" s="1" t="n">
        <v>0</v>
      </c>
      <c r="E4405" s="2" t="n">
        <v>0.2740524781</v>
      </c>
      <c r="F4405" s="2" t="n">
        <v>1.2376093294</v>
      </c>
      <c r="G4405" s="2" t="n">
        <f aca="false">C4405/E4405</f>
        <v>0</v>
      </c>
      <c r="H4405" s="2" t="n">
        <f aca="false">D4405/F4405</f>
        <v>0</v>
      </c>
      <c r="I4405" s="2" t="n">
        <f aca="false">IF(H4405&gt;G4405, -H4405,G4405)</f>
        <v>0</v>
      </c>
      <c r="J4405" s="3" t="str">
        <f aca="false">IF(H4405&gt;G4405,"SLC", "ELK4")</f>
        <v>ELK4</v>
      </c>
    </row>
    <row r="4406" customFormat="false" ht="12.8" hidden="false" customHeight="false" outlineLevel="0" collapsed="false">
      <c r="A4406" s="1" t="s">
        <v>4343</v>
      </c>
      <c r="B4406" s="1" t="s">
        <v>4424</v>
      </c>
      <c r="C4406" s="1" t="n">
        <v>0</v>
      </c>
      <c r="D4406" s="1" t="n">
        <v>0</v>
      </c>
      <c r="E4406" s="2" t="n">
        <v>0.2740524781</v>
      </c>
      <c r="F4406" s="2" t="n">
        <v>1.2376093294</v>
      </c>
      <c r="G4406" s="2" t="n">
        <f aca="false">C4406/E4406</f>
        <v>0</v>
      </c>
      <c r="H4406" s="2" t="n">
        <f aca="false">D4406/F4406</f>
        <v>0</v>
      </c>
      <c r="I4406" s="2" t="n">
        <f aca="false">IF(H4406&gt;G4406, -H4406,G4406)</f>
        <v>0</v>
      </c>
      <c r="J4406" s="3" t="str">
        <f aca="false">IF(H4406&gt;G4406,"SLC", "ELK4")</f>
        <v>ELK4</v>
      </c>
    </row>
    <row r="4407" customFormat="false" ht="12.8" hidden="false" customHeight="false" outlineLevel="0" collapsed="false">
      <c r="A4407" s="1" t="s">
        <v>4343</v>
      </c>
      <c r="B4407" s="1" t="s">
        <v>4425</v>
      </c>
      <c r="C4407" s="1" t="n">
        <v>1</v>
      </c>
      <c r="D4407" s="1" t="n">
        <v>0</v>
      </c>
      <c r="E4407" s="2" t="n">
        <v>0.2740524781</v>
      </c>
      <c r="F4407" s="2" t="n">
        <v>1.2376093294</v>
      </c>
      <c r="G4407" s="2" t="n">
        <f aca="false">C4407/E4407</f>
        <v>3.64893617066694</v>
      </c>
      <c r="H4407" s="2" t="n">
        <f aca="false">D4407/F4407</f>
        <v>0</v>
      </c>
      <c r="I4407" s="2" t="n">
        <f aca="false">IF(H4407&gt;G4407, -H4407,G4407)</f>
        <v>3.64893617066694</v>
      </c>
      <c r="J4407" s="3" t="str">
        <f aca="false">IF(H4407&gt;G4407,"SLC", "ELK4")</f>
        <v>ELK4</v>
      </c>
    </row>
    <row r="4408" customFormat="false" ht="12.8" hidden="false" customHeight="false" outlineLevel="0" collapsed="false">
      <c r="A4408" s="1" t="s">
        <v>4343</v>
      </c>
      <c r="B4408" s="1" t="s">
        <v>4426</v>
      </c>
      <c r="C4408" s="1" t="n">
        <v>1</v>
      </c>
      <c r="D4408" s="1" t="n">
        <v>0</v>
      </c>
      <c r="E4408" s="2" t="n">
        <v>0.2740524781</v>
      </c>
      <c r="F4408" s="2" t="n">
        <v>1.2376093294</v>
      </c>
      <c r="G4408" s="2" t="n">
        <f aca="false">C4408/E4408</f>
        <v>3.64893617066694</v>
      </c>
      <c r="H4408" s="2" t="n">
        <f aca="false">D4408/F4408</f>
        <v>0</v>
      </c>
      <c r="I4408" s="2" t="n">
        <f aca="false">IF(H4408&gt;G4408, -H4408,G4408)</f>
        <v>3.64893617066694</v>
      </c>
      <c r="J4408" s="3" t="str">
        <f aca="false">IF(H4408&gt;G4408,"SLC", "ELK4")</f>
        <v>ELK4</v>
      </c>
    </row>
    <row r="4409" customFormat="false" ht="12.8" hidden="false" customHeight="false" outlineLevel="0" collapsed="false">
      <c r="A4409" s="1" t="s">
        <v>4343</v>
      </c>
      <c r="B4409" s="1" t="s">
        <v>4427</v>
      </c>
      <c r="C4409" s="1" t="n">
        <v>0</v>
      </c>
      <c r="D4409" s="1" t="n">
        <v>0</v>
      </c>
      <c r="E4409" s="2" t="n">
        <v>0.2740524781</v>
      </c>
      <c r="F4409" s="2" t="n">
        <v>1.2376093294</v>
      </c>
      <c r="G4409" s="2" t="n">
        <f aca="false">C4409/E4409</f>
        <v>0</v>
      </c>
      <c r="H4409" s="2" t="n">
        <f aca="false">D4409/F4409</f>
        <v>0</v>
      </c>
      <c r="I4409" s="2" t="n">
        <f aca="false">IF(H4409&gt;G4409, -H4409,G4409)</f>
        <v>0</v>
      </c>
      <c r="J4409" s="3" t="str">
        <f aca="false">IF(H4409&gt;G4409,"SLC", "ELK4")</f>
        <v>ELK4</v>
      </c>
    </row>
    <row r="4410" customFormat="false" ht="12.8" hidden="false" customHeight="false" outlineLevel="0" collapsed="false">
      <c r="A4410" s="1" t="s">
        <v>4343</v>
      </c>
      <c r="B4410" s="1" t="s">
        <v>4428</v>
      </c>
      <c r="C4410" s="1" t="n">
        <v>0</v>
      </c>
      <c r="D4410" s="1" t="n">
        <v>0</v>
      </c>
      <c r="E4410" s="2" t="n">
        <v>0.2740524781</v>
      </c>
      <c r="F4410" s="2" t="n">
        <v>1.2376093294</v>
      </c>
      <c r="G4410" s="2" t="n">
        <f aca="false">C4410/E4410</f>
        <v>0</v>
      </c>
      <c r="H4410" s="2" t="n">
        <f aca="false">D4410/F4410</f>
        <v>0</v>
      </c>
      <c r="I4410" s="2" t="n">
        <f aca="false">IF(H4410&gt;G4410, -H4410,G4410)</f>
        <v>0</v>
      </c>
      <c r="J4410" s="3" t="str">
        <f aca="false">IF(H4410&gt;G4410,"SLC", "ELK4")</f>
        <v>ELK4</v>
      </c>
    </row>
    <row r="4411" customFormat="false" ht="12.8" hidden="false" customHeight="false" outlineLevel="0" collapsed="false">
      <c r="A4411" s="1" t="s">
        <v>4343</v>
      </c>
      <c r="B4411" s="1" t="s">
        <v>4429</v>
      </c>
      <c r="C4411" s="1" t="n">
        <v>0</v>
      </c>
      <c r="D4411" s="1" t="n">
        <v>0</v>
      </c>
      <c r="E4411" s="2" t="n">
        <v>0.2740524781</v>
      </c>
      <c r="F4411" s="2" t="n">
        <v>1.2376093294</v>
      </c>
      <c r="G4411" s="2" t="n">
        <f aca="false">C4411/E4411</f>
        <v>0</v>
      </c>
      <c r="H4411" s="2" t="n">
        <f aca="false">D4411/F4411</f>
        <v>0</v>
      </c>
      <c r="I4411" s="2" t="n">
        <f aca="false">IF(H4411&gt;G4411, -H4411,G4411)</f>
        <v>0</v>
      </c>
      <c r="J4411" s="3" t="str">
        <f aca="false">IF(H4411&gt;G4411,"SLC", "ELK4")</f>
        <v>ELK4</v>
      </c>
    </row>
    <row r="4412" customFormat="false" ht="12.8" hidden="false" customHeight="false" outlineLevel="0" collapsed="false">
      <c r="A4412" s="1" t="s">
        <v>4343</v>
      </c>
      <c r="B4412" s="1" t="s">
        <v>4430</v>
      </c>
      <c r="C4412" s="1" t="n">
        <v>0</v>
      </c>
      <c r="D4412" s="1" t="n">
        <v>0</v>
      </c>
      <c r="E4412" s="2" t="n">
        <v>0.2740524781</v>
      </c>
      <c r="F4412" s="2" t="n">
        <v>1.2376093294</v>
      </c>
      <c r="G4412" s="2" t="n">
        <f aca="false">C4412/E4412</f>
        <v>0</v>
      </c>
      <c r="H4412" s="2" t="n">
        <f aca="false">D4412/F4412</f>
        <v>0</v>
      </c>
      <c r="I4412" s="2" t="n">
        <f aca="false">IF(H4412&gt;G4412, -H4412,G4412)</f>
        <v>0</v>
      </c>
      <c r="J4412" s="3" t="str">
        <f aca="false">IF(H4412&gt;G4412,"SLC", "ELK4")</f>
        <v>ELK4</v>
      </c>
    </row>
    <row r="4413" customFormat="false" ht="12.8" hidden="false" customHeight="false" outlineLevel="0" collapsed="false">
      <c r="A4413" s="1" t="s">
        <v>4343</v>
      </c>
      <c r="B4413" s="1" t="s">
        <v>4431</v>
      </c>
      <c r="C4413" s="1" t="n">
        <v>0</v>
      </c>
      <c r="D4413" s="1" t="n">
        <v>0</v>
      </c>
      <c r="E4413" s="2" t="n">
        <v>0.2740524781</v>
      </c>
      <c r="F4413" s="2" t="n">
        <v>1.2376093294</v>
      </c>
      <c r="G4413" s="2" t="n">
        <f aca="false">C4413/E4413</f>
        <v>0</v>
      </c>
      <c r="H4413" s="2" t="n">
        <f aca="false">D4413/F4413</f>
        <v>0</v>
      </c>
      <c r="I4413" s="2" t="n">
        <f aca="false">IF(H4413&gt;G4413, -H4413,G4413)</f>
        <v>0</v>
      </c>
      <c r="J4413" s="3" t="str">
        <f aca="false">IF(H4413&gt;G4413,"SLC", "ELK4")</f>
        <v>ELK4</v>
      </c>
    </row>
    <row r="4414" customFormat="false" ht="12.8" hidden="false" customHeight="false" outlineLevel="0" collapsed="false">
      <c r="A4414" s="1" t="s">
        <v>4343</v>
      </c>
      <c r="B4414" s="1" t="s">
        <v>4432</v>
      </c>
      <c r="C4414" s="1" t="n">
        <v>0</v>
      </c>
      <c r="D4414" s="1" t="n">
        <v>0</v>
      </c>
      <c r="E4414" s="2" t="n">
        <v>0.2740524781</v>
      </c>
      <c r="F4414" s="2" t="n">
        <v>1.2376093294</v>
      </c>
      <c r="G4414" s="2" t="n">
        <f aca="false">C4414/E4414</f>
        <v>0</v>
      </c>
      <c r="H4414" s="2" t="n">
        <f aca="false">D4414/F4414</f>
        <v>0</v>
      </c>
      <c r="I4414" s="2" t="n">
        <f aca="false">IF(H4414&gt;G4414, -H4414,G4414)</f>
        <v>0</v>
      </c>
      <c r="J4414" s="3" t="str">
        <f aca="false">IF(H4414&gt;G4414,"SLC", "ELK4")</f>
        <v>ELK4</v>
      </c>
    </row>
    <row r="4415" customFormat="false" ht="12.8" hidden="false" customHeight="false" outlineLevel="0" collapsed="false">
      <c r="A4415" s="1" t="s">
        <v>4343</v>
      </c>
      <c r="B4415" s="1" t="s">
        <v>4433</v>
      </c>
      <c r="C4415" s="1" t="n">
        <v>0</v>
      </c>
      <c r="D4415" s="1" t="n">
        <v>0</v>
      </c>
      <c r="E4415" s="2" t="n">
        <v>0.2740524781</v>
      </c>
      <c r="F4415" s="2" t="n">
        <v>1.2376093294</v>
      </c>
      <c r="G4415" s="2" t="n">
        <f aca="false">C4415/E4415</f>
        <v>0</v>
      </c>
      <c r="H4415" s="2" t="n">
        <f aca="false">D4415/F4415</f>
        <v>0</v>
      </c>
      <c r="I4415" s="2" t="n">
        <f aca="false">IF(H4415&gt;G4415, -H4415,G4415)</f>
        <v>0</v>
      </c>
      <c r="J4415" s="3" t="str">
        <f aca="false">IF(H4415&gt;G4415,"SLC", "ELK4")</f>
        <v>ELK4</v>
      </c>
    </row>
    <row r="4416" customFormat="false" ht="12.8" hidden="false" customHeight="false" outlineLevel="0" collapsed="false">
      <c r="A4416" s="1" t="s">
        <v>4343</v>
      </c>
      <c r="B4416" s="1" t="s">
        <v>4434</v>
      </c>
      <c r="C4416" s="1" t="n">
        <v>0</v>
      </c>
      <c r="D4416" s="1" t="n">
        <v>0</v>
      </c>
      <c r="E4416" s="2" t="n">
        <v>0.2740524781</v>
      </c>
      <c r="F4416" s="2" t="n">
        <v>1.2376093294</v>
      </c>
      <c r="G4416" s="2" t="n">
        <f aca="false">C4416/E4416</f>
        <v>0</v>
      </c>
      <c r="H4416" s="2" t="n">
        <f aca="false">D4416/F4416</f>
        <v>0</v>
      </c>
      <c r="I4416" s="2" t="n">
        <f aca="false">IF(H4416&gt;G4416, -H4416,G4416)</f>
        <v>0</v>
      </c>
      <c r="J4416" s="3" t="str">
        <f aca="false">IF(H4416&gt;G4416,"SLC", "ELK4")</f>
        <v>ELK4</v>
      </c>
    </row>
    <row r="4417" customFormat="false" ht="12.8" hidden="false" customHeight="false" outlineLevel="0" collapsed="false">
      <c r="A4417" s="1" t="s">
        <v>4343</v>
      </c>
      <c r="B4417" s="1" t="s">
        <v>4435</v>
      </c>
      <c r="C4417" s="1" t="n">
        <v>0</v>
      </c>
      <c r="D4417" s="1" t="n">
        <v>0</v>
      </c>
      <c r="E4417" s="2" t="n">
        <v>0.2740524781</v>
      </c>
      <c r="F4417" s="2" t="n">
        <v>1.2376093294</v>
      </c>
      <c r="G4417" s="2" t="n">
        <f aca="false">C4417/E4417</f>
        <v>0</v>
      </c>
      <c r="H4417" s="2" t="n">
        <f aca="false">D4417/F4417</f>
        <v>0</v>
      </c>
      <c r="I4417" s="2" t="n">
        <f aca="false">IF(H4417&gt;G4417, -H4417,G4417)</f>
        <v>0</v>
      </c>
      <c r="J4417" s="3" t="str">
        <f aca="false">IF(H4417&gt;G4417,"SLC", "ELK4")</f>
        <v>ELK4</v>
      </c>
    </row>
    <row r="4418" customFormat="false" ht="12.8" hidden="false" customHeight="false" outlineLevel="0" collapsed="false">
      <c r="A4418" s="1" t="s">
        <v>4343</v>
      </c>
      <c r="B4418" s="1" t="s">
        <v>4436</v>
      </c>
      <c r="C4418" s="1" t="n">
        <v>0</v>
      </c>
      <c r="D4418" s="1" t="n">
        <v>11</v>
      </c>
      <c r="E4418" s="2" t="n">
        <v>0.2740524781</v>
      </c>
      <c r="F4418" s="2" t="n">
        <v>1.2376093294</v>
      </c>
      <c r="G4418" s="2" t="n">
        <f aca="false">C4418/E4418</f>
        <v>0</v>
      </c>
      <c r="H4418" s="2" t="n">
        <f aca="false">D4418/F4418</f>
        <v>8.88810365168535</v>
      </c>
      <c r="I4418" s="2" t="n">
        <f aca="false">IF(H4418&gt;G4418, -H4418,G4418)</f>
        <v>-8.88810365168535</v>
      </c>
      <c r="J4418" s="3" t="str">
        <f aca="false">IF(H4418&gt;G4418,"SLC", "ELK4")</f>
        <v>SLC</v>
      </c>
    </row>
    <row r="4419" customFormat="false" ht="12.8" hidden="false" customHeight="false" outlineLevel="0" collapsed="false">
      <c r="A4419" s="1" t="s">
        <v>4343</v>
      </c>
      <c r="B4419" s="1" t="s">
        <v>4437</v>
      </c>
      <c r="C4419" s="1" t="n">
        <v>0</v>
      </c>
      <c r="D4419" s="1" t="n">
        <v>0</v>
      </c>
      <c r="E4419" s="2" t="n">
        <v>0.2740524781</v>
      </c>
      <c r="F4419" s="2" t="n">
        <v>1.2376093294</v>
      </c>
      <c r="G4419" s="2" t="n">
        <f aca="false">C4419/E4419</f>
        <v>0</v>
      </c>
      <c r="H4419" s="2" t="n">
        <f aca="false">D4419/F4419</f>
        <v>0</v>
      </c>
      <c r="I4419" s="2" t="n">
        <f aca="false">IF(H4419&gt;G4419, -H4419,G4419)</f>
        <v>0</v>
      </c>
      <c r="J4419" s="3" t="str">
        <f aca="false">IF(H4419&gt;G4419,"SLC", "ELK4")</f>
        <v>ELK4</v>
      </c>
    </row>
    <row r="4420" customFormat="false" ht="12.8" hidden="false" customHeight="false" outlineLevel="0" collapsed="false">
      <c r="A4420" s="1" t="s">
        <v>4343</v>
      </c>
      <c r="B4420" s="1" t="s">
        <v>4438</v>
      </c>
      <c r="C4420" s="1" t="n">
        <v>0</v>
      </c>
      <c r="D4420" s="1" t="n">
        <v>0</v>
      </c>
      <c r="E4420" s="2" t="n">
        <v>0.2740524781</v>
      </c>
      <c r="F4420" s="2" t="n">
        <v>1.2376093294</v>
      </c>
      <c r="G4420" s="2" t="n">
        <f aca="false">C4420/E4420</f>
        <v>0</v>
      </c>
      <c r="H4420" s="2" t="n">
        <f aca="false">D4420/F4420</f>
        <v>0</v>
      </c>
      <c r="I4420" s="2" t="n">
        <f aca="false">IF(H4420&gt;G4420, -H4420,G4420)</f>
        <v>0</v>
      </c>
      <c r="J4420" s="3" t="str">
        <f aca="false">IF(H4420&gt;G4420,"SLC", "ELK4")</f>
        <v>ELK4</v>
      </c>
    </row>
    <row r="4421" customFormat="false" ht="12.8" hidden="false" customHeight="false" outlineLevel="0" collapsed="false">
      <c r="A4421" s="1" t="s">
        <v>4343</v>
      </c>
      <c r="B4421" s="1" t="s">
        <v>4439</v>
      </c>
      <c r="C4421" s="1" t="n">
        <v>0</v>
      </c>
      <c r="D4421" s="1" t="n">
        <v>0</v>
      </c>
      <c r="E4421" s="2" t="n">
        <v>0.2740524781</v>
      </c>
      <c r="F4421" s="2" t="n">
        <v>1.2376093294</v>
      </c>
      <c r="G4421" s="2" t="n">
        <f aca="false">C4421/E4421</f>
        <v>0</v>
      </c>
      <c r="H4421" s="2" t="n">
        <f aca="false">D4421/F4421</f>
        <v>0</v>
      </c>
      <c r="I4421" s="2" t="n">
        <f aca="false">IF(H4421&gt;G4421, -H4421,G4421)</f>
        <v>0</v>
      </c>
      <c r="J4421" s="3" t="str">
        <f aca="false">IF(H4421&gt;G4421,"SLC", "ELK4")</f>
        <v>ELK4</v>
      </c>
    </row>
    <row r="4422" customFormat="false" ht="12.8" hidden="false" customHeight="false" outlineLevel="0" collapsed="false">
      <c r="A4422" s="1" t="s">
        <v>4343</v>
      </c>
      <c r="B4422" s="1" t="s">
        <v>4440</v>
      </c>
      <c r="C4422" s="1" t="n">
        <v>0</v>
      </c>
      <c r="D4422" s="1" t="n">
        <v>0</v>
      </c>
      <c r="E4422" s="2" t="n">
        <v>0.2740524781</v>
      </c>
      <c r="F4422" s="2" t="n">
        <v>1.2376093294</v>
      </c>
      <c r="G4422" s="2" t="n">
        <f aca="false">C4422/E4422</f>
        <v>0</v>
      </c>
      <c r="H4422" s="2" t="n">
        <f aca="false">D4422/F4422</f>
        <v>0</v>
      </c>
      <c r="I4422" s="2" t="n">
        <f aca="false">IF(H4422&gt;G4422, -H4422,G4422)</f>
        <v>0</v>
      </c>
      <c r="J4422" s="3" t="str">
        <f aca="false">IF(H4422&gt;G4422,"SLC", "ELK4")</f>
        <v>ELK4</v>
      </c>
    </row>
    <row r="4423" customFormat="false" ht="12.8" hidden="false" customHeight="false" outlineLevel="0" collapsed="false">
      <c r="A4423" s="1" t="s">
        <v>4343</v>
      </c>
      <c r="B4423" s="1" t="s">
        <v>4441</v>
      </c>
      <c r="C4423" s="1" t="n">
        <v>0</v>
      </c>
      <c r="D4423" s="1" t="n">
        <v>0</v>
      </c>
      <c r="E4423" s="2" t="n">
        <v>0.2740524781</v>
      </c>
      <c r="F4423" s="2" t="n">
        <v>1.2376093294</v>
      </c>
      <c r="G4423" s="2" t="n">
        <f aca="false">C4423/E4423</f>
        <v>0</v>
      </c>
      <c r="H4423" s="2" t="n">
        <f aca="false">D4423/F4423</f>
        <v>0</v>
      </c>
      <c r="I4423" s="2" t="n">
        <f aca="false">IF(H4423&gt;G4423, -H4423,G4423)</f>
        <v>0</v>
      </c>
      <c r="J4423" s="3" t="str">
        <f aca="false">IF(H4423&gt;G4423,"SLC", "ELK4")</f>
        <v>ELK4</v>
      </c>
    </row>
    <row r="4424" customFormat="false" ht="12.8" hidden="false" customHeight="false" outlineLevel="0" collapsed="false">
      <c r="A4424" s="1" t="s">
        <v>4343</v>
      </c>
      <c r="B4424" s="1" t="s">
        <v>4442</v>
      </c>
      <c r="C4424" s="1" t="n">
        <v>0</v>
      </c>
      <c r="D4424" s="1" t="n">
        <v>0</v>
      </c>
      <c r="E4424" s="2" t="n">
        <v>0.2740524781</v>
      </c>
      <c r="F4424" s="2" t="n">
        <v>1.2376093294</v>
      </c>
      <c r="G4424" s="2" t="n">
        <f aca="false">C4424/E4424</f>
        <v>0</v>
      </c>
      <c r="H4424" s="2" t="n">
        <f aca="false">D4424/F4424</f>
        <v>0</v>
      </c>
      <c r="I4424" s="2" t="n">
        <f aca="false">IF(H4424&gt;G4424, -H4424,G4424)</f>
        <v>0</v>
      </c>
      <c r="J4424" s="3" t="str">
        <f aca="false">IF(H4424&gt;G4424,"SLC", "ELK4")</f>
        <v>ELK4</v>
      </c>
    </row>
    <row r="4425" customFormat="false" ht="12.8" hidden="false" customHeight="false" outlineLevel="0" collapsed="false">
      <c r="A4425" s="1" t="s">
        <v>4343</v>
      </c>
      <c r="B4425" s="1" t="s">
        <v>4443</v>
      </c>
      <c r="C4425" s="1" t="n">
        <v>0</v>
      </c>
      <c r="D4425" s="1" t="n">
        <v>0</v>
      </c>
      <c r="E4425" s="2" t="n">
        <v>0.2740524781</v>
      </c>
      <c r="F4425" s="2" t="n">
        <v>1.2376093294</v>
      </c>
      <c r="G4425" s="2" t="n">
        <f aca="false">C4425/E4425</f>
        <v>0</v>
      </c>
      <c r="H4425" s="2" t="n">
        <f aca="false">D4425/F4425</f>
        <v>0</v>
      </c>
      <c r="I4425" s="2" t="n">
        <f aca="false">IF(H4425&gt;G4425, -H4425,G4425)</f>
        <v>0</v>
      </c>
      <c r="J4425" s="3" t="str">
        <f aca="false">IF(H4425&gt;G4425,"SLC", "ELK4")</f>
        <v>ELK4</v>
      </c>
    </row>
    <row r="4426" customFormat="false" ht="12.8" hidden="false" customHeight="false" outlineLevel="0" collapsed="false">
      <c r="A4426" s="1" t="s">
        <v>4343</v>
      </c>
      <c r="B4426" s="1" t="s">
        <v>4444</v>
      </c>
      <c r="C4426" s="1" t="n">
        <v>0</v>
      </c>
      <c r="D4426" s="1" t="n">
        <v>0</v>
      </c>
      <c r="E4426" s="2" t="n">
        <v>0.2740524781</v>
      </c>
      <c r="F4426" s="2" t="n">
        <v>1.2376093294</v>
      </c>
      <c r="G4426" s="2" t="n">
        <f aca="false">C4426/E4426</f>
        <v>0</v>
      </c>
      <c r="H4426" s="2" t="n">
        <f aca="false">D4426/F4426</f>
        <v>0</v>
      </c>
      <c r="I4426" s="2" t="n">
        <f aca="false">IF(H4426&gt;G4426, -H4426,G4426)</f>
        <v>0</v>
      </c>
      <c r="J4426" s="3" t="str">
        <f aca="false">IF(H4426&gt;G4426,"SLC", "ELK4")</f>
        <v>ELK4</v>
      </c>
    </row>
    <row r="4427" customFormat="false" ht="12.8" hidden="false" customHeight="false" outlineLevel="0" collapsed="false">
      <c r="A4427" s="1" t="s">
        <v>4343</v>
      </c>
      <c r="B4427" s="1" t="s">
        <v>4445</v>
      </c>
      <c r="C4427" s="1" t="n">
        <v>0</v>
      </c>
      <c r="D4427" s="1" t="n">
        <v>0</v>
      </c>
      <c r="E4427" s="2" t="n">
        <v>0.2740524781</v>
      </c>
      <c r="F4427" s="2" t="n">
        <v>1.2376093294</v>
      </c>
      <c r="G4427" s="2" t="n">
        <f aca="false">C4427/E4427</f>
        <v>0</v>
      </c>
      <c r="H4427" s="2" t="n">
        <f aca="false">D4427/F4427</f>
        <v>0</v>
      </c>
      <c r="I4427" s="2" t="n">
        <f aca="false">IF(H4427&gt;G4427, -H4427,G4427)</f>
        <v>0</v>
      </c>
      <c r="J4427" s="3" t="str">
        <f aca="false">IF(H4427&gt;G4427,"SLC", "ELK4")</f>
        <v>ELK4</v>
      </c>
    </row>
    <row r="4428" customFormat="false" ht="12.8" hidden="false" customHeight="false" outlineLevel="0" collapsed="false">
      <c r="A4428" s="1" t="s">
        <v>4343</v>
      </c>
      <c r="B4428" s="1" t="s">
        <v>4446</v>
      </c>
      <c r="C4428" s="1" t="n">
        <v>0</v>
      </c>
      <c r="D4428" s="1" t="n">
        <v>0</v>
      </c>
      <c r="E4428" s="2" t="n">
        <v>0.2740524781</v>
      </c>
      <c r="F4428" s="2" t="n">
        <v>1.2376093294</v>
      </c>
      <c r="G4428" s="2" t="n">
        <f aca="false">C4428/E4428</f>
        <v>0</v>
      </c>
      <c r="H4428" s="2" t="n">
        <f aca="false">D4428/F4428</f>
        <v>0</v>
      </c>
      <c r="I4428" s="2" t="n">
        <f aca="false">IF(H4428&gt;G4428, -H4428,G4428)</f>
        <v>0</v>
      </c>
      <c r="J4428" s="3" t="str">
        <f aca="false">IF(H4428&gt;G4428,"SLC", "ELK4")</f>
        <v>ELK4</v>
      </c>
    </row>
    <row r="4429" customFormat="false" ht="12.8" hidden="false" customHeight="false" outlineLevel="0" collapsed="false">
      <c r="A4429" s="1" t="s">
        <v>4343</v>
      </c>
      <c r="B4429" s="1" t="s">
        <v>4447</v>
      </c>
      <c r="C4429" s="1" t="n">
        <v>0</v>
      </c>
      <c r="D4429" s="1" t="n">
        <v>0</v>
      </c>
      <c r="E4429" s="2" t="n">
        <v>0.2740524781</v>
      </c>
      <c r="F4429" s="2" t="n">
        <v>1.2376093294</v>
      </c>
      <c r="G4429" s="2" t="n">
        <f aca="false">C4429/E4429</f>
        <v>0</v>
      </c>
      <c r="H4429" s="2" t="n">
        <f aca="false">D4429/F4429</f>
        <v>0</v>
      </c>
      <c r="I4429" s="2" t="n">
        <f aca="false">IF(H4429&gt;G4429, -H4429,G4429)</f>
        <v>0</v>
      </c>
      <c r="J4429" s="3" t="str">
        <f aca="false">IF(H4429&gt;G4429,"SLC", "ELK4")</f>
        <v>ELK4</v>
      </c>
    </row>
    <row r="4430" customFormat="false" ht="12.8" hidden="false" customHeight="false" outlineLevel="0" collapsed="false">
      <c r="A4430" s="1" t="s">
        <v>4343</v>
      </c>
      <c r="B4430" s="1" t="s">
        <v>4448</v>
      </c>
      <c r="C4430" s="1" t="n">
        <v>0</v>
      </c>
      <c r="D4430" s="1" t="n">
        <v>0</v>
      </c>
      <c r="E4430" s="2" t="n">
        <v>0.2740524781</v>
      </c>
      <c r="F4430" s="2" t="n">
        <v>1.2376093294</v>
      </c>
      <c r="G4430" s="2" t="n">
        <f aca="false">C4430/E4430</f>
        <v>0</v>
      </c>
      <c r="H4430" s="2" t="n">
        <f aca="false">D4430/F4430</f>
        <v>0</v>
      </c>
      <c r="I4430" s="2" t="n">
        <f aca="false">IF(H4430&gt;G4430, -H4430,G4430)</f>
        <v>0</v>
      </c>
      <c r="J4430" s="3" t="str">
        <f aca="false">IF(H4430&gt;G4430,"SLC", "ELK4")</f>
        <v>ELK4</v>
      </c>
    </row>
    <row r="4431" customFormat="false" ht="12.8" hidden="false" customHeight="false" outlineLevel="0" collapsed="false">
      <c r="A4431" s="1" t="s">
        <v>4343</v>
      </c>
      <c r="B4431" s="1" t="s">
        <v>4449</v>
      </c>
      <c r="C4431" s="1" t="n">
        <v>0</v>
      </c>
      <c r="D4431" s="1" t="n">
        <v>0</v>
      </c>
      <c r="E4431" s="2" t="n">
        <v>0.2740524781</v>
      </c>
      <c r="F4431" s="2" t="n">
        <v>1.2376093294</v>
      </c>
      <c r="G4431" s="2" t="n">
        <f aca="false">C4431/E4431</f>
        <v>0</v>
      </c>
      <c r="H4431" s="2" t="n">
        <f aca="false">D4431/F4431</f>
        <v>0</v>
      </c>
      <c r="I4431" s="2" t="n">
        <f aca="false">IF(H4431&gt;G4431, -H4431,G4431)</f>
        <v>0</v>
      </c>
      <c r="J4431" s="3" t="str">
        <f aca="false">IF(H4431&gt;G4431,"SLC", "ELK4")</f>
        <v>ELK4</v>
      </c>
    </row>
    <row r="4432" customFormat="false" ht="12.8" hidden="false" customHeight="false" outlineLevel="0" collapsed="false">
      <c r="A4432" s="1" t="s">
        <v>4343</v>
      </c>
      <c r="B4432" s="1" t="s">
        <v>4450</v>
      </c>
      <c r="C4432" s="1" t="n">
        <v>0</v>
      </c>
      <c r="D4432" s="1" t="n">
        <v>0</v>
      </c>
      <c r="E4432" s="2" t="n">
        <v>0.2740524781</v>
      </c>
      <c r="F4432" s="2" t="n">
        <v>1.2376093294</v>
      </c>
      <c r="G4432" s="2" t="n">
        <f aca="false">C4432/E4432</f>
        <v>0</v>
      </c>
      <c r="H4432" s="2" t="n">
        <f aca="false">D4432/F4432</f>
        <v>0</v>
      </c>
      <c r="I4432" s="2" t="n">
        <f aca="false">IF(H4432&gt;G4432, -H4432,G4432)</f>
        <v>0</v>
      </c>
      <c r="J4432" s="3" t="str">
        <f aca="false">IF(H4432&gt;G4432,"SLC", "ELK4")</f>
        <v>ELK4</v>
      </c>
    </row>
    <row r="4433" customFormat="false" ht="12.8" hidden="false" customHeight="false" outlineLevel="0" collapsed="false">
      <c r="A4433" s="1" t="s">
        <v>4343</v>
      </c>
      <c r="B4433" s="1" t="s">
        <v>4451</v>
      </c>
      <c r="C4433" s="1" t="n">
        <v>0</v>
      </c>
      <c r="D4433" s="1" t="n">
        <v>0</v>
      </c>
      <c r="E4433" s="2" t="n">
        <v>0.2740524781</v>
      </c>
      <c r="F4433" s="2" t="n">
        <v>1.2376093294</v>
      </c>
      <c r="G4433" s="2" t="n">
        <f aca="false">C4433/E4433</f>
        <v>0</v>
      </c>
      <c r="H4433" s="2" t="n">
        <f aca="false">D4433/F4433</f>
        <v>0</v>
      </c>
      <c r="I4433" s="2" t="n">
        <f aca="false">IF(H4433&gt;G4433, -H4433,G4433)</f>
        <v>0</v>
      </c>
      <c r="J4433" s="3" t="str">
        <f aca="false">IF(H4433&gt;G4433,"SLC", "ELK4")</f>
        <v>ELK4</v>
      </c>
    </row>
    <row r="4434" customFormat="false" ht="12.8" hidden="false" customHeight="false" outlineLevel="0" collapsed="false">
      <c r="A4434" s="1" t="s">
        <v>4343</v>
      </c>
      <c r="B4434" s="1" t="s">
        <v>4452</v>
      </c>
      <c r="C4434" s="1" t="n">
        <v>0</v>
      </c>
      <c r="D4434" s="1" t="n">
        <v>0</v>
      </c>
      <c r="E4434" s="2" t="n">
        <v>0.2740524781</v>
      </c>
      <c r="F4434" s="2" t="n">
        <v>1.2376093294</v>
      </c>
      <c r="G4434" s="2" t="n">
        <f aca="false">C4434/E4434</f>
        <v>0</v>
      </c>
      <c r="H4434" s="2" t="n">
        <f aca="false">D4434/F4434</f>
        <v>0</v>
      </c>
      <c r="I4434" s="2" t="n">
        <f aca="false">IF(H4434&gt;G4434, -H4434,G4434)</f>
        <v>0</v>
      </c>
      <c r="J4434" s="3" t="str">
        <f aca="false">IF(H4434&gt;G4434,"SLC", "ELK4")</f>
        <v>ELK4</v>
      </c>
    </row>
    <row r="4435" customFormat="false" ht="12.8" hidden="false" customHeight="false" outlineLevel="0" collapsed="false">
      <c r="A4435" s="1" t="s">
        <v>4343</v>
      </c>
      <c r="B4435" s="1" t="s">
        <v>4453</v>
      </c>
      <c r="C4435" s="1" t="n">
        <v>0</v>
      </c>
      <c r="D4435" s="1" t="n">
        <v>0</v>
      </c>
      <c r="E4435" s="2" t="n">
        <v>0.2740524781</v>
      </c>
      <c r="F4435" s="2" t="n">
        <v>1.2376093294</v>
      </c>
      <c r="G4435" s="2" t="n">
        <f aca="false">C4435/E4435</f>
        <v>0</v>
      </c>
      <c r="H4435" s="2" t="n">
        <f aca="false">D4435/F4435</f>
        <v>0</v>
      </c>
      <c r="I4435" s="2" t="n">
        <f aca="false">IF(H4435&gt;G4435, -H4435,G4435)</f>
        <v>0</v>
      </c>
      <c r="J4435" s="3" t="str">
        <f aca="false">IF(H4435&gt;G4435,"SLC", "ELK4")</f>
        <v>ELK4</v>
      </c>
    </row>
    <row r="4436" customFormat="false" ht="12.8" hidden="false" customHeight="false" outlineLevel="0" collapsed="false">
      <c r="A4436" s="1" t="s">
        <v>4343</v>
      </c>
      <c r="B4436" s="1" t="s">
        <v>4454</v>
      </c>
      <c r="C4436" s="1" t="n">
        <v>0</v>
      </c>
      <c r="D4436" s="1" t="n">
        <v>0</v>
      </c>
      <c r="E4436" s="2" t="n">
        <v>0.2740524781</v>
      </c>
      <c r="F4436" s="2" t="n">
        <v>1.2376093294</v>
      </c>
      <c r="G4436" s="2" t="n">
        <f aca="false">C4436/E4436</f>
        <v>0</v>
      </c>
      <c r="H4436" s="2" t="n">
        <f aca="false">D4436/F4436</f>
        <v>0</v>
      </c>
      <c r="I4436" s="2" t="n">
        <f aca="false">IF(H4436&gt;G4436, -H4436,G4436)</f>
        <v>0</v>
      </c>
      <c r="J4436" s="3" t="str">
        <f aca="false">IF(H4436&gt;G4436,"SLC", "ELK4")</f>
        <v>ELK4</v>
      </c>
    </row>
    <row r="4437" customFormat="false" ht="12.8" hidden="false" customHeight="false" outlineLevel="0" collapsed="false">
      <c r="A4437" s="1" t="s">
        <v>4343</v>
      </c>
      <c r="B4437" s="1" t="s">
        <v>4455</v>
      </c>
      <c r="C4437" s="1" t="n">
        <v>0</v>
      </c>
      <c r="D4437" s="1" t="n">
        <v>0</v>
      </c>
      <c r="E4437" s="2" t="n">
        <v>0.2740524781</v>
      </c>
      <c r="F4437" s="2" t="n">
        <v>1.2376093294</v>
      </c>
      <c r="G4437" s="2" t="n">
        <f aca="false">C4437/E4437</f>
        <v>0</v>
      </c>
      <c r="H4437" s="2" t="n">
        <f aca="false">D4437/F4437</f>
        <v>0</v>
      </c>
      <c r="I4437" s="2" t="n">
        <f aca="false">IF(H4437&gt;G4437, -H4437,G4437)</f>
        <v>0</v>
      </c>
      <c r="J4437" s="3" t="str">
        <f aca="false">IF(H4437&gt;G4437,"SLC", "ELK4")</f>
        <v>ELK4</v>
      </c>
    </row>
    <row r="4438" customFormat="false" ht="12.8" hidden="false" customHeight="false" outlineLevel="0" collapsed="false">
      <c r="A4438" s="1" t="s">
        <v>4343</v>
      </c>
      <c r="B4438" s="1" t="s">
        <v>4456</v>
      </c>
      <c r="C4438" s="1" t="n">
        <v>0</v>
      </c>
      <c r="D4438" s="1" t="n">
        <v>0</v>
      </c>
      <c r="E4438" s="2" t="n">
        <v>0.2740524781</v>
      </c>
      <c r="F4438" s="2" t="n">
        <v>1.2376093294</v>
      </c>
      <c r="G4438" s="2" t="n">
        <f aca="false">C4438/E4438</f>
        <v>0</v>
      </c>
      <c r="H4438" s="2" t="n">
        <f aca="false">D4438/F4438</f>
        <v>0</v>
      </c>
      <c r="I4438" s="2" t="n">
        <f aca="false">IF(H4438&gt;G4438, -H4438,G4438)</f>
        <v>0</v>
      </c>
      <c r="J4438" s="3" t="str">
        <f aca="false">IF(H4438&gt;G4438,"SLC", "ELK4")</f>
        <v>ELK4</v>
      </c>
    </row>
    <row r="4439" customFormat="false" ht="12.8" hidden="false" customHeight="false" outlineLevel="0" collapsed="false">
      <c r="A4439" s="1" t="s">
        <v>4343</v>
      </c>
      <c r="B4439" s="1" t="s">
        <v>4457</v>
      </c>
      <c r="C4439" s="1" t="n">
        <v>0</v>
      </c>
      <c r="D4439" s="1" t="n">
        <v>0</v>
      </c>
      <c r="E4439" s="2" t="n">
        <v>0.2740524781</v>
      </c>
      <c r="F4439" s="2" t="n">
        <v>1.2376093294</v>
      </c>
      <c r="G4439" s="2" t="n">
        <f aca="false">C4439/E4439</f>
        <v>0</v>
      </c>
      <c r="H4439" s="2" t="n">
        <f aca="false">D4439/F4439</f>
        <v>0</v>
      </c>
      <c r="I4439" s="2" t="n">
        <f aca="false">IF(H4439&gt;G4439, -H4439,G4439)</f>
        <v>0</v>
      </c>
      <c r="J4439" s="3" t="str">
        <f aca="false">IF(H4439&gt;G4439,"SLC", "ELK4")</f>
        <v>ELK4</v>
      </c>
    </row>
    <row r="4440" customFormat="false" ht="12.8" hidden="false" customHeight="false" outlineLevel="0" collapsed="false">
      <c r="A4440" s="1" t="s">
        <v>4343</v>
      </c>
      <c r="B4440" s="1" t="s">
        <v>4458</v>
      </c>
      <c r="C4440" s="1" t="n">
        <v>0</v>
      </c>
      <c r="D4440" s="1" t="n">
        <v>0</v>
      </c>
      <c r="E4440" s="2" t="n">
        <v>0.2740524781</v>
      </c>
      <c r="F4440" s="2" t="n">
        <v>1.2376093294</v>
      </c>
      <c r="G4440" s="2" t="n">
        <f aca="false">C4440/E4440</f>
        <v>0</v>
      </c>
      <c r="H4440" s="2" t="n">
        <f aca="false">D4440/F4440</f>
        <v>0</v>
      </c>
      <c r="I4440" s="2" t="n">
        <f aca="false">IF(H4440&gt;G4440, -H4440,G4440)</f>
        <v>0</v>
      </c>
      <c r="J4440" s="3" t="str">
        <f aca="false">IF(H4440&gt;G4440,"SLC", "ELK4")</f>
        <v>ELK4</v>
      </c>
    </row>
    <row r="4441" customFormat="false" ht="12.8" hidden="false" customHeight="false" outlineLevel="0" collapsed="false">
      <c r="A4441" s="1" t="s">
        <v>4343</v>
      </c>
      <c r="B4441" s="1" t="s">
        <v>4459</v>
      </c>
      <c r="C4441" s="1" t="n">
        <v>0</v>
      </c>
      <c r="D4441" s="1" t="n">
        <v>0</v>
      </c>
      <c r="E4441" s="2" t="n">
        <v>0.2740524781</v>
      </c>
      <c r="F4441" s="2" t="n">
        <v>1.2376093294</v>
      </c>
      <c r="G4441" s="2" t="n">
        <f aca="false">C4441/E4441</f>
        <v>0</v>
      </c>
      <c r="H4441" s="2" t="n">
        <f aca="false">D4441/F4441</f>
        <v>0</v>
      </c>
      <c r="I4441" s="2" t="n">
        <f aca="false">IF(H4441&gt;G4441, -H4441,G4441)</f>
        <v>0</v>
      </c>
      <c r="J4441" s="3" t="str">
        <f aca="false">IF(H4441&gt;G4441,"SLC", "ELK4")</f>
        <v>ELK4</v>
      </c>
    </row>
    <row r="4442" customFormat="false" ht="12.8" hidden="false" customHeight="false" outlineLevel="0" collapsed="false">
      <c r="A4442" s="1" t="s">
        <v>4343</v>
      </c>
      <c r="B4442" s="1" t="s">
        <v>4460</v>
      </c>
      <c r="C4442" s="1" t="n">
        <v>0</v>
      </c>
      <c r="D4442" s="1" t="n">
        <v>0</v>
      </c>
      <c r="E4442" s="2" t="n">
        <v>0.2740524781</v>
      </c>
      <c r="F4442" s="2" t="n">
        <v>1.2376093294</v>
      </c>
      <c r="G4442" s="2" t="n">
        <f aca="false">C4442/E4442</f>
        <v>0</v>
      </c>
      <c r="H4442" s="2" t="n">
        <f aca="false">D4442/F4442</f>
        <v>0</v>
      </c>
      <c r="I4442" s="2" t="n">
        <f aca="false">IF(H4442&gt;G4442, -H4442,G4442)</f>
        <v>0</v>
      </c>
      <c r="J4442" s="3" t="str">
        <f aca="false">IF(H4442&gt;G4442,"SLC", "ELK4")</f>
        <v>ELK4</v>
      </c>
    </row>
    <row r="4443" customFormat="false" ht="12.8" hidden="false" customHeight="false" outlineLevel="0" collapsed="false">
      <c r="A4443" s="1" t="s">
        <v>4343</v>
      </c>
      <c r="B4443" s="1" t="s">
        <v>4461</v>
      </c>
      <c r="C4443" s="1" t="n">
        <v>0</v>
      </c>
      <c r="D4443" s="1" t="n">
        <v>0</v>
      </c>
      <c r="E4443" s="2" t="n">
        <v>0.2740524781</v>
      </c>
      <c r="F4443" s="2" t="n">
        <v>1.2376093294</v>
      </c>
      <c r="G4443" s="2" t="n">
        <f aca="false">C4443/E4443</f>
        <v>0</v>
      </c>
      <c r="H4443" s="2" t="n">
        <f aca="false">D4443/F4443</f>
        <v>0</v>
      </c>
      <c r="I4443" s="2" t="n">
        <f aca="false">IF(H4443&gt;G4443, -H4443,G4443)</f>
        <v>0</v>
      </c>
      <c r="J4443" s="3" t="str">
        <f aca="false">IF(H4443&gt;G4443,"SLC", "ELK4")</f>
        <v>ELK4</v>
      </c>
    </row>
    <row r="4444" customFormat="false" ht="12.8" hidden="false" customHeight="false" outlineLevel="0" collapsed="false">
      <c r="A4444" s="1" t="s">
        <v>4343</v>
      </c>
      <c r="B4444" s="1" t="s">
        <v>4462</v>
      </c>
      <c r="C4444" s="1" t="n">
        <v>0</v>
      </c>
      <c r="D4444" s="1" t="n">
        <v>5</v>
      </c>
      <c r="E4444" s="2" t="n">
        <v>0.2740524781</v>
      </c>
      <c r="F4444" s="2" t="n">
        <v>1.2376093294</v>
      </c>
      <c r="G4444" s="2" t="n">
        <f aca="false">C4444/E4444</f>
        <v>0</v>
      </c>
      <c r="H4444" s="2" t="n">
        <f aca="false">D4444/F4444</f>
        <v>4.04004711440243</v>
      </c>
      <c r="I4444" s="2" t="n">
        <f aca="false">IF(H4444&gt;G4444, -H4444,G4444)</f>
        <v>-4.04004711440243</v>
      </c>
      <c r="J4444" s="3" t="str">
        <f aca="false">IF(H4444&gt;G4444,"SLC", "ELK4")</f>
        <v>SLC</v>
      </c>
    </row>
    <row r="4445" customFormat="false" ht="12.8" hidden="false" customHeight="false" outlineLevel="0" collapsed="false">
      <c r="A4445" s="1" t="s">
        <v>4343</v>
      </c>
      <c r="B4445" s="1" t="s">
        <v>4463</v>
      </c>
      <c r="C4445" s="1" t="n">
        <v>0</v>
      </c>
      <c r="D4445" s="1" t="n">
        <v>7</v>
      </c>
      <c r="E4445" s="2" t="n">
        <v>0.2740524781</v>
      </c>
      <c r="F4445" s="2" t="n">
        <v>1.2376093294</v>
      </c>
      <c r="G4445" s="2" t="n">
        <f aca="false">C4445/E4445</f>
        <v>0</v>
      </c>
      <c r="H4445" s="2" t="n">
        <f aca="false">D4445/F4445</f>
        <v>5.65606596016341</v>
      </c>
      <c r="I4445" s="2" t="n">
        <f aca="false">IF(H4445&gt;G4445, -H4445,G4445)</f>
        <v>-5.65606596016341</v>
      </c>
      <c r="J4445" s="3" t="str">
        <f aca="false">IF(H4445&gt;G4445,"SLC", "ELK4")</f>
        <v>SLC</v>
      </c>
    </row>
    <row r="4446" customFormat="false" ht="12.8" hidden="false" customHeight="false" outlineLevel="0" collapsed="false">
      <c r="A4446" s="1" t="s">
        <v>4343</v>
      </c>
      <c r="B4446" s="1" t="s">
        <v>4464</v>
      </c>
      <c r="C4446" s="1" t="n">
        <v>0</v>
      </c>
      <c r="D4446" s="1" t="n">
        <v>0</v>
      </c>
      <c r="E4446" s="2" t="n">
        <v>0.2740524781</v>
      </c>
      <c r="F4446" s="2" t="n">
        <v>1.2376093294</v>
      </c>
      <c r="G4446" s="2" t="n">
        <f aca="false">C4446/E4446</f>
        <v>0</v>
      </c>
      <c r="H4446" s="2" t="n">
        <f aca="false">D4446/F4446</f>
        <v>0</v>
      </c>
      <c r="I4446" s="2" t="n">
        <f aca="false">IF(H4446&gt;G4446, -H4446,G4446)</f>
        <v>0</v>
      </c>
      <c r="J4446" s="3" t="str">
        <f aca="false">IF(H4446&gt;G4446,"SLC", "ELK4")</f>
        <v>ELK4</v>
      </c>
    </row>
    <row r="4447" customFormat="false" ht="12.8" hidden="false" customHeight="false" outlineLevel="0" collapsed="false">
      <c r="A4447" s="1" t="s">
        <v>4343</v>
      </c>
      <c r="B4447" s="1" t="s">
        <v>4465</v>
      </c>
      <c r="C4447" s="1" t="n">
        <v>0</v>
      </c>
      <c r="D4447" s="1" t="n">
        <v>0</v>
      </c>
      <c r="E4447" s="2" t="n">
        <v>0.2740524781</v>
      </c>
      <c r="F4447" s="2" t="n">
        <v>1.2376093294</v>
      </c>
      <c r="G4447" s="2" t="n">
        <f aca="false">C4447/E4447</f>
        <v>0</v>
      </c>
      <c r="H4447" s="2" t="n">
        <f aca="false">D4447/F4447</f>
        <v>0</v>
      </c>
      <c r="I4447" s="2" t="n">
        <f aca="false">IF(H4447&gt;G4447, -H4447,G4447)</f>
        <v>0</v>
      </c>
      <c r="J4447" s="3" t="str">
        <f aca="false">IF(H4447&gt;G4447,"SLC", "ELK4")</f>
        <v>ELK4</v>
      </c>
    </row>
    <row r="4448" customFormat="false" ht="12.8" hidden="false" customHeight="false" outlineLevel="0" collapsed="false">
      <c r="A4448" s="1" t="s">
        <v>4343</v>
      </c>
      <c r="B4448" s="1" t="s">
        <v>4466</v>
      </c>
      <c r="C4448" s="1" t="n">
        <v>0</v>
      </c>
      <c r="D4448" s="1" t="n">
        <v>0</v>
      </c>
      <c r="E4448" s="2" t="n">
        <v>0.2740524781</v>
      </c>
      <c r="F4448" s="2" t="n">
        <v>1.2376093294</v>
      </c>
      <c r="G4448" s="2" t="n">
        <f aca="false">C4448/E4448</f>
        <v>0</v>
      </c>
      <c r="H4448" s="2" t="n">
        <f aca="false">D4448/F4448</f>
        <v>0</v>
      </c>
      <c r="I4448" s="2" t="n">
        <f aca="false">IF(H4448&gt;G4448, -H4448,G4448)</f>
        <v>0</v>
      </c>
      <c r="J4448" s="3" t="str">
        <f aca="false">IF(H4448&gt;G4448,"SLC", "ELK4")</f>
        <v>ELK4</v>
      </c>
    </row>
    <row r="4449" customFormat="false" ht="12.8" hidden="false" customHeight="false" outlineLevel="0" collapsed="false">
      <c r="A4449" s="1" t="s">
        <v>4343</v>
      </c>
      <c r="B4449" s="1" t="s">
        <v>4467</v>
      </c>
      <c r="C4449" s="1" t="n">
        <v>0</v>
      </c>
      <c r="D4449" s="1" t="n">
        <v>0</v>
      </c>
      <c r="E4449" s="2" t="n">
        <v>0.2740524781</v>
      </c>
      <c r="F4449" s="2" t="n">
        <v>1.2376093294</v>
      </c>
      <c r="G4449" s="2" t="n">
        <f aca="false">C4449/E4449</f>
        <v>0</v>
      </c>
      <c r="H4449" s="2" t="n">
        <f aca="false">D4449/F4449</f>
        <v>0</v>
      </c>
      <c r="I4449" s="2" t="n">
        <f aca="false">IF(H4449&gt;G4449, -H4449,G4449)</f>
        <v>0</v>
      </c>
      <c r="J4449" s="3" t="str">
        <f aca="false">IF(H4449&gt;G4449,"SLC", "ELK4")</f>
        <v>ELK4</v>
      </c>
    </row>
    <row r="4450" customFormat="false" ht="12.8" hidden="false" customHeight="false" outlineLevel="0" collapsed="false">
      <c r="A4450" s="1" t="s">
        <v>4343</v>
      </c>
      <c r="B4450" s="1" t="s">
        <v>4468</v>
      </c>
      <c r="C4450" s="1" t="n">
        <v>0</v>
      </c>
      <c r="D4450" s="1" t="n">
        <v>0</v>
      </c>
      <c r="E4450" s="2" t="n">
        <v>0.2740524781</v>
      </c>
      <c r="F4450" s="2" t="n">
        <v>1.2376093294</v>
      </c>
      <c r="G4450" s="2" t="n">
        <f aca="false">C4450/E4450</f>
        <v>0</v>
      </c>
      <c r="H4450" s="2" t="n">
        <f aca="false">D4450/F4450</f>
        <v>0</v>
      </c>
      <c r="I4450" s="2" t="n">
        <f aca="false">IF(H4450&gt;G4450, -H4450,G4450)</f>
        <v>0</v>
      </c>
      <c r="J4450" s="3" t="str">
        <f aca="false">IF(H4450&gt;G4450,"SLC", "ELK4")</f>
        <v>ELK4</v>
      </c>
    </row>
    <row r="4451" customFormat="false" ht="12.8" hidden="false" customHeight="false" outlineLevel="0" collapsed="false">
      <c r="A4451" s="1" t="s">
        <v>4343</v>
      </c>
      <c r="B4451" s="1" t="s">
        <v>4469</v>
      </c>
      <c r="C4451" s="1" t="n">
        <v>0</v>
      </c>
      <c r="D4451" s="1" t="n">
        <v>0</v>
      </c>
      <c r="E4451" s="2" t="n">
        <v>0.2740524781</v>
      </c>
      <c r="F4451" s="2" t="n">
        <v>1.2376093294</v>
      </c>
      <c r="G4451" s="2" t="n">
        <f aca="false">C4451/E4451</f>
        <v>0</v>
      </c>
      <c r="H4451" s="2" t="n">
        <f aca="false">D4451/F4451</f>
        <v>0</v>
      </c>
      <c r="I4451" s="2" t="n">
        <f aca="false">IF(H4451&gt;G4451, -H4451,G4451)</f>
        <v>0</v>
      </c>
      <c r="J4451" s="3" t="str">
        <f aca="false">IF(H4451&gt;G4451,"SLC", "ELK4")</f>
        <v>ELK4</v>
      </c>
    </row>
    <row r="4452" customFormat="false" ht="12.8" hidden="false" customHeight="false" outlineLevel="0" collapsed="false">
      <c r="A4452" s="1" t="s">
        <v>4343</v>
      </c>
      <c r="B4452" s="1" t="s">
        <v>4470</v>
      </c>
      <c r="C4452" s="1" t="n">
        <v>0</v>
      </c>
      <c r="D4452" s="1" t="n">
        <v>0</v>
      </c>
      <c r="E4452" s="2" t="n">
        <v>0.2740524781</v>
      </c>
      <c r="F4452" s="2" t="n">
        <v>1.2376093294</v>
      </c>
      <c r="G4452" s="2" t="n">
        <f aca="false">C4452/E4452</f>
        <v>0</v>
      </c>
      <c r="H4452" s="2" t="n">
        <f aca="false">D4452/F4452</f>
        <v>0</v>
      </c>
      <c r="I4452" s="2" t="n">
        <f aca="false">IF(H4452&gt;G4452, -H4452,G4452)</f>
        <v>0</v>
      </c>
      <c r="J4452" s="3" t="str">
        <f aca="false">IF(H4452&gt;G4452,"SLC", "ELK4")</f>
        <v>ELK4</v>
      </c>
    </row>
    <row r="4453" customFormat="false" ht="12.8" hidden="false" customHeight="false" outlineLevel="0" collapsed="false">
      <c r="A4453" s="1" t="s">
        <v>4343</v>
      </c>
      <c r="B4453" s="1" t="s">
        <v>4471</v>
      </c>
      <c r="C4453" s="1" t="n">
        <v>0</v>
      </c>
      <c r="D4453" s="1" t="n">
        <v>2</v>
      </c>
      <c r="E4453" s="2" t="n">
        <v>0.2740524781</v>
      </c>
      <c r="F4453" s="2" t="n">
        <v>1.2376093294</v>
      </c>
      <c r="G4453" s="2" t="n">
        <f aca="false">C4453/E4453</f>
        <v>0</v>
      </c>
      <c r="H4453" s="2" t="n">
        <f aca="false">D4453/F4453</f>
        <v>1.61601884576097</v>
      </c>
      <c r="I4453" s="2" t="n">
        <f aca="false">IF(H4453&gt;G4453, -H4453,G4453)</f>
        <v>-1.61601884576097</v>
      </c>
      <c r="J4453" s="3" t="str">
        <f aca="false">IF(H4453&gt;G4453,"SLC", "ELK4")</f>
        <v>SLC</v>
      </c>
    </row>
    <row r="4454" customFormat="false" ht="12.8" hidden="false" customHeight="false" outlineLevel="0" collapsed="false">
      <c r="A4454" s="1" t="s">
        <v>4343</v>
      </c>
      <c r="B4454" s="1" t="s">
        <v>4472</v>
      </c>
      <c r="C4454" s="1" t="n">
        <v>0</v>
      </c>
      <c r="D4454" s="1" t="n">
        <v>0</v>
      </c>
      <c r="E4454" s="2" t="n">
        <v>0.2740524781</v>
      </c>
      <c r="F4454" s="2" t="n">
        <v>1.2376093294</v>
      </c>
      <c r="G4454" s="2" t="n">
        <f aca="false">C4454/E4454</f>
        <v>0</v>
      </c>
      <c r="H4454" s="2" t="n">
        <f aca="false">D4454/F4454</f>
        <v>0</v>
      </c>
      <c r="I4454" s="2" t="n">
        <f aca="false">IF(H4454&gt;G4454, -H4454,G4454)</f>
        <v>0</v>
      </c>
      <c r="J4454" s="3" t="str">
        <f aca="false">IF(H4454&gt;G4454,"SLC", "ELK4")</f>
        <v>ELK4</v>
      </c>
    </row>
    <row r="4455" customFormat="false" ht="12.8" hidden="false" customHeight="false" outlineLevel="0" collapsed="false">
      <c r="A4455" s="1" t="s">
        <v>4343</v>
      </c>
      <c r="B4455" s="1" t="s">
        <v>4473</v>
      </c>
      <c r="C4455" s="1" t="n">
        <v>0</v>
      </c>
      <c r="D4455" s="1" t="n">
        <v>0</v>
      </c>
      <c r="E4455" s="2" t="n">
        <v>0.2740524781</v>
      </c>
      <c r="F4455" s="2" t="n">
        <v>1.2376093294</v>
      </c>
      <c r="G4455" s="2" t="n">
        <f aca="false">C4455/E4455</f>
        <v>0</v>
      </c>
      <c r="H4455" s="2" t="n">
        <f aca="false">D4455/F4455</f>
        <v>0</v>
      </c>
      <c r="I4455" s="2" t="n">
        <f aca="false">IF(H4455&gt;G4455, -H4455,G4455)</f>
        <v>0</v>
      </c>
      <c r="J4455" s="3" t="str">
        <f aca="false">IF(H4455&gt;G4455,"SLC", "ELK4")</f>
        <v>ELK4</v>
      </c>
    </row>
    <row r="4456" customFormat="false" ht="12.8" hidden="false" customHeight="false" outlineLevel="0" collapsed="false">
      <c r="A4456" s="1" t="s">
        <v>4343</v>
      </c>
      <c r="B4456" s="1" t="s">
        <v>4474</v>
      </c>
      <c r="C4456" s="1" t="n">
        <v>0</v>
      </c>
      <c r="D4456" s="1" t="n">
        <v>0</v>
      </c>
      <c r="E4456" s="2" t="n">
        <v>0.2740524781</v>
      </c>
      <c r="F4456" s="2" t="n">
        <v>1.2376093294</v>
      </c>
      <c r="G4456" s="2" t="n">
        <f aca="false">C4456/E4456</f>
        <v>0</v>
      </c>
      <c r="H4456" s="2" t="n">
        <f aca="false">D4456/F4456</f>
        <v>0</v>
      </c>
      <c r="I4456" s="2" t="n">
        <f aca="false">IF(H4456&gt;G4456, -H4456,G4456)</f>
        <v>0</v>
      </c>
      <c r="J4456" s="3" t="str">
        <f aca="false">IF(H4456&gt;G4456,"SLC", "ELK4")</f>
        <v>ELK4</v>
      </c>
    </row>
    <row r="4457" customFormat="false" ht="12.8" hidden="false" customHeight="false" outlineLevel="0" collapsed="false">
      <c r="A4457" s="1" t="s">
        <v>4343</v>
      </c>
      <c r="B4457" s="1" t="s">
        <v>4475</v>
      </c>
      <c r="C4457" s="1" t="n">
        <v>0</v>
      </c>
      <c r="D4457" s="1" t="n">
        <v>0</v>
      </c>
      <c r="E4457" s="2" t="n">
        <v>0.2740524781</v>
      </c>
      <c r="F4457" s="2" t="n">
        <v>1.2376093294</v>
      </c>
      <c r="G4457" s="2" t="n">
        <f aca="false">C4457/E4457</f>
        <v>0</v>
      </c>
      <c r="H4457" s="2" t="n">
        <f aca="false">D4457/F4457</f>
        <v>0</v>
      </c>
      <c r="I4457" s="2" t="n">
        <f aca="false">IF(H4457&gt;G4457, -H4457,G4457)</f>
        <v>0</v>
      </c>
      <c r="J4457" s="3" t="str">
        <f aca="false">IF(H4457&gt;G4457,"SLC", "ELK4")</f>
        <v>ELK4</v>
      </c>
    </row>
    <row r="4458" customFormat="false" ht="12.8" hidden="false" customHeight="false" outlineLevel="0" collapsed="false">
      <c r="A4458" s="1" t="s">
        <v>4343</v>
      </c>
      <c r="B4458" s="1" t="s">
        <v>4476</v>
      </c>
      <c r="C4458" s="1" t="n">
        <v>0</v>
      </c>
      <c r="D4458" s="1" t="n">
        <v>0</v>
      </c>
      <c r="E4458" s="2" t="n">
        <v>0.2740524781</v>
      </c>
      <c r="F4458" s="2" t="n">
        <v>1.2376093294</v>
      </c>
      <c r="G4458" s="2" t="n">
        <f aca="false">C4458/E4458</f>
        <v>0</v>
      </c>
      <c r="H4458" s="2" t="n">
        <f aca="false">D4458/F4458</f>
        <v>0</v>
      </c>
      <c r="I4458" s="2" t="n">
        <f aca="false">IF(H4458&gt;G4458, -H4458,G4458)</f>
        <v>0</v>
      </c>
      <c r="J4458" s="3" t="str">
        <f aca="false">IF(H4458&gt;G4458,"SLC", "ELK4")</f>
        <v>ELK4</v>
      </c>
    </row>
    <row r="4459" customFormat="false" ht="12.8" hidden="false" customHeight="false" outlineLevel="0" collapsed="false">
      <c r="A4459" s="1" t="s">
        <v>4343</v>
      </c>
      <c r="B4459" s="1" t="s">
        <v>4477</v>
      </c>
      <c r="C4459" s="1" t="n">
        <v>0</v>
      </c>
      <c r="D4459" s="1" t="n">
        <v>0</v>
      </c>
      <c r="E4459" s="2" t="n">
        <v>0.2740524781</v>
      </c>
      <c r="F4459" s="2" t="n">
        <v>1.2376093294</v>
      </c>
      <c r="G4459" s="2" t="n">
        <f aca="false">C4459/E4459</f>
        <v>0</v>
      </c>
      <c r="H4459" s="2" t="n">
        <f aca="false">D4459/F4459</f>
        <v>0</v>
      </c>
      <c r="I4459" s="2" t="n">
        <f aca="false">IF(H4459&gt;G4459, -H4459,G4459)</f>
        <v>0</v>
      </c>
      <c r="J4459" s="3" t="str">
        <f aca="false">IF(H4459&gt;G4459,"SLC", "ELK4")</f>
        <v>ELK4</v>
      </c>
    </row>
    <row r="4460" customFormat="false" ht="12.8" hidden="false" customHeight="false" outlineLevel="0" collapsed="false">
      <c r="A4460" s="1" t="s">
        <v>4343</v>
      </c>
      <c r="B4460" s="1" t="s">
        <v>4478</v>
      </c>
      <c r="C4460" s="1" t="n">
        <v>0</v>
      </c>
      <c r="D4460" s="1" t="n">
        <v>0</v>
      </c>
      <c r="E4460" s="2" t="n">
        <v>0.2740524781</v>
      </c>
      <c r="F4460" s="2" t="n">
        <v>1.2376093294</v>
      </c>
      <c r="G4460" s="2" t="n">
        <f aca="false">C4460/E4460</f>
        <v>0</v>
      </c>
      <c r="H4460" s="2" t="n">
        <f aca="false">D4460/F4460</f>
        <v>0</v>
      </c>
      <c r="I4460" s="2" t="n">
        <f aca="false">IF(H4460&gt;G4460, -H4460,G4460)</f>
        <v>0</v>
      </c>
      <c r="J4460" s="3" t="str">
        <f aca="false">IF(H4460&gt;G4460,"SLC", "ELK4")</f>
        <v>ELK4</v>
      </c>
    </row>
    <row r="4461" customFormat="false" ht="12.8" hidden="false" customHeight="false" outlineLevel="0" collapsed="false">
      <c r="A4461" s="1" t="s">
        <v>4343</v>
      </c>
      <c r="B4461" s="1" t="s">
        <v>4479</v>
      </c>
      <c r="C4461" s="1" t="n">
        <v>0</v>
      </c>
      <c r="D4461" s="1" t="n">
        <v>0</v>
      </c>
      <c r="E4461" s="2" t="n">
        <v>0.2740524781</v>
      </c>
      <c r="F4461" s="2" t="n">
        <v>1.2376093294</v>
      </c>
      <c r="G4461" s="2" t="n">
        <f aca="false">C4461/E4461</f>
        <v>0</v>
      </c>
      <c r="H4461" s="2" t="n">
        <f aca="false">D4461/F4461</f>
        <v>0</v>
      </c>
      <c r="I4461" s="2" t="n">
        <f aca="false">IF(H4461&gt;G4461, -H4461,G4461)</f>
        <v>0</v>
      </c>
      <c r="J4461" s="3" t="str">
        <f aca="false">IF(H4461&gt;G4461,"SLC", "ELK4")</f>
        <v>ELK4</v>
      </c>
    </row>
    <row r="4462" customFormat="false" ht="12.8" hidden="false" customHeight="false" outlineLevel="0" collapsed="false">
      <c r="A4462" s="1" t="s">
        <v>4343</v>
      </c>
      <c r="B4462" s="1" t="s">
        <v>4480</v>
      </c>
      <c r="C4462" s="1" t="n">
        <v>0</v>
      </c>
      <c r="D4462" s="1" t="n">
        <v>0</v>
      </c>
      <c r="E4462" s="2" t="n">
        <v>0.2740524781</v>
      </c>
      <c r="F4462" s="2" t="n">
        <v>1.2376093294</v>
      </c>
      <c r="G4462" s="2" t="n">
        <f aca="false">C4462/E4462</f>
        <v>0</v>
      </c>
      <c r="H4462" s="2" t="n">
        <f aca="false">D4462/F4462</f>
        <v>0</v>
      </c>
      <c r="I4462" s="2" t="n">
        <f aca="false">IF(H4462&gt;G4462, -H4462,G4462)</f>
        <v>0</v>
      </c>
      <c r="J4462" s="3" t="str">
        <f aca="false">IF(H4462&gt;G4462,"SLC", "ELK4")</f>
        <v>ELK4</v>
      </c>
    </row>
    <row r="4463" customFormat="false" ht="12.8" hidden="false" customHeight="false" outlineLevel="0" collapsed="false">
      <c r="A4463" s="1" t="s">
        <v>4343</v>
      </c>
      <c r="B4463" s="1" t="s">
        <v>4481</v>
      </c>
      <c r="C4463" s="1" t="n">
        <v>0</v>
      </c>
      <c r="D4463" s="1" t="n">
        <v>8</v>
      </c>
      <c r="E4463" s="2" t="n">
        <v>0.2740524781</v>
      </c>
      <c r="F4463" s="2" t="n">
        <v>1.2376093294</v>
      </c>
      <c r="G4463" s="2" t="n">
        <f aca="false">C4463/E4463</f>
        <v>0</v>
      </c>
      <c r="H4463" s="2" t="n">
        <f aca="false">D4463/F4463</f>
        <v>6.46407538304389</v>
      </c>
      <c r="I4463" s="2" t="n">
        <f aca="false">IF(H4463&gt;G4463, -H4463,G4463)</f>
        <v>-6.46407538304389</v>
      </c>
      <c r="J4463" s="3" t="str">
        <f aca="false">IF(H4463&gt;G4463,"SLC", "ELK4")</f>
        <v>SLC</v>
      </c>
    </row>
    <row r="4464" customFormat="false" ht="12.8" hidden="false" customHeight="false" outlineLevel="0" collapsed="false">
      <c r="A4464" s="1" t="s">
        <v>4343</v>
      </c>
      <c r="B4464" s="1" t="s">
        <v>4482</v>
      </c>
      <c r="C4464" s="1" t="n">
        <v>0</v>
      </c>
      <c r="D4464" s="1" t="n">
        <v>0</v>
      </c>
      <c r="E4464" s="2" t="n">
        <v>0.2740524781</v>
      </c>
      <c r="F4464" s="2" t="n">
        <v>1.2376093294</v>
      </c>
      <c r="G4464" s="2" t="n">
        <f aca="false">C4464/E4464</f>
        <v>0</v>
      </c>
      <c r="H4464" s="2" t="n">
        <f aca="false">D4464/F4464</f>
        <v>0</v>
      </c>
      <c r="I4464" s="2" t="n">
        <f aca="false">IF(H4464&gt;G4464, -H4464,G4464)</f>
        <v>0</v>
      </c>
      <c r="J4464" s="3" t="str">
        <f aca="false">IF(H4464&gt;G4464,"SLC", "ELK4")</f>
        <v>ELK4</v>
      </c>
    </row>
    <row r="4465" customFormat="false" ht="12.8" hidden="false" customHeight="false" outlineLevel="0" collapsed="false">
      <c r="A4465" s="1" t="s">
        <v>4343</v>
      </c>
      <c r="B4465" s="1" t="s">
        <v>4483</v>
      </c>
      <c r="C4465" s="1" t="n">
        <v>1</v>
      </c>
      <c r="D4465" s="1" t="n">
        <v>0</v>
      </c>
      <c r="E4465" s="2" t="n">
        <v>0.2740524781</v>
      </c>
      <c r="F4465" s="2" t="n">
        <v>1.2376093294</v>
      </c>
      <c r="G4465" s="2" t="n">
        <f aca="false">C4465/E4465</f>
        <v>3.64893617066694</v>
      </c>
      <c r="H4465" s="2" t="n">
        <f aca="false">D4465/F4465</f>
        <v>0</v>
      </c>
      <c r="I4465" s="2" t="n">
        <f aca="false">IF(H4465&gt;G4465, -H4465,G4465)</f>
        <v>3.64893617066694</v>
      </c>
      <c r="J4465" s="3" t="str">
        <f aca="false">IF(H4465&gt;G4465,"SLC", "ELK4")</f>
        <v>ELK4</v>
      </c>
    </row>
    <row r="4466" customFormat="false" ht="12.8" hidden="false" customHeight="false" outlineLevel="0" collapsed="false">
      <c r="A4466" s="1" t="s">
        <v>4343</v>
      </c>
      <c r="B4466" s="1" t="s">
        <v>4484</v>
      </c>
      <c r="C4466" s="1" t="n">
        <v>0</v>
      </c>
      <c r="D4466" s="1" t="n">
        <v>0</v>
      </c>
      <c r="E4466" s="2" t="n">
        <v>0.2740524781</v>
      </c>
      <c r="F4466" s="2" t="n">
        <v>1.2376093294</v>
      </c>
      <c r="G4466" s="2" t="n">
        <f aca="false">C4466/E4466</f>
        <v>0</v>
      </c>
      <c r="H4466" s="2" t="n">
        <f aca="false">D4466/F4466</f>
        <v>0</v>
      </c>
      <c r="I4466" s="2" t="n">
        <f aca="false">IF(H4466&gt;G4466, -H4466,G4466)</f>
        <v>0</v>
      </c>
      <c r="J4466" s="3" t="str">
        <f aca="false">IF(H4466&gt;G4466,"SLC", "ELK4")</f>
        <v>ELK4</v>
      </c>
    </row>
    <row r="4467" customFormat="false" ht="12.8" hidden="false" customHeight="false" outlineLevel="0" collapsed="false">
      <c r="A4467" s="1" t="s">
        <v>4343</v>
      </c>
      <c r="B4467" s="1" t="s">
        <v>4485</v>
      </c>
      <c r="C4467" s="1" t="n">
        <v>0</v>
      </c>
      <c r="D4467" s="1" t="n">
        <v>0</v>
      </c>
      <c r="E4467" s="2" t="n">
        <v>0.2740524781</v>
      </c>
      <c r="F4467" s="2" t="n">
        <v>1.2376093294</v>
      </c>
      <c r="G4467" s="2" t="n">
        <f aca="false">C4467/E4467</f>
        <v>0</v>
      </c>
      <c r="H4467" s="2" t="n">
        <f aca="false">D4467/F4467</f>
        <v>0</v>
      </c>
      <c r="I4467" s="2" t="n">
        <f aca="false">IF(H4467&gt;G4467, -H4467,G4467)</f>
        <v>0</v>
      </c>
      <c r="J4467" s="3" t="str">
        <f aca="false">IF(H4467&gt;G4467,"SLC", "ELK4")</f>
        <v>ELK4</v>
      </c>
    </row>
    <row r="4468" customFormat="false" ht="12.8" hidden="false" customHeight="false" outlineLevel="0" collapsed="false">
      <c r="A4468" s="1" t="s">
        <v>4343</v>
      </c>
      <c r="B4468" s="1" t="s">
        <v>4486</v>
      </c>
      <c r="C4468" s="1" t="n">
        <v>0</v>
      </c>
      <c r="D4468" s="1" t="n">
        <v>0</v>
      </c>
      <c r="E4468" s="2" t="n">
        <v>0.2740524781</v>
      </c>
      <c r="F4468" s="2" t="n">
        <v>1.2376093294</v>
      </c>
      <c r="G4468" s="2" t="n">
        <f aca="false">C4468/E4468</f>
        <v>0</v>
      </c>
      <c r="H4468" s="2" t="n">
        <f aca="false">D4468/F4468</f>
        <v>0</v>
      </c>
      <c r="I4468" s="2" t="n">
        <f aca="false">IF(H4468&gt;G4468, -H4468,G4468)</f>
        <v>0</v>
      </c>
      <c r="J4468" s="3" t="str">
        <f aca="false">IF(H4468&gt;G4468,"SLC", "ELK4")</f>
        <v>ELK4</v>
      </c>
    </row>
    <row r="4469" customFormat="false" ht="12.8" hidden="false" customHeight="false" outlineLevel="0" collapsed="false">
      <c r="A4469" s="1" t="s">
        <v>4343</v>
      </c>
      <c r="B4469" s="1" t="s">
        <v>4487</v>
      </c>
      <c r="C4469" s="1" t="n">
        <v>0</v>
      </c>
      <c r="D4469" s="1" t="n">
        <v>0</v>
      </c>
      <c r="E4469" s="2" t="n">
        <v>0.2740524781</v>
      </c>
      <c r="F4469" s="2" t="n">
        <v>1.2376093294</v>
      </c>
      <c r="G4469" s="2" t="n">
        <f aca="false">C4469/E4469</f>
        <v>0</v>
      </c>
      <c r="H4469" s="2" t="n">
        <f aca="false">D4469/F4469</f>
        <v>0</v>
      </c>
      <c r="I4469" s="2" t="n">
        <f aca="false">IF(H4469&gt;G4469, -H4469,G4469)</f>
        <v>0</v>
      </c>
      <c r="J4469" s="3" t="str">
        <f aca="false">IF(H4469&gt;G4469,"SLC", "ELK4")</f>
        <v>ELK4</v>
      </c>
    </row>
    <row r="4470" customFormat="false" ht="12.8" hidden="false" customHeight="false" outlineLevel="0" collapsed="false">
      <c r="A4470" s="1" t="s">
        <v>4343</v>
      </c>
      <c r="B4470" s="1" t="s">
        <v>4488</v>
      </c>
      <c r="C4470" s="1" t="n">
        <v>0</v>
      </c>
      <c r="D4470" s="1" t="n">
        <v>0</v>
      </c>
      <c r="E4470" s="2" t="n">
        <v>0.2740524781</v>
      </c>
      <c r="F4470" s="2" t="n">
        <v>1.2376093294</v>
      </c>
      <c r="G4470" s="2" t="n">
        <f aca="false">C4470/E4470</f>
        <v>0</v>
      </c>
      <c r="H4470" s="2" t="n">
        <f aca="false">D4470/F4470</f>
        <v>0</v>
      </c>
      <c r="I4470" s="2" t="n">
        <f aca="false">IF(H4470&gt;G4470, -H4470,G4470)</f>
        <v>0</v>
      </c>
      <c r="J4470" s="3" t="str">
        <f aca="false">IF(H4470&gt;G4470,"SLC", "ELK4")</f>
        <v>ELK4</v>
      </c>
    </row>
    <row r="4471" customFormat="false" ht="12.8" hidden="false" customHeight="false" outlineLevel="0" collapsed="false">
      <c r="A4471" s="1" t="s">
        <v>4343</v>
      </c>
      <c r="B4471" s="1" t="s">
        <v>4489</v>
      </c>
      <c r="C4471" s="1" t="n">
        <v>0</v>
      </c>
      <c r="D4471" s="1" t="n">
        <v>0</v>
      </c>
      <c r="E4471" s="2" t="n">
        <v>0.2740524781</v>
      </c>
      <c r="F4471" s="2" t="n">
        <v>1.2376093294</v>
      </c>
      <c r="G4471" s="2" t="n">
        <f aca="false">C4471/E4471</f>
        <v>0</v>
      </c>
      <c r="H4471" s="2" t="n">
        <f aca="false">D4471/F4471</f>
        <v>0</v>
      </c>
      <c r="I4471" s="2" t="n">
        <f aca="false">IF(H4471&gt;G4471, -H4471,G4471)</f>
        <v>0</v>
      </c>
      <c r="J4471" s="3" t="str">
        <f aca="false">IF(H4471&gt;G4471,"SLC", "ELK4")</f>
        <v>ELK4</v>
      </c>
    </row>
    <row r="4472" customFormat="false" ht="12.8" hidden="false" customHeight="false" outlineLevel="0" collapsed="false">
      <c r="A4472" s="1" t="s">
        <v>4343</v>
      </c>
      <c r="B4472" s="1" t="s">
        <v>4490</v>
      </c>
      <c r="C4472" s="1" t="n">
        <v>0</v>
      </c>
      <c r="D4472" s="1" t="n">
        <v>0</v>
      </c>
      <c r="E4472" s="2" t="n">
        <v>0.2740524781</v>
      </c>
      <c r="F4472" s="2" t="n">
        <v>1.2376093294</v>
      </c>
      <c r="G4472" s="2" t="n">
        <f aca="false">C4472/E4472</f>
        <v>0</v>
      </c>
      <c r="H4472" s="2" t="n">
        <f aca="false">D4472/F4472</f>
        <v>0</v>
      </c>
      <c r="I4472" s="2" t="n">
        <f aca="false">IF(H4472&gt;G4472, -H4472,G4472)</f>
        <v>0</v>
      </c>
      <c r="J4472" s="3" t="str">
        <f aca="false">IF(H4472&gt;G4472,"SLC", "ELK4")</f>
        <v>ELK4</v>
      </c>
    </row>
    <row r="4473" customFormat="false" ht="12.8" hidden="false" customHeight="false" outlineLevel="0" collapsed="false">
      <c r="A4473" s="1" t="s">
        <v>4343</v>
      </c>
      <c r="B4473" s="1" t="s">
        <v>4491</v>
      </c>
      <c r="C4473" s="1" t="n">
        <v>0</v>
      </c>
      <c r="D4473" s="1" t="n">
        <v>0</v>
      </c>
      <c r="E4473" s="2" t="n">
        <v>0.2740524781</v>
      </c>
      <c r="F4473" s="2" t="n">
        <v>1.2376093294</v>
      </c>
      <c r="G4473" s="2" t="n">
        <f aca="false">C4473/E4473</f>
        <v>0</v>
      </c>
      <c r="H4473" s="2" t="n">
        <f aca="false">D4473/F4473</f>
        <v>0</v>
      </c>
      <c r="I4473" s="2" t="n">
        <f aca="false">IF(H4473&gt;G4473, -H4473,G4473)</f>
        <v>0</v>
      </c>
      <c r="J4473" s="3" t="str">
        <f aca="false">IF(H4473&gt;G4473,"SLC", "ELK4")</f>
        <v>ELK4</v>
      </c>
    </row>
    <row r="4474" customFormat="false" ht="12.8" hidden="false" customHeight="false" outlineLevel="0" collapsed="false">
      <c r="A4474" s="1" t="s">
        <v>4343</v>
      </c>
      <c r="B4474" s="1" t="s">
        <v>4492</v>
      </c>
      <c r="C4474" s="1" t="n">
        <v>0</v>
      </c>
      <c r="D4474" s="1" t="n">
        <v>0</v>
      </c>
      <c r="E4474" s="2" t="n">
        <v>0.2740524781</v>
      </c>
      <c r="F4474" s="2" t="n">
        <v>1.2376093294</v>
      </c>
      <c r="G4474" s="2" t="n">
        <f aca="false">C4474/E4474</f>
        <v>0</v>
      </c>
      <c r="H4474" s="2" t="n">
        <f aca="false">D4474/F4474</f>
        <v>0</v>
      </c>
      <c r="I4474" s="2" t="n">
        <f aca="false">IF(H4474&gt;G4474, -H4474,G4474)</f>
        <v>0</v>
      </c>
      <c r="J4474" s="3" t="str">
        <f aca="false">IF(H4474&gt;G4474,"SLC", "ELK4")</f>
        <v>ELK4</v>
      </c>
    </row>
    <row r="4475" customFormat="false" ht="12.8" hidden="false" customHeight="false" outlineLevel="0" collapsed="false">
      <c r="A4475" s="1" t="s">
        <v>4343</v>
      </c>
      <c r="B4475" s="1" t="s">
        <v>4493</v>
      </c>
      <c r="C4475" s="1" t="n">
        <v>0</v>
      </c>
      <c r="D4475" s="1" t="n">
        <v>0</v>
      </c>
      <c r="E4475" s="2" t="n">
        <v>0.2740524781</v>
      </c>
      <c r="F4475" s="2" t="n">
        <v>1.2376093294</v>
      </c>
      <c r="G4475" s="2" t="n">
        <f aca="false">C4475/E4475</f>
        <v>0</v>
      </c>
      <c r="H4475" s="2" t="n">
        <f aca="false">D4475/F4475</f>
        <v>0</v>
      </c>
      <c r="I4475" s="2" t="n">
        <f aca="false">IF(H4475&gt;G4475, -H4475,G4475)</f>
        <v>0</v>
      </c>
      <c r="J4475" s="3" t="str">
        <f aca="false">IF(H4475&gt;G4475,"SLC", "ELK4")</f>
        <v>ELK4</v>
      </c>
    </row>
    <row r="4476" customFormat="false" ht="12.8" hidden="false" customHeight="false" outlineLevel="0" collapsed="false">
      <c r="A4476" s="1" t="s">
        <v>4343</v>
      </c>
      <c r="B4476" s="1" t="s">
        <v>4494</v>
      </c>
      <c r="C4476" s="1" t="n">
        <v>0</v>
      </c>
      <c r="D4476" s="1" t="n">
        <v>0</v>
      </c>
      <c r="E4476" s="2" t="n">
        <v>0.2740524781</v>
      </c>
      <c r="F4476" s="2" t="n">
        <v>1.2376093294</v>
      </c>
      <c r="G4476" s="2" t="n">
        <f aca="false">C4476/E4476</f>
        <v>0</v>
      </c>
      <c r="H4476" s="2" t="n">
        <f aca="false">D4476/F4476</f>
        <v>0</v>
      </c>
      <c r="I4476" s="2" t="n">
        <f aca="false">IF(H4476&gt;G4476, -H4476,G4476)</f>
        <v>0</v>
      </c>
      <c r="J4476" s="3" t="str">
        <f aca="false">IF(H4476&gt;G4476,"SLC", "ELK4")</f>
        <v>ELK4</v>
      </c>
    </row>
    <row r="4477" customFormat="false" ht="12.8" hidden="false" customHeight="false" outlineLevel="0" collapsed="false">
      <c r="A4477" s="1" t="s">
        <v>4343</v>
      </c>
      <c r="B4477" s="1" t="s">
        <v>4495</v>
      </c>
      <c r="C4477" s="1" t="n">
        <v>0</v>
      </c>
      <c r="D4477" s="1" t="n">
        <v>0</v>
      </c>
      <c r="E4477" s="2" t="n">
        <v>0.2740524781</v>
      </c>
      <c r="F4477" s="2" t="n">
        <v>1.2376093294</v>
      </c>
      <c r="G4477" s="2" t="n">
        <f aca="false">C4477/E4477</f>
        <v>0</v>
      </c>
      <c r="H4477" s="2" t="n">
        <f aca="false">D4477/F4477</f>
        <v>0</v>
      </c>
      <c r="I4477" s="2" t="n">
        <f aca="false">IF(H4477&gt;G4477, -H4477,G4477)</f>
        <v>0</v>
      </c>
      <c r="J4477" s="3" t="str">
        <f aca="false">IF(H4477&gt;G4477,"SLC", "ELK4")</f>
        <v>ELK4</v>
      </c>
    </row>
    <row r="4478" customFormat="false" ht="12.8" hidden="false" customHeight="false" outlineLevel="0" collapsed="false">
      <c r="A4478" s="1" t="s">
        <v>4343</v>
      </c>
      <c r="B4478" s="1" t="s">
        <v>4496</v>
      </c>
      <c r="C4478" s="1" t="n">
        <v>0</v>
      </c>
      <c r="D4478" s="1" t="n">
        <v>0</v>
      </c>
      <c r="E4478" s="2" t="n">
        <v>0.2740524781</v>
      </c>
      <c r="F4478" s="2" t="n">
        <v>1.2376093294</v>
      </c>
      <c r="G4478" s="2" t="n">
        <f aca="false">C4478/E4478</f>
        <v>0</v>
      </c>
      <c r="H4478" s="2" t="n">
        <f aca="false">D4478/F4478</f>
        <v>0</v>
      </c>
      <c r="I4478" s="2" t="n">
        <f aca="false">IF(H4478&gt;G4478, -H4478,G4478)</f>
        <v>0</v>
      </c>
      <c r="J4478" s="3" t="str">
        <f aca="false">IF(H4478&gt;G4478,"SLC", "ELK4")</f>
        <v>ELK4</v>
      </c>
    </row>
    <row r="4479" customFormat="false" ht="12.8" hidden="false" customHeight="false" outlineLevel="0" collapsed="false">
      <c r="A4479" s="1" t="s">
        <v>4343</v>
      </c>
      <c r="B4479" s="1" t="s">
        <v>4497</v>
      </c>
      <c r="C4479" s="1" t="n">
        <v>0</v>
      </c>
      <c r="D4479" s="1" t="n">
        <v>0</v>
      </c>
      <c r="E4479" s="2" t="n">
        <v>0.2740524781</v>
      </c>
      <c r="F4479" s="2" t="n">
        <v>1.2376093294</v>
      </c>
      <c r="G4479" s="2" t="n">
        <f aca="false">C4479/E4479</f>
        <v>0</v>
      </c>
      <c r="H4479" s="2" t="n">
        <f aca="false">D4479/F4479</f>
        <v>0</v>
      </c>
      <c r="I4479" s="2" t="n">
        <f aca="false">IF(H4479&gt;G4479, -H4479,G4479)</f>
        <v>0</v>
      </c>
      <c r="J4479" s="3" t="str">
        <f aca="false">IF(H4479&gt;G4479,"SLC", "ELK4")</f>
        <v>ELK4</v>
      </c>
    </row>
    <row r="4480" customFormat="false" ht="12.8" hidden="false" customHeight="false" outlineLevel="0" collapsed="false">
      <c r="A4480" s="1" t="s">
        <v>4343</v>
      </c>
      <c r="B4480" s="1" t="s">
        <v>4498</v>
      </c>
      <c r="C4480" s="1" t="n">
        <v>0</v>
      </c>
      <c r="D4480" s="1" t="n">
        <v>0</v>
      </c>
      <c r="E4480" s="2" t="n">
        <v>0.2740524781</v>
      </c>
      <c r="F4480" s="2" t="n">
        <v>1.2376093294</v>
      </c>
      <c r="G4480" s="2" t="n">
        <f aca="false">C4480/E4480</f>
        <v>0</v>
      </c>
      <c r="H4480" s="2" t="n">
        <f aca="false">D4480/F4480</f>
        <v>0</v>
      </c>
      <c r="I4480" s="2" t="n">
        <f aca="false">IF(H4480&gt;G4480, -H4480,G4480)</f>
        <v>0</v>
      </c>
      <c r="J4480" s="3" t="str">
        <f aca="false">IF(H4480&gt;G4480,"SLC", "ELK4")</f>
        <v>ELK4</v>
      </c>
    </row>
    <row r="4481" customFormat="false" ht="12.8" hidden="false" customHeight="false" outlineLevel="0" collapsed="false">
      <c r="A4481" s="1" t="s">
        <v>4343</v>
      </c>
      <c r="B4481" s="1" t="s">
        <v>4499</v>
      </c>
      <c r="C4481" s="1" t="n">
        <v>0</v>
      </c>
      <c r="D4481" s="1" t="n">
        <v>0</v>
      </c>
      <c r="E4481" s="2" t="n">
        <v>0.2740524781</v>
      </c>
      <c r="F4481" s="2" t="n">
        <v>1.2376093294</v>
      </c>
      <c r="G4481" s="2" t="n">
        <f aca="false">C4481/E4481</f>
        <v>0</v>
      </c>
      <c r="H4481" s="2" t="n">
        <f aca="false">D4481/F4481</f>
        <v>0</v>
      </c>
      <c r="I4481" s="2" t="n">
        <f aca="false">IF(H4481&gt;G4481, -H4481,G4481)</f>
        <v>0</v>
      </c>
      <c r="J4481" s="3" t="str">
        <f aca="false">IF(H4481&gt;G4481,"SLC", "ELK4")</f>
        <v>ELK4</v>
      </c>
    </row>
    <row r="4482" customFormat="false" ht="12.8" hidden="false" customHeight="false" outlineLevel="0" collapsed="false">
      <c r="A4482" s="1" t="s">
        <v>4343</v>
      </c>
      <c r="B4482" s="1" t="s">
        <v>4500</v>
      </c>
      <c r="C4482" s="1" t="n">
        <v>0</v>
      </c>
      <c r="D4482" s="1" t="n">
        <v>0</v>
      </c>
      <c r="E4482" s="2" t="n">
        <v>0.2740524781</v>
      </c>
      <c r="F4482" s="2" t="n">
        <v>1.2376093294</v>
      </c>
      <c r="G4482" s="2" t="n">
        <f aca="false">C4482/E4482</f>
        <v>0</v>
      </c>
      <c r="H4482" s="2" t="n">
        <f aca="false">D4482/F4482</f>
        <v>0</v>
      </c>
      <c r="I4482" s="2" t="n">
        <f aca="false">IF(H4482&gt;G4482, -H4482,G4482)</f>
        <v>0</v>
      </c>
      <c r="J4482" s="3" t="str">
        <f aca="false">IF(H4482&gt;G4482,"SLC", "ELK4")</f>
        <v>ELK4</v>
      </c>
    </row>
    <row r="4483" customFormat="false" ht="12.8" hidden="false" customHeight="false" outlineLevel="0" collapsed="false">
      <c r="A4483" s="1" t="s">
        <v>4343</v>
      </c>
      <c r="B4483" s="1" t="s">
        <v>4501</v>
      </c>
      <c r="C4483" s="1" t="n">
        <v>0</v>
      </c>
      <c r="D4483" s="1" t="n">
        <v>0</v>
      </c>
      <c r="E4483" s="2" t="n">
        <v>0.2740524781</v>
      </c>
      <c r="F4483" s="2" t="n">
        <v>1.2376093294</v>
      </c>
      <c r="G4483" s="2" t="n">
        <f aca="false">C4483/E4483</f>
        <v>0</v>
      </c>
      <c r="H4483" s="2" t="n">
        <f aca="false">D4483/F4483</f>
        <v>0</v>
      </c>
      <c r="I4483" s="2" t="n">
        <f aca="false">IF(H4483&gt;G4483, -H4483,G4483)</f>
        <v>0</v>
      </c>
      <c r="J4483" s="3" t="str">
        <f aca="false">IF(H4483&gt;G4483,"SLC", "ELK4")</f>
        <v>ELK4</v>
      </c>
    </row>
    <row r="4484" customFormat="false" ht="12.8" hidden="false" customHeight="false" outlineLevel="0" collapsed="false">
      <c r="A4484" s="1" t="s">
        <v>4343</v>
      </c>
      <c r="B4484" s="1" t="s">
        <v>4502</v>
      </c>
      <c r="C4484" s="1" t="n">
        <v>0</v>
      </c>
      <c r="D4484" s="1" t="n">
        <v>0</v>
      </c>
      <c r="E4484" s="2" t="n">
        <v>0.2740524781</v>
      </c>
      <c r="F4484" s="2" t="n">
        <v>1.2376093294</v>
      </c>
      <c r="G4484" s="2" t="n">
        <f aca="false">C4484/E4484</f>
        <v>0</v>
      </c>
      <c r="H4484" s="2" t="n">
        <f aca="false">D4484/F4484</f>
        <v>0</v>
      </c>
      <c r="I4484" s="2" t="n">
        <f aca="false">IF(H4484&gt;G4484, -H4484,G4484)</f>
        <v>0</v>
      </c>
      <c r="J4484" s="3" t="str">
        <f aca="false">IF(H4484&gt;G4484,"SLC", "ELK4")</f>
        <v>ELK4</v>
      </c>
    </row>
    <row r="4485" customFormat="false" ht="12.8" hidden="false" customHeight="false" outlineLevel="0" collapsed="false">
      <c r="A4485" s="1" t="s">
        <v>4343</v>
      </c>
      <c r="B4485" s="1" t="s">
        <v>4503</v>
      </c>
      <c r="C4485" s="1" t="n">
        <v>0</v>
      </c>
      <c r="D4485" s="1" t="n">
        <v>0</v>
      </c>
      <c r="E4485" s="2" t="n">
        <v>0.2740524781</v>
      </c>
      <c r="F4485" s="2" t="n">
        <v>1.2376093294</v>
      </c>
      <c r="G4485" s="2" t="n">
        <f aca="false">C4485/E4485</f>
        <v>0</v>
      </c>
      <c r="H4485" s="2" t="n">
        <f aca="false">D4485/F4485</f>
        <v>0</v>
      </c>
      <c r="I4485" s="2" t="n">
        <f aca="false">IF(H4485&gt;G4485, -H4485,G4485)</f>
        <v>0</v>
      </c>
      <c r="J4485" s="3" t="str">
        <f aca="false">IF(H4485&gt;G4485,"SLC", "ELK4")</f>
        <v>ELK4</v>
      </c>
    </row>
    <row r="4486" customFormat="false" ht="12.8" hidden="false" customHeight="false" outlineLevel="0" collapsed="false">
      <c r="A4486" s="1" t="s">
        <v>4343</v>
      </c>
      <c r="B4486" s="1" t="s">
        <v>4504</v>
      </c>
      <c r="C4486" s="1" t="n">
        <v>0</v>
      </c>
      <c r="D4486" s="1" t="n">
        <v>0</v>
      </c>
      <c r="E4486" s="2" t="n">
        <v>0.2740524781</v>
      </c>
      <c r="F4486" s="2" t="n">
        <v>1.2376093294</v>
      </c>
      <c r="G4486" s="2" t="n">
        <f aca="false">C4486/E4486</f>
        <v>0</v>
      </c>
      <c r="H4486" s="2" t="n">
        <f aca="false">D4486/F4486</f>
        <v>0</v>
      </c>
      <c r="I4486" s="2" t="n">
        <f aca="false">IF(H4486&gt;G4486, -H4486,G4486)</f>
        <v>0</v>
      </c>
      <c r="J4486" s="3" t="str">
        <f aca="false">IF(H4486&gt;G4486,"SLC", "ELK4")</f>
        <v>ELK4</v>
      </c>
    </row>
    <row r="4487" customFormat="false" ht="12.8" hidden="false" customHeight="false" outlineLevel="0" collapsed="false">
      <c r="A4487" s="1" t="s">
        <v>4343</v>
      </c>
      <c r="B4487" s="1" t="s">
        <v>4505</v>
      </c>
      <c r="C4487" s="1" t="n">
        <v>0</v>
      </c>
      <c r="D4487" s="1" t="n">
        <v>3</v>
      </c>
      <c r="E4487" s="2" t="n">
        <v>0.2740524781</v>
      </c>
      <c r="F4487" s="2" t="n">
        <v>1.2376093294</v>
      </c>
      <c r="G4487" s="2" t="n">
        <f aca="false">C4487/E4487</f>
        <v>0</v>
      </c>
      <c r="H4487" s="2" t="n">
        <f aca="false">D4487/F4487</f>
        <v>2.42402826864146</v>
      </c>
      <c r="I4487" s="2" t="n">
        <f aca="false">IF(H4487&gt;G4487, -H4487,G4487)</f>
        <v>-2.42402826864146</v>
      </c>
      <c r="J4487" s="3" t="str">
        <f aca="false">IF(H4487&gt;G4487,"SLC", "ELK4")</f>
        <v>SLC</v>
      </c>
    </row>
    <row r="4488" customFormat="false" ht="12.8" hidden="false" customHeight="false" outlineLevel="0" collapsed="false">
      <c r="A4488" s="1" t="s">
        <v>4343</v>
      </c>
      <c r="B4488" s="1" t="s">
        <v>4506</v>
      </c>
      <c r="C4488" s="1" t="n">
        <v>0</v>
      </c>
      <c r="D4488" s="1" t="n">
        <v>0</v>
      </c>
      <c r="E4488" s="2" t="n">
        <v>0.2740524781</v>
      </c>
      <c r="F4488" s="2" t="n">
        <v>1.2376093294</v>
      </c>
      <c r="G4488" s="2" t="n">
        <f aca="false">C4488/E4488</f>
        <v>0</v>
      </c>
      <c r="H4488" s="2" t="n">
        <f aca="false">D4488/F4488</f>
        <v>0</v>
      </c>
      <c r="I4488" s="2" t="n">
        <f aca="false">IF(H4488&gt;G4488, -H4488,G4488)</f>
        <v>0</v>
      </c>
      <c r="J4488" s="3" t="str">
        <f aca="false">IF(H4488&gt;G4488,"SLC", "ELK4")</f>
        <v>ELK4</v>
      </c>
    </row>
    <row r="4489" customFormat="false" ht="12.8" hidden="false" customHeight="false" outlineLevel="0" collapsed="false">
      <c r="A4489" s="1" t="s">
        <v>4343</v>
      </c>
      <c r="B4489" s="1" t="s">
        <v>4507</v>
      </c>
      <c r="C4489" s="1" t="n">
        <v>0</v>
      </c>
      <c r="D4489" s="1" t="n">
        <v>0</v>
      </c>
      <c r="E4489" s="2" t="n">
        <v>0.2740524781</v>
      </c>
      <c r="F4489" s="2" t="n">
        <v>1.2376093294</v>
      </c>
      <c r="G4489" s="2" t="n">
        <f aca="false">C4489/E4489</f>
        <v>0</v>
      </c>
      <c r="H4489" s="2" t="n">
        <f aca="false">D4489/F4489</f>
        <v>0</v>
      </c>
      <c r="I4489" s="2" t="n">
        <f aca="false">IF(H4489&gt;G4489, -H4489,G4489)</f>
        <v>0</v>
      </c>
      <c r="J4489" s="3" t="str">
        <f aca="false">IF(H4489&gt;G4489,"SLC", "ELK4")</f>
        <v>ELK4</v>
      </c>
    </row>
    <row r="4490" customFormat="false" ht="12.8" hidden="false" customHeight="false" outlineLevel="0" collapsed="false">
      <c r="A4490" s="1" t="s">
        <v>4343</v>
      </c>
      <c r="B4490" s="1" t="s">
        <v>4508</v>
      </c>
      <c r="C4490" s="1" t="n">
        <v>0</v>
      </c>
      <c r="D4490" s="1" t="n">
        <v>1</v>
      </c>
      <c r="E4490" s="2" t="n">
        <v>0.2740524781</v>
      </c>
      <c r="F4490" s="2" t="n">
        <v>1.2376093294</v>
      </c>
      <c r="G4490" s="2" t="n">
        <f aca="false">C4490/E4490</f>
        <v>0</v>
      </c>
      <c r="H4490" s="2" t="n">
        <f aca="false">D4490/F4490</f>
        <v>0.808009422880486</v>
      </c>
      <c r="I4490" s="2" t="n">
        <f aca="false">IF(H4490&gt;G4490, -H4490,G4490)</f>
        <v>-0.808009422880486</v>
      </c>
      <c r="J4490" s="3" t="str">
        <f aca="false">IF(H4490&gt;G4490,"SLC", "ELK4")</f>
        <v>SLC</v>
      </c>
    </row>
    <row r="4491" customFormat="false" ht="12.8" hidden="false" customHeight="false" outlineLevel="0" collapsed="false">
      <c r="A4491" s="1" t="s">
        <v>4343</v>
      </c>
      <c r="B4491" s="1" t="s">
        <v>4509</v>
      </c>
      <c r="C4491" s="1" t="n">
        <v>0</v>
      </c>
      <c r="D4491" s="1" t="n">
        <v>0</v>
      </c>
      <c r="E4491" s="2" t="n">
        <v>0.2740524781</v>
      </c>
      <c r="F4491" s="2" t="n">
        <v>1.2376093294</v>
      </c>
      <c r="G4491" s="2" t="n">
        <f aca="false">C4491/E4491</f>
        <v>0</v>
      </c>
      <c r="H4491" s="2" t="n">
        <f aca="false">D4491/F4491</f>
        <v>0</v>
      </c>
      <c r="I4491" s="2" t="n">
        <f aca="false">IF(H4491&gt;G4491, -H4491,G4491)</f>
        <v>0</v>
      </c>
      <c r="J4491" s="3" t="str">
        <f aca="false">IF(H4491&gt;G4491,"SLC", "ELK4")</f>
        <v>ELK4</v>
      </c>
    </row>
    <row r="4492" customFormat="false" ht="12.8" hidden="false" customHeight="false" outlineLevel="0" collapsed="false">
      <c r="A4492" s="1" t="s">
        <v>4343</v>
      </c>
      <c r="B4492" s="1" t="s">
        <v>4510</v>
      </c>
      <c r="C4492" s="1" t="n">
        <v>0</v>
      </c>
      <c r="D4492" s="1" t="n">
        <v>0</v>
      </c>
      <c r="E4492" s="2" t="n">
        <v>0.2740524781</v>
      </c>
      <c r="F4492" s="2" t="n">
        <v>1.2376093294</v>
      </c>
      <c r="G4492" s="2" t="n">
        <f aca="false">C4492/E4492</f>
        <v>0</v>
      </c>
      <c r="H4492" s="2" t="n">
        <f aca="false">D4492/F4492</f>
        <v>0</v>
      </c>
      <c r="I4492" s="2" t="n">
        <f aca="false">IF(H4492&gt;G4492, -H4492,G4492)</f>
        <v>0</v>
      </c>
      <c r="J4492" s="3" t="str">
        <f aca="false">IF(H4492&gt;G4492,"SLC", "ELK4")</f>
        <v>ELK4</v>
      </c>
    </row>
    <row r="4493" customFormat="false" ht="12.8" hidden="false" customHeight="false" outlineLevel="0" collapsed="false">
      <c r="A4493" s="1" t="s">
        <v>4343</v>
      </c>
      <c r="B4493" s="1" t="s">
        <v>4511</v>
      </c>
      <c r="C4493" s="1" t="n">
        <v>0</v>
      </c>
      <c r="D4493" s="1" t="n">
        <v>0</v>
      </c>
      <c r="E4493" s="2" t="n">
        <v>0.2740524781</v>
      </c>
      <c r="F4493" s="2" t="n">
        <v>1.2376093294</v>
      </c>
      <c r="G4493" s="2" t="n">
        <f aca="false">C4493/E4493</f>
        <v>0</v>
      </c>
      <c r="H4493" s="2" t="n">
        <f aca="false">D4493/F4493</f>
        <v>0</v>
      </c>
      <c r="I4493" s="2" t="n">
        <f aca="false">IF(H4493&gt;G4493, -H4493,G4493)</f>
        <v>0</v>
      </c>
      <c r="J4493" s="3" t="str">
        <f aca="false">IF(H4493&gt;G4493,"SLC", "ELK4")</f>
        <v>ELK4</v>
      </c>
    </row>
    <row r="4494" customFormat="false" ht="12.8" hidden="false" customHeight="false" outlineLevel="0" collapsed="false">
      <c r="A4494" s="1" t="s">
        <v>4343</v>
      </c>
      <c r="B4494" s="1" t="s">
        <v>4512</v>
      </c>
      <c r="C4494" s="1" t="n">
        <v>0</v>
      </c>
      <c r="D4494" s="1" t="n">
        <v>0</v>
      </c>
      <c r="E4494" s="2" t="n">
        <v>0.2740524781</v>
      </c>
      <c r="F4494" s="2" t="n">
        <v>1.2376093294</v>
      </c>
      <c r="G4494" s="2" t="n">
        <f aca="false">C4494/E4494</f>
        <v>0</v>
      </c>
      <c r="H4494" s="2" t="n">
        <f aca="false">D4494/F4494</f>
        <v>0</v>
      </c>
      <c r="I4494" s="2" t="n">
        <f aca="false">IF(H4494&gt;G4494, -H4494,G4494)</f>
        <v>0</v>
      </c>
      <c r="J4494" s="3" t="str">
        <f aca="false">IF(H4494&gt;G4494,"SLC", "ELK4")</f>
        <v>ELK4</v>
      </c>
    </row>
    <row r="4495" customFormat="false" ht="12.8" hidden="false" customHeight="false" outlineLevel="0" collapsed="false">
      <c r="A4495" s="1" t="s">
        <v>4343</v>
      </c>
      <c r="B4495" s="1" t="s">
        <v>4513</v>
      </c>
      <c r="C4495" s="1" t="n">
        <v>0</v>
      </c>
      <c r="D4495" s="1" t="n">
        <v>0</v>
      </c>
      <c r="E4495" s="2" t="n">
        <v>0.2740524781</v>
      </c>
      <c r="F4495" s="2" t="n">
        <v>1.2376093294</v>
      </c>
      <c r="G4495" s="2" t="n">
        <f aca="false">C4495/E4495</f>
        <v>0</v>
      </c>
      <c r="H4495" s="2" t="n">
        <f aca="false">D4495/F4495</f>
        <v>0</v>
      </c>
      <c r="I4495" s="2" t="n">
        <f aca="false">IF(H4495&gt;G4495, -H4495,G4495)</f>
        <v>0</v>
      </c>
      <c r="J4495" s="3" t="str">
        <f aca="false">IF(H4495&gt;G4495,"SLC", "ELK4")</f>
        <v>ELK4</v>
      </c>
    </row>
    <row r="4496" customFormat="false" ht="12.8" hidden="false" customHeight="false" outlineLevel="0" collapsed="false">
      <c r="A4496" s="1" t="s">
        <v>4343</v>
      </c>
      <c r="B4496" s="1" t="s">
        <v>4514</v>
      </c>
      <c r="C4496" s="1" t="n">
        <v>0</v>
      </c>
      <c r="D4496" s="1" t="n">
        <v>0</v>
      </c>
      <c r="E4496" s="2" t="n">
        <v>0.2740524781</v>
      </c>
      <c r="F4496" s="2" t="n">
        <v>1.2376093294</v>
      </c>
      <c r="G4496" s="2" t="n">
        <f aca="false">C4496/E4496</f>
        <v>0</v>
      </c>
      <c r="H4496" s="2" t="n">
        <f aca="false">D4496/F4496</f>
        <v>0</v>
      </c>
      <c r="I4496" s="2" t="n">
        <f aca="false">IF(H4496&gt;G4496, -H4496,G4496)</f>
        <v>0</v>
      </c>
      <c r="J4496" s="3" t="str">
        <f aca="false">IF(H4496&gt;G4496,"SLC", "ELK4")</f>
        <v>ELK4</v>
      </c>
    </row>
    <row r="4497" customFormat="false" ht="12.8" hidden="false" customHeight="false" outlineLevel="0" collapsed="false">
      <c r="A4497" s="1" t="s">
        <v>4343</v>
      </c>
      <c r="B4497" s="1" t="s">
        <v>4515</v>
      </c>
      <c r="C4497" s="1" t="n">
        <v>0</v>
      </c>
      <c r="D4497" s="1" t="n">
        <v>0</v>
      </c>
      <c r="E4497" s="2" t="n">
        <v>0.2740524781</v>
      </c>
      <c r="F4497" s="2" t="n">
        <v>1.2376093294</v>
      </c>
      <c r="G4497" s="2" t="n">
        <f aca="false">C4497/E4497</f>
        <v>0</v>
      </c>
      <c r="H4497" s="2" t="n">
        <f aca="false">D4497/F4497</f>
        <v>0</v>
      </c>
      <c r="I4497" s="2" t="n">
        <f aca="false">IF(H4497&gt;G4497, -H4497,G4497)</f>
        <v>0</v>
      </c>
      <c r="J4497" s="3" t="str">
        <f aca="false">IF(H4497&gt;G4497,"SLC", "ELK4")</f>
        <v>ELK4</v>
      </c>
    </row>
    <row r="4498" customFormat="false" ht="12.8" hidden="false" customHeight="false" outlineLevel="0" collapsed="false">
      <c r="A4498" s="1" t="s">
        <v>4343</v>
      </c>
      <c r="B4498" s="1" t="s">
        <v>4516</v>
      </c>
      <c r="C4498" s="1" t="n">
        <v>0</v>
      </c>
      <c r="D4498" s="1" t="n">
        <v>0</v>
      </c>
      <c r="E4498" s="2" t="n">
        <v>0.2740524781</v>
      </c>
      <c r="F4498" s="2" t="n">
        <v>1.2376093294</v>
      </c>
      <c r="G4498" s="2" t="n">
        <f aca="false">C4498/E4498</f>
        <v>0</v>
      </c>
      <c r="H4498" s="2" t="n">
        <f aca="false">D4498/F4498</f>
        <v>0</v>
      </c>
      <c r="I4498" s="2" t="n">
        <f aca="false">IF(H4498&gt;G4498, -H4498,G4498)</f>
        <v>0</v>
      </c>
      <c r="J4498" s="3" t="str">
        <f aca="false">IF(H4498&gt;G4498,"SLC", "ELK4")</f>
        <v>ELK4</v>
      </c>
    </row>
    <row r="4499" customFormat="false" ht="12.8" hidden="false" customHeight="false" outlineLevel="0" collapsed="false">
      <c r="A4499" s="1" t="s">
        <v>4343</v>
      </c>
      <c r="B4499" s="1" t="s">
        <v>4517</v>
      </c>
      <c r="C4499" s="1" t="n">
        <v>1</v>
      </c>
      <c r="D4499" s="1" t="n">
        <v>0</v>
      </c>
      <c r="E4499" s="2" t="n">
        <v>0.2740524781</v>
      </c>
      <c r="F4499" s="2" t="n">
        <v>1.2376093294</v>
      </c>
      <c r="G4499" s="2" t="n">
        <f aca="false">C4499/E4499</f>
        <v>3.64893617066694</v>
      </c>
      <c r="H4499" s="2" t="n">
        <f aca="false">D4499/F4499</f>
        <v>0</v>
      </c>
      <c r="I4499" s="2" t="n">
        <f aca="false">IF(H4499&gt;G4499, -H4499,G4499)</f>
        <v>3.64893617066694</v>
      </c>
      <c r="J4499" s="3" t="str">
        <f aca="false">IF(H4499&gt;G4499,"SLC", "ELK4")</f>
        <v>ELK4</v>
      </c>
    </row>
    <row r="4500" customFormat="false" ht="12.8" hidden="false" customHeight="false" outlineLevel="0" collapsed="false">
      <c r="A4500" s="1" t="s">
        <v>4343</v>
      </c>
      <c r="B4500" s="1" t="s">
        <v>4518</v>
      </c>
      <c r="C4500" s="1" t="n">
        <v>0</v>
      </c>
      <c r="D4500" s="1" t="n">
        <v>0</v>
      </c>
      <c r="E4500" s="2" t="n">
        <v>0.2740524781</v>
      </c>
      <c r="F4500" s="2" t="n">
        <v>1.2376093294</v>
      </c>
      <c r="G4500" s="2" t="n">
        <f aca="false">C4500/E4500</f>
        <v>0</v>
      </c>
      <c r="H4500" s="2" t="n">
        <f aca="false">D4500/F4500</f>
        <v>0</v>
      </c>
      <c r="I4500" s="2" t="n">
        <f aca="false">IF(H4500&gt;G4500, -H4500,G4500)</f>
        <v>0</v>
      </c>
      <c r="J4500" s="3" t="str">
        <f aca="false">IF(H4500&gt;G4500,"SLC", "ELK4")</f>
        <v>ELK4</v>
      </c>
    </row>
    <row r="4501" customFormat="false" ht="12.8" hidden="false" customHeight="false" outlineLevel="0" collapsed="false">
      <c r="A4501" s="1" t="s">
        <v>4343</v>
      </c>
      <c r="B4501" s="1" t="s">
        <v>4519</v>
      </c>
      <c r="C4501" s="1" t="n">
        <v>0</v>
      </c>
      <c r="D4501" s="1" t="n">
        <v>0</v>
      </c>
      <c r="E4501" s="2" t="n">
        <v>0.2740524781</v>
      </c>
      <c r="F4501" s="2" t="n">
        <v>1.2376093294</v>
      </c>
      <c r="G4501" s="2" t="n">
        <f aca="false">C4501/E4501</f>
        <v>0</v>
      </c>
      <c r="H4501" s="2" t="n">
        <f aca="false">D4501/F4501</f>
        <v>0</v>
      </c>
      <c r="I4501" s="2" t="n">
        <f aca="false">IF(H4501&gt;G4501, -H4501,G4501)</f>
        <v>0</v>
      </c>
      <c r="J4501" s="3" t="str">
        <f aca="false">IF(H4501&gt;G4501,"SLC", "ELK4")</f>
        <v>ELK4</v>
      </c>
    </row>
    <row r="4502" customFormat="false" ht="12.8" hidden="false" customHeight="false" outlineLevel="0" collapsed="false">
      <c r="A4502" s="1" t="s">
        <v>4343</v>
      </c>
      <c r="B4502" s="1" t="s">
        <v>4520</v>
      </c>
      <c r="C4502" s="1" t="n">
        <v>0</v>
      </c>
      <c r="D4502" s="1" t="n">
        <v>0</v>
      </c>
      <c r="E4502" s="2" t="n">
        <v>0.2740524781</v>
      </c>
      <c r="F4502" s="2" t="n">
        <v>1.2376093294</v>
      </c>
      <c r="G4502" s="2" t="n">
        <f aca="false">C4502/E4502</f>
        <v>0</v>
      </c>
      <c r="H4502" s="2" t="n">
        <f aca="false">D4502/F4502</f>
        <v>0</v>
      </c>
      <c r="I4502" s="2" t="n">
        <f aca="false">IF(H4502&gt;G4502, -H4502,G4502)</f>
        <v>0</v>
      </c>
      <c r="J4502" s="3" t="str">
        <f aca="false">IF(H4502&gt;G4502,"SLC", "ELK4")</f>
        <v>ELK4</v>
      </c>
    </row>
    <row r="4503" customFormat="false" ht="12.8" hidden="false" customHeight="false" outlineLevel="0" collapsed="false">
      <c r="A4503" s="1" t="s">
        <v>4343</v>
      </c>
      <c r="B4503" s="1" t="s">
        <v>4521</v>
      </c>
      <c r="C4503" s="1" t="n">
        <v>0</v>
      </c>
      <c r="D4503" s="1" t="n">
        <v>0</v>
      </c>
      <c r="E4503" s="2" t="n">
        <v>0.2740524781</v>
      </c>
      <c r="F4503" s="2" t="n">
        <v>1.2376093294</v>
      </c>
      <c r="G4503" s="2" t="n">
        <f aca="false">C4503/E4503</f>
        <v>0</v>
      </c>
      <c r="H4503" s="2" t="n">
        <f aca="false">D4503/F4503</f>
        <v>0</v>
      </c>
      <c r="I4503" s="2" t="n">
        <f aca="false">IF(H4503&gt;G4503, -H4503,G4503)</f>
        <v>0</v>
      </c>
      <c r="J4503" s="3" t="str">
        <f aca="false">IF(H4503&gt;G4503,"SLC", "ELK4")</f>
        <v>ELK4</v>
      </c>
    </row>
    <row r="4504" customFormat="false" ht="12.8" hidden="false" customHeight="false" outlineLevel="0" collapsed="false">
      <c r="A4504" s="1" t="s">
        <v>4343</v>
      </c>
      <c r="B4504" s="1" t="s">
        <v>4522</v>
      </c>
      <c r="C4504" s="1" t="n">
        <v>0</v>
      </c>
      <c r="D4504" s="1" t="n">
        <v>0</v>
      </c>
      <c r="E4504" s="2" t="n">
        <v>0.2740524781</v>
      </c>
      <c r="F4504" s="2" t="n">
        <v>1.2376093294</v>
      </c>
      <c r="G4504" s="2" t="n">
        <f aca="false">C4504/E4504</f>
        <v>0</v>
      </c>
      <c r="H4504" s="2" t="n">
        <f aca="false">D4504/F4504</f>
        <v>0</v>
      </c>
      <c r="I4504" s="2" t="n">
        <f aca="false">IF(H4504&gt;G4504, -H4504,G4504)</f>
        <v>0</v>
      </c>
      <c r="J4504" s="3" t="str">
        <f aca="false">IF(H4504&gt;G4504,"SLC", "ELK4")</f>
        <v>ELK4</v>
      </c>
    </row>
    <row r="4505" customFormat="false" ht="12.8" hidden="false" customHeight="false" outlineLevel="0" collapsed="false">
      <c r="A4505" s="1" t="s">
        <v>4343</v>
      </c>
      <c r="B4505" s="1" t="s">
        <v>4523</v>
      </c>
      <c r="C4505" s="1" t="n">
        <v>0</v>
      </c>
      <c r="D4505" s="1" t="n">
        <v>11</v>
      </c>
      <c r="E4505" s="2" t="n">
        <v>0.2740524781</v>
      </c>
      <c r="F4505" s="2" t="n">
        <v>1.2376093294</v>
      </c>
      <c r="G4505" s="2" t="n">
        <f aca="false">C4505/E4505</f>
        <v>0</v>
      </c>
      <c r="H4505" s="2" t="n">
        <f aca="false">D4505/F4505</f>
        <v>8.88810365168535</v>
      </c>
      <c r="I4505" s="2" t="n">
        <f aca="false">IF(H4505&gt;G4505, -H4505,G4505)</f>
        <v>-8.88810365168535</v>
      </c>
      <c r="J4505" s="3" t="str">
        <f aca="false">IF(H4505&gt;G4505,"SLC", "ELK4")</f>
        <v>SLC</v>
      </c>
    </row>
    <row r="4506" customFormat="false" ht="12.8" hidden="false" customHeight="false" outlineLevel="0" collapsed="false">
      <c r="A4506" s="1" t="s">
        <v>4343</v>
      </c>
      <c r="B4506" s="1" t="s">
        <v>4524</v>
      </c>
      <c r="C4506" s="1" t="n">
        <v>0</v>
      </c>
      <c r="D4506" s="1" t="n">
        <v>0</v>
      </c>
      <c r="E4506" s="2" t="n">
        <v>0.2740524781</v>
      </c>
      <c r="F4506" s="2" t="n">
        <v>1.2376093294</v>
      </c>
      <c r="G4506" s="2" t="n">
        <f aca="false">C4506/E4506</f>
        <v>0</v>
      </c>
      <c r="H4506" s="2" t="n">
        <f aca="false">D4506/F4506</f>
        <v>0</v>
      </c>
      <c r="I4506" s="2" t="n">
        <f aca="false">IF(H4506&gt;G4506, -H4506,G4506)</f>
        <v>0</v>
      </c>
      <c r="J4506" s="3" t="str">
        <f aca="false">IF(H4506&gt;G4506,"SLC", "ELK4")</f>
        <v>ELK4</v>
      </c>
    </row>
    <row r="4507" customFormat="false" ht="12.8" hidden="false" customHeight="false" outlineLevel="0" collapsed="false">
      <c r="A4507" s="1" t="s">
        <v>4343</v>
      </c>
      <c r="B4507" s="1" t="s">
        <v>4525</v>
      </c>
      <c r="C4507" s="1" t="n">
        <v>0</v>
      </c>
      <c r="D4507" s="1" t="n">
        <v>0</v>
      </c>
      <c r="E4507" s="2" t="n">
        <v>0.2740524781</v>
      </c>
      <c r="F4507" s="2" t="n">
        <v>1.2376093294</v>
      </c>
      <c r="G4507" s="2" t="n">
        <f aca="false">C4507/E4507</f>
        <v>0</v>
      </c>
      <c r="H4507" s="2" t="n">
        <f aca="false">D4507/F4507</f>
        <v>0</v>
      </c>
      <c r="I4507" s="2" t="n">
        <f aca="false">IF(H4507&gt;G4507, -H4507,G4507)</f>
        <v>0</v>
      </c>
      <c r="J4507" s="3" t="str">
        <f aca="false">IF(H4507&gt;G4507,"SLC", "ELK4")</f>
        <v>ELK4</v>
      </c>
    </row>
    <row r="4508" customFormat="false" ht="12.8" hidden="false" customHeight="false" outlineLevel="0" collapsed="false">
      <c r="A4508" s="1" t="s">
        <v>4343</v>
      </c>
      <c r="B4508" s="1" t="s">
        <v>4526</v>
      </c>
      <c r="C4508" s="1" t="n">
        <v>0</v>
      </c>
      <c r="D4508" s="1" t="n">
        <v>0</v>
      </c>
      <c r="E4508" s="2" t="n">
        <v>0.2740524781</v>
      </c>
      <c r="F4508" s="2" t="n">
        <v>1.2376093294</v>
      </c>
      <c r="G4508" s="2" t="n">
        <f aca="false">C4508/E4508</f>
        <v>0</v>
      </c>
      <c r="H4508" s="2" t="n">
        <f aca="false">D4508/F4508</f>
        <v>0</v>
      </c>
      <c r="I4508" s="2" t="n">
        <f aca="false">IF(H4508&gt;G4508, -H4508,G4508)</f>
        <v>0</v>
      </c>
      <c r="J4508" s="3" t="str">
        <f aca="false">IF(H4508&gt;G4508,"SLC", "ELK4")</f>
        <v>ELK4</v>
      </c>
    </row>
    <row r="4509" customFormat="false" ht="12.8" hidden="false" customHeight="false" outlineLevel="0" collapsed="false">
      <c r="A4509" s="1" t="s">
        <v>4343</v>
      </c>
      <c r="B4509" s="1" t="s">
        <v>4527</v>
      </c>
      <c r="C4509" s="1" t="n">
        <v>5</v>
      </c>
      <c r="D4509" s="1" t="n">
        <v>0</v>
      </c>
      <c r="E4509" s="2" t="n">
        <v>0.2740524781</v>
      </c>
      <c r="F4509" s="2" t="n">
        <v>1.2376093294</v>
      </c>
      <c r="G4509" s="2" t="n">
        <f aca="false">C4509/E4509</f>
        <v>18.2446808533347</v>
      </c>
      <c r="H4509" s="2" t="n">
        <f aca="false">D4509/F4509</f>
        <v>0</v>
      </c>
      <c r="I4509" s="2" t="n">
        <f aca="false">IF(H4509&gt;G4509, -H4509,G4509)</f>
        <v>18.2446808533347</v>
      </c>
      <c r="J4509" s="3" t="str">
        <f aca="false">IF(H4509&gt;G4509,"SLC", "ELK4")</f>
        <v>ELK4</v>
      </c>
    </row>
    <row r="4510" customFormat="false" ht="12.8" hidden="false" customHeight="false" outlineLevel="0" collapsed="false">
      <c r="A4510" s="1" t="s">
        <v>4343</v>
      </c>
      <c r="B4510" s="1" t="s">
        <v>4528</v>
      </c>
      <c r="C4510" s="1" t="n">
        <v>0</v>
      </c>
      <c r="D4510" s="1" t="n">
        <v>0</v>
      </c>
      <c r="E4510" s="2" t="n">
        <v>0.2740524781</v>
      </c>
      <c r="F4510" s="2" t="n">
        <v>1.2376093294</v>
      </c>
      <c r="G4510" s="2" t="n">
        <f aca="false">C4510/E4510</f>
        <v>0</v>
      </c>
      <c r="H4510" s="2" t="n">
        <f aca="false">D4510/F4510</f>
        <v>0</v>
      </c>
      <c r="I4510" s="2" t="n">
        <f aca="false">IF(H4510&gt;G4510, -H4510,G4510)</f>
        <v>0</v>
      </c>
      <c r="J4510" s="3" t="str">
        <f aca="false">IF(H4510&gt;G4510,"SLC", "ELK4")</f>
        <v>ELK4</v>
      </c>
    </row>
    <row r="4511" customFormat="false" ht="12.8" hidden="false" customHeight="false" outlineLevel="0" collapsed="false">
      <c r="A4511" s="1" t="s">
        <v>4343</v>
      </c>
      <c r="B4511" s="1" t="s">
        <v>4529</v>
      </c>
      <c r="C4511" s="1" t="n">
        <v>0</v>
      </c>
      <c r="D4511" s="1" t="n">
        <v>0</v>
      </c>
      <c r="E4511" s="2" t="n">
        <v>0.2740524781</v>
      </c>
      <c r="F4511" s="2" t="n">
        <v>1.2376093294</v>
      </c>
      <c r="G4511" s="2" t="n">
        <f aca="false">C4511/E4511</f>
        <v>0</v>
      </c>
      <c r="H4511" s="2" t="n">
        <f aca="false">D4511/F4511</f>
        <v>0</v>
      </c>
      <c r="I4511" s="2" t="n">
        <f aca="false">IF(H4511&gt;G4511, -H4511,G4511)</f>
        <v>0</v>
      </c>
      <c r="J4511" s="3" t="str">
        <f aca="false">IF(H4511&gt;G4511,"SLC", "ELK4")</f>
        <v>ELK4</v>
      </c>
    </row>
    <row r="4512" customFormat="false" ht="12.8" hidden="false" customHeight="false" outlineLevel="0" collapsed="false">
      <c r="A4512" s="1" t="s">
        <v>4343</v>
      </c>
      <c r="B4512" s="1" t="s">
        <v>4530</v>
      </c>
      <c r="C4512" s="1" t="n">
        <v>0</v>
      </c>
      <c r="D4512" s="1" t="n">
        <v>0</v>
      </c>
      <c r="E4512" s="2" t="n">
        <v>0.2740524781</v>
      </c>
      <c r="F4512" s="2" t="n">
        <v>1.2376093294</v>
      </c>
      <c r="G4512" s="2" t="n">
        <f aca="false">C4512/E4512</f>
        <v>0</v>
      </c>
      <c r="H4512" s="2" t="n">
        <f aca="false">D4512/F4512</f>
        <v>0</v>
      </c>
      <c r="I4512" s="2" t="n">
        <f aca="false">IF(H4512&gt;G4512, -H4512,G4512)</f>
        <v>0</v>
      </c>
      <c r="J4512" s="3" t="str">
        <f aca="false">IF(H4512&gt;G4512,"SLC", "ELK4")</f>
        <v>ELK4</v>
      </c>
    </row>
    <row r="4513" customFormat="false" ht="12.8" hidden="false" customHeight="false" outlineLevel="0" collapsed="false">
      <c r="A4513" s="1" t="s">
        <v>4343</v>
      </c>
      <c r="B4513" s="1" t="s">
        <v>4531</v>
      </c>
      <c r="C4513" s="1" t="n">
        <v>0</v>
      </c>
      <c r="D4513" s="1" t="n">
        <v>0</v>
      </c>
      <c r="E4513" s="2" t="n">
        <v>0.2740524781</v>
      </c>
      <c r="F4513" s="2" t="n">
        <v>1.2376093294</v>
      </c>
      <c r="G4513" s="2" t="n">
        <f aca="false">C4513/E4513</f>
        <v>0</v>
      </c>
      <c r="H4513" s="2" t="n">
        <f aca="false">D4513/F4513</f>
        <v>0</v>
      </c>
      <c r="I4513" s="2" t="n">
        <f aca="false">IF(H4513&gt;G4513, -H4513,G4513)</f>
        <v>0</v>
      </c>
      <c r="J4513" s="3" t="str">
        <f aca="false">IF(H4513&gt;G4513,"SLC", "ELK4")</f>
        <v>ELK4</v>
      </c>
    </row>
    <row r="4514" customFormat="false" ht="12.8" hidden="false" customHeight="false" outlineLevel="0" collapsed="false">
      <c r="A4514" s="1" t="s">
        <v>4343</v>
      </c>
      <c r="B4514" s="1" t="s">
        <v>4532</v>
      </c>
      <c r="C4514" s="1" t="n">
        <v>0</v>
      </c>
      <c r="D4514" s="1" t="n">
        <v>0</v>
      </c>
      <c r="E4514" s="2" t="n">
        <v>0.2740524781</v>
      </c>
      <c r="F4514" s="2" t="n">
        <v>1.2376093294</v>
      </c>
      <c r="G4514" s="2" t="n">
        <f aca="false">C4514/E4514</f>
        <v>0</v>
      </c>
      <c r="H4514" s="2" t="n">
        <f aca="false">D4514/F4514</f>
        <v>0</v>
      </c>
      <c r="I4514" s="2" t="n">
        <f aca="false">IF(H4514&gt;G4514, -H4514,G4514)</f>
        <v>0</v>
      </c>
      <c r="J4514" s="3" t="str">
        <f aca="false">IF(H4514&gt;G4514,"SLC", "ELK4")</f>
        <v>ELK4</v>
      </c>
    </row>
    <row r="4515" customFormat="false" ht="12.8" hidden="false" customHeight="false" outlineLevel="0" collapsed="false">
      <c r="A4515" s="1" t="s">
        <v>4343</v>
      </c>
      <c r="B4515" s="1" t="s">
        <v>4533</v>
      </c>
      <c r="C4515" s="1" t="n">
        <v>0</v>
      </c>
      <c r="D4515" s="1" t="n">
        <v>0</v>
      </c>
      <c r="E4515" s="2" t="n">
        <v>0.2740524781</v>
      </c>
      <c r="F4515" s="2" t="n">
        <v>1.2376093294</v>
      </c>
      <c r="G4515" s="2" t="n">
        <f aca="false">C4515/E4515</f>
        <v>0</v>
      </c>
      <c r="H4515" s="2" t="n">
        <f aca="false">D4515/F4515</f>
        <v>0</v>
      </c>
      <c r="I4515" s="2" t="n">
        <f aca="false">IF(H4515&gt;G4515, -H4515,G4515)</f>
        <v>0</v>
      </c>
      <c r="J4515" s="3" t="str">
        <f aca="false">IF(H4515&gt;G4515,"SLC", "ELK4")</f>
        <v>ELK4</v>
      </c>
    </row>
    <row r="4516" customFormat="false" ht="12.8" hidden="false" customHeight="false" outlineLevel="0" collapsed="false">
      <c r="A4516" s="1" t="s">
        <v>4343</v>
      </c>
      <c r="B4516" s="1" t="s">
        <v>4534</v>
      </c>
      <c r="C4516" s="1" t="n">
        <v>0</v>
      </c>
      <c r="D4516" s="1" t="n">
        <v>0</v>
      </c>
      <c r="E4516" s="2" t="n">
        <v>0.2740524781</v>
      </c>
      <c r="F4516" s="2" t="n">
        <v>1.2376093294</v>
      </c>
      <c r="G4516" s="2" t="n">
        <f aca="false">C4516/E4516</f>
        <v>0</v>
      </c>
      <c r="H4516" s="2" t="n">
        <f aca="false">D4516/F4516</f>
        <v>0</v>
      </c>
      <c r="I4516" s="2" t="n">
        <f aca="false">IF(H4516&gt;G4516, -H4516,G4516)</f>
        <v>0</v>
      </c>
      <c r="J4516" s="3" t="str">
        <f aca="false">IF(H4516&gt;G4516,"SLC", "ELK4")</f>
        <v>ELK4</v>
      </c>
    </row>
    <row r="4517" customFormat="false" ht="12.8" hidden="false" customHeight="false" outlineLevel="0" collapsed="false">
      <c r="A4517" s="1" t="s">
        <v>4343</v>
      </c>
      <c r="B4517" s="1" t="s">
        <v>4535</v>
      </c>
      <c r="C4517" s="1" t="n">
        <v>0</v>
      </c>
      <c r="D4517" s="1" t="n">
        <v>20</v>
      </c>
      <c r="E4517" s="2" t="n">
        <v>0.2740524781</v>
      </c>
      <c r="F4517" s="2" t="n">
        <v>1.2376093294</v>
      </c>
      <c r="G4517" s="2" t="n">
        <f aca="false">C4517/E4517</f>
        <v>0</v>
      </c>
      <c r="H4517" s="2" t="n">
        <f aca="false">D4517/F4517</f>
        <v>16.1601884576097</v>
      </c>
      <c r="I4517" s="2" t="n">
        <f aca="false">IF(H4517&gt;G4517, -H4517,G4517)</f>
        <v>-16.1601884576097</v>
      </c>
      <c r="J4517" s="3" t="str">
        <f aca="false">IF(H4517&gt;G4517,"SLC", "ELK4")</f>
        <v>SLC</v>
      </c>
    </row>
    <row r="4518" customFormat="false" ht="12.8" hidden="false" customHeight="false" outlineLevel="0" collapsed="false">
      <c r="A4518" s="1" t="s">
        <v>4343</v>
      </c>
      <c r="B4518" s="1" t="s">
        <v>4536</v>
      </c>
      <c r="C4518" s="1" t="n">
        <v>0</v>
      </c>
      <c r="D4518" s="1" t="n">
        <v>3</v>
      </c>
      <c r="E4518" s="2" t="n">
        <v>0.2740524781</v>
      </c>
      <c r="F4518" s="2" t="n">
        <v>1.2376093294</v>
      </c>
      <c r="G4518" s="2" t="n">
        <f aca="false">C4518/E4518</f>
        <v>0</v>
      </c>
      <c r="H4518" s="2" t="n">
        <f aca="false">D4518/F4518</f>
        <v>2.42402826864146</v>
      </c>
      <c r="I4518" s="2" t="n">
        <f aca="false">IF(H4518&gt;G4518, -H4518,G4518)</f>
        <v>-2.42402826864146</v>
      </c>
      <c r="J4518" s="3" t="str">
        <f aca="false">IF(H4518&gt;G4518,"SLC", "ELK4")</f>
        <v>SLC</v>
      </c>
    </row>
    <row r="4519" customFormat="false" ht="12.8" hidden="false" customHeight="false" outlineLevel="0" collapsed="false">
      <c r="A4519" s="1" t="s">
        <v>4343</v>
      </c>
      <c r="B4519" s="1" t="s">
        <v>4537</v>
      </c>
      <c r="C4519" s="1" t="n">
        <v>0</v>
      </c>
      <c r="D4519" s="1" t="n">
        <v>0</v>
      </c>
      <c r="E4519" s="2" t="n">
        <v>0.2740524781</v>
      </c>
      <c r="F4519" s="2" t="n">
        <v>1.2376093294</v>
      </c>
      <c r="G4519" s="2" t="n">
        <f aca="false">C4519/E4519</f>
        <v>0</v>
      </c>
      <c r="H4519" s="2" t="n">
        <f aca="false">D4519/F4519</f>
        <v>0</v>
      </c>
      <c r="I4519" s="2" t="n">
        <f aca="false">IF(H4519&gt;G4519, -H4519,G4519)</f>
        <v>0</v>
      </c>
      <c r="J4519" s="3" t="str">
        <f aca="false">IF(H4519&gt;G4519,"SLC", "ELK4")</f>
        <v>ELK4</v>
      </c>
    </row>
    <row r="4520" customFormat="false" ht="12.8" hidden="false" customHeight="false" outlineLevel="0" collapsed="false">
      <c r="A4520" s="1" t="s">
        <v>4343</v>
      </c>
      <c r="B4520" s="1" t="s">
        <v>4538</v>
      </c>
      <c r="C4520" s="1" t="n">
        <v>0</v>
      </c>
      <c r="D4520" s="1" t="n">
        <v>0</v>
      </c>
      <c r="E4520" s="2" t="n">
        <v>0.2740524781</v>
      </c>
      <c r="F4520" s="2" t="n">
        <v>1.2376093294</v>
      </c>
      <c r="G4520" s="2" t="n">
        <f aca="false">C4520/E4520</f>
        <v>0</v>
      </c>
      <c r="H4520" s="2" t="n">
        <f aca="false">D4520/F4520</f>
        <v>0</v>
      </c>
      <c r="I4520" s="2" t="n">
        <f aca="false">IF(H4520&gt;G4520, -H4520,G4520)</f>
        <v>0</v>
      </c>
      <c r="J4520" s="3" t="str">
        <f aca="false">IF(H4520&gt;G4520,"SLC", "ELK4")</f>
        <v>ELK4</v>
      </c>
    </row>
    <row r="4521" customFormat="false" ht="12.8" hidden="false" customHeight="false" outlineLevel="0" collapsed="false">
      <c r="A4521" s="1" t="s">
        <v>4343</v>
      </c>
      <c r="B4521" s="1" t="s">
        <v>4539</v>
      </c>
      <c r="C4521" s="1" t="n">
        <v>0</v>
      </c>
      <c r="D4521" s="1" t="n">
        <v>0</v>
      </c>
      <c r="E4521" s="2" t="n">
        <v>0.2740524781</v>
      </c>
      <c r="F4521" s="2" t="n">
        <v>1.2376093294</v>
      </c>
      <c r="G4521" s="2" t="n">
        <f aca="false">C4521/E4521</f>
        <v>0</v>
      </c>
      <c r="H4521" s="2" t="n">
        <f aca="false">D4521/F4521</f>
        <v>0</v>
      </c>
      <c r="I4521" s="2" t="n">
        <f aca="false">IF(H4521&gt;G4521, -H4521,G4521)</f>
        <v>0</v>
      </c>
      <c r="J4521" s="3" t="str">
        <f aca="false">IF(H4521&gt;G4521,"SLC", "ELK4")</f>
        <v>ELK4</v>
      </c>
    </row>
    <row r="4522" customFormat="false" ht="12.8" hidden="false" customHeight="false" outlineLevel="0" collapsed="false">
      <c r="A4522" s="1" t="s">
        <v>4343</v>
      </c>
      <c r="B4522" s="1" t="s">
        <v>4540</v>
      </c>
      <c r="C4522" s="1" t="n">
        <v>2</v>
      </c>
      <c r="D4522" s="1" t="n">
        <v>0</v>
      </c>
      <c r="E4522" s="2" t="n">
        <v>0.2740524781</v>
      </c>
      <c r="F4522" s="2" t="n">
        <v>1.2376093294</v>
      </c>
      <c r="G4522" s="2" t="n">
        <f aca="false">C4522/E4522</f>
        <v>7.29787234133388</v>
      </c>
      <c r="H4522" s="2" t="n">
        <f aca="false">D4522/F4522</f>
        <v>0</v>
      </c>
      <c r="I4522" s="2" t="n">
        <f aca="false">IF(H4522&gt;G4522, -H4522,G4522)</f>
        <v>7.29787234133388</v>
      </c>
      <c r="J4522" s="3" t="str">
        <f aca="false">IF(H4522&gt;G4522,"SLC", "ELK4")</f>
        <v>ELK4</v>
      </c>
    </row>
    <row r="4523" customFormat="false" ht="12.8" hidden="false" customHeight="false" outlineLevel="0" collapsed="false">
      <c r="A4523" s="1" t="s">
        <v>4343</v>
      </c>
      <c r="B4523" s="1" t="s">
        <v>4541</v>
      </c>
      <c r="C4523" s="1" t="n">
        <v>0</v>
      </c>
      <c r="D4523" s="1" t="n">
        <v>0</v>
      </c>
      <c r="E4523" s="2" t="n">
        <v>0.2740524781</v>
      </c>
      <c r="F4523" s="2" t="n">
        <v>1.2376093294</v>
      </c>
      <c r="G4523" s="2" t="n">
        <f aca="false">C4523/E4523</f>
        <v>0</v>
      </c>
      <c r="H4523" s="2" t="n">
        <f aca="false">D4523/F4523</f>
        <v>0</v>
      </c>
      <c r="I4523" s="2" t="n">
        <f aca="false">IF(H4523&gt;G4523, -H4523,G4523)</f>
        <v>0</v>
      </c>
      <c r="J4523" s="3" t="str">
        <f aca="false">IF(H4523&gt;G4523,"SLC", "ELK4")</f>
        <v>ELK4</v>
      </c>
    </row>
    <row r="4524" customFormat="false" ht="12.8" hidden="false" customHeight="false" outlineLevel="0" collapsed="false">
      <c r="A4524" s="1" t="s">
        <v>4343</v>
      </c>
      <c r="B4524" s="1" t="s">
        <v>4542</v>
      </c>
      <c r="C4524" s="1" t="n">
        <v>6</v>
      </c>
      <c r="D4524" s="1" t="n">
        <v>0</v>
      </c>
      <c r="E4524" s="2" t="n">
        <v>0.2740524781</v>
      </c>
      <c r="F4524" s="2" t="n">
        <v>1.2376093294</v>
      </c>
      <c r="G4524" s="2" t="n">
        <f aca="false">C4524/E4524</f>
        <v>21.8936170240017</v>
      </c>
      <c r="H4524" s="2" t="n">
        <f aca="false">D4524/F4524</f>
        <v>0</v>
      </c>
      <c r="I4524" s="2" t="n">
        <f aca="false">IF(H4524&gt;G4524, -H4524,G4524)</f>
        <v>21.8936170240017</v>
      </c>
      <c r="J4524" s="3" t="str">
        <f aca="false">IF(H4524&gt;G4524,"SLC", "ELK4")</f>
        <v>ELK4</v>
      </c>
    </row>
    <row r="4525" customFormat="false" ht="12.8" hidden="false" customHeight="false" outlineLevel="0" collapsed="false">
      <c r="A4525" s="1" t="s">
        <v>4343</v>
      </c>
      <c r="B4525" s="1" t="s">
        <v>4543</v>
      </c>
      <c r="C4525" s="1" t="n">
        <v>0</v>
      </c>
      <c r="D4525" s="1" t="n">
        <v>0</v>
      </c>
      <c r="E4525" s="2" t="n">
        <v>0.2740524781</v>
      </c>
      <c r="F4525" s="2" t="n">
        <v>1.2376093294</v>
      </c>
      <c r="G4525" s="2" t="n">
        <f aca="false">C4525/E4525</f>
        <v>0</v>
      </c>
      <c r="H4525" s="2" t="n">
        <f aca="false">D4525/F4525</f>
        <v>0</v>
      </c>
      <c r="I4525" s="2" t="n">
        <f aca="false">IF(H4525&gt;G4525, -H4525,G4525)</f>
        <v>0</v>
      </c>
      <c r="J4525" s="3" t="str">
        <f aca="false">IF(H4525&gt;G4525,"SLC", "ELK4")</f>
        <v>ELK4</v>
      </c>
    </row>
    <row r="4526" customFormat="false" ht="12.8" hidden="false" customHeight="false" outlineLevel="0" collapsed="false">
      <c r="A4526" s="1" t="s">
        <v>4343</v>
      </c>
      <c r="B4526" s="1" t="s">
        <v>4544</v>
      </c>
      <c r="C4526" s="1" t="n">
        <v>0</v>
      </c>
      <c r="D4526" s="1" t="n">
        <v>0</v>
      </c>
      <c r="E4526" s="2" t="n">
        <v>0.2740524781</v>
      </c>
      <c r="F4526" s="2" t="n">
        <v>1.2376093294</v>
      </c>
      <c r="G4526" s="2" t="n">
        <f aca="false">C4526/E4526</f>
        <v>0</v>
      </c>
      <c r="H4526" s="2" t="n">
        <f aca="false">D4526/F4526</f>
        <v>0</v>
      </c>
      <c r="I4526" s="2" t="n">
        <f aca="false">IF(H4526&gt;G4526, -H4526,G4526)</f>
        <v>0</v>
      </c>
      <c r="J4526" s="3" t="str">
        <f aca="false">IF(H4526&gt;G4526,"SLC", "ELK4")</f>
        <v>ELK4</v>
      </c>
    </row>
    <row r="4527" customFormat="false" ht="12.8" hidden="false" customHeight="false" outlineLevel="0" collapsed="false">
      <c r="A4527" s="1" t="s">
        <v>4343</v>
      </c>
      <c r="B4527" s="1" t="s">
        <v>4545</v>
      </c>
      <c r="C4527" s="1" t="n">
        <v>0</v>
      </c>
      <c r="D4527" s="1" t="n">
        <v>0</v>
      </c>
      <c r="E4527" s="2" t="n">
        <v>0.2740524781</v>
      </c>
      <c r="F4527" s="2" t="n">
        <v>1.2376093294</v>
      </c>
      <c r="G4527" s="2" t="n">
        <f aca="false">C4527/E4527</f>
        <v>0</v>
      </c>
      <c r="H4527" s="2" t="n">
        <f aca="false">D4527/F4527</f>
        <v>0</v>
      </c>
      <c r="I4527" s="2" t="n">
        <f aca="false">IF(H4527&gt;G4527, -H4527,G4527)</f>
        <v>0</v>
      </c>
      <c r="J4527" s="3" t="str">
        <f aca="false">IF(H4527&gt;G4527,"SLC", "ELK4")</f>
        <v>ELK4</v>
      </c>
    </row>
    <row r="4528" customFormat="false" ht="12.8" hidden="false" customHeight="false" outlineLevel="0" collapsed="false">
      <c r="A4528" s="1" t="s">
        <v>4343</v>
      </c>
      <c r="B4528" s="1" t="s">
        <v>4546</v>
      </c>
      <c r="C4528" s="1" t="n">
        <v>0</v>
      </c>
      <c r="D4528" s="1" t="n">
        <v>0</v>
      </c>
      <c r="E4528" s="2" t="n">
        <v>0.2740524781</v>
      </c>
      <c r="F4528" s="2" t="n">
        <v>1.2376093294</v>
      </c>
      <c r="G4528" s="2" t="n">
        <f aca="false">C4528/E4528</f>
        <v>0</v>
      </c>
      <c r="H4528" s="2" t="n">
        <f aca="false">D4528/F4528</f>
        <v>0</v>
      </c>
      <c r="I4528" s="2" t="n">
        <f aca="false">IF(H4528&gt;G4528, -H4528,G4528)</f>
        <v>0</v>
      </c>
      <c r="J4528" s="3" t="str">
        <f aca="false">IF(H4528&gt;G4528,"SLC", "ELK4")</f>
        <v>ELK4</v>
      </c>
    </row>
    <row r="4529" customFormat="false" ht="12.8" hidden="false" customHeight="false" outlineLevel="0" collapsed="false">
      <c r="A4529" s="1" t="s">
        <v>4343</v>
      </c>
      <c r="B4529" s="1" t="s">
        <v>4547</v>
      </c>
      <c r="C4529" s="1" t="n">
        <v>0</v>
      </c>
      <c r="D4529" s="1" t="n">
        <v>0</v>
      </c>
      <c r="E4529" s="2" t="n">
        <v>0.2740524781</v>
      </c>
      <c r="F4529" s="2" t="n">
        <v>1.2376093294</v>
      </c>
      <c r="G4529" s="2" t="n">
        <f aca="false">C4529/E4529</f>
        <v>0</v>
      </c>
      <c r="H4529" s="2" t="n">
        <f aca="false">D4529/F4529</f>
        <v>0</v>
      </c>
      <c r="I4529" s="2" t="n">
        <f aca="false">IF(H4529&gt;G4529, -H4529,G4529)</f>
        <v>0</v>
      </c>
      <c r="J4529" s="3" t="str">
        <f aca="false">IF(H4529&gt;G4529,"SLC", "ELK4")</f>
        <v>ELK4</v>
      </c>
    </row>
    <row r="4530" customFormat="false" ht="12.8" hidden="false" customHeight="false" outlineLevel="0" collapsed="false">
      <c r="A4530" s="1" t="s">
        <v>4343</v>
      </c>
      <c r="B4530" s="1" t="s">
        <v>4548</v>
      </c>
      <c r="C4530" s="1" t="n">
        <v>0</v>
      </c>
      <c r="D4530" s="1" t="n">
        <v>0</v>
      </c>
      <c r="E4530" s="2" t="n">
        <v>0.2740524781</v>
      </c>
      <c r="F4530" s="2" t="n">
        <v>1.2376093294</v>
      </c>
      <c r="G4530" s="2" t="n">
        <f aca="false">C4530/E4530</f>
        <v>0</v>
      </c>
      <c r="H4530" s="2" t="n">
        <f aca="false">D4530/F4530</f>
        <v>0</v>
      </c>
      <c r="I4530" s="2" t="n">
        <f aca="false">IF(H4530&gt;G4530, -H4530,G4530)</f>
        <v>0</v>
      </c>
      <c r="J4530" s="3" t="str">
        <f aca="false">IF(H4530&gt;G4530,"SLC", "ELK4")</f>
        <v>ELK4</v>
      </c>
    </row>
    <row r="4531" customFormat="false" ht="12.8" hidden="false" customHeight="false" outlineLevel="0" collapsed="false">
      <c r="A4531" s="1" t="s">
        <v>4343</v>
      </c>
      <c r="B4531" s="1" t="s">
        <v>4549</v>
      </c>
      <c r="C4531" s="1" t="n">
        <v>0</v>
      </c>
      <c r="D4531" s="1" t="n">
        <v>0</v>
      </c>
      <c r="E4531" s="2" t="n">
        <v>0.2740524781</v>
      </c>
      <c r="F4531" s="2" t="n">
        <v>1.2376093294</v>
      </c>
      <c r="G4531" s="2" t="n">
        <f aca="false">C4531/E4531</f>
        <v>0</v>
      </c>
      <c r="H4531" s="2" t="n">
        <f aca="false">D4531/F4531</f>
        <v>0</v>
      </c>
      <c r="I4531" s="2" t="n">
        <f aca="false">IF(H4531&gt;G4531, -H4531,G4531)</f>
        <v>0</v>
      </c>
      <c r="J4531" s="3" t="str">
        <f aca="false">IF(H4531&gt;G4531,"SLC", "ELK4")</f>
        <v>ELK4</v>
      </c>
    </row>
    <row r="4532" customFormat="false" ht="12.8" hidden="false" customHeight="false" outlineLevel="0" collapsed="false">
      <c r="A4532" s="1" t="s">
        <v>4343</v>
      </c>
      <c r="B4532" s="1" t="s">
        <v>4550</v>
      </c>
      <c r="C4532" s="1" t="n">
        <v>0</v>
      </c>
      <c r="D4532" s="1" t="n">
        <v>0</v>
      </c>
      <c r="E4532" s="2" t="n">
        <v>0.2740524781</v>
      </c>
      <c r="F4532" s="2" t="n">
        <v>1.2376093294</v>
      </c>
      <c r="G4532" s="2" t="n">
        <f aca="false">C4532/E4532</f>
        <v>0</v>
      </c>
      <c r="H4532" s="2" t="n">
        <f aca="false">D4532/F4532</f>
        <v>0</v>
      </c>
      <c r="I4532" s="2" t="n">
        <f aca="false">IF(H4532&gt;G4532, -H4532,G4532)</f>
        <v>0</v>
      </c>
      <c r="J4532" s="3" t="str">
        <f aca="false">IF(H4532&gt;G4532,"SLC", "ELK4")</f>
        <v>ELK4</v>
      </c>
    </row>
    <row r="4533" customFormat="false" ht="12.8" hidden="false" customHeight="false" outlineLevel="0" collapsed="false">
      <c r="A4533" s="1" t="s">
        <v>4343</v>
      </c>
      <c r="B4533" s="1" t="s">
        <v>4551</v>
      </c>
      <c r="C4533" s="1" t="n">
        <v>0</v>
      </c>
      <c r="D4533" s="1" t="n">
        <v>0</v>
      </c>
      <c r="E4533" s="2" t="n">
        <v>0.2740524781</v>
      </c>
      <c r="F4533" s="2" t="n">
        <v>1.2376093294</v>
      </c>
      <c r="G4533" s="2" t="n">
        <f aca="false">C4533/E4533</f>
        <v>0</v>
      </c>
      <c r="H4533" s="2" t="n">
        <f aca="false">D4533/F4533</f>
        <v>0</v>
      </c>
      <c r="I4533" s="2" t="n">
        <f aca="false">IF(H4533&gt;G4533, -H4533,G4533)</f>
        <v>0</v>
      </c>
      <c r="J4533" s="3" t="str">
        <f aca="false">IF(H4533&gt;G4533,"SLC", "ELK4")</f>
        <v>ELK4</v>
      </c>
    </row>
    <row r="4534" customFormat="false" ht="12.8" hidden="false" customHeight="false" outlineLevel="0" collapsed="false">
      <c r="A4534" s="1" t="s">
        <v>4343</v>
      </c>
      <c r="B4534" s="1" t="s">
        <v>4552</v>
      </c>
      <c r="C4534" s="1" t="n">
        <v>0</v>
      </c>
      <c r="D4534" s="1" t="n">
        <v>0</v>
      </c>
      <c r="E4534" s="2" t="n">
        <v>0.2740524781</v>
      </c>
      <c r="F4534" s="2" t="n">
        <v>1.2376093294</v>
      </c>
      <c r="G4534" s="2" t="n">
        <f aca="false">C4534/E4534</f>
        <v>0</v>
      </c>
      <c r="H4534" s="2" t="n">
        <f aca="false">D4534/F4534</f>
        <v>0</v>
      </c>
      <c r="I4534" s="2" t="n">
        <f aca="false">IF(H4534&gt;G4534, -H4534,G4534)</f>
        <v>0</v>
      </c>
      <c r="J4534" s="3" t="str">
        <f aca="false">IF(H4534&gt;G4534,"SLC", "ELK4")</f>
        <v>ELK4</v>
      </c>
    </row>
    <row r="4535" customFormat="false" ht="12.8" hidden="false" customHeight="false" outlineLevel="0" collapsed="false">
      <c r="A4535" s="1" t="s">
        <v>4343</v>
      </c>
      <c r="B4535" s="1" t="s">
        <v>4553</v>
      </c>
      <c r="C4535" s="1" t="n">
        <v>0</v>
      </c>
      <c r="D4535" s="1" t="n">
        <v>0</v>
      </c>
      <c r="E4535" s="2" t="n">
        <v>0.2740524781</v>
      </c>
      <c r="F4535" s="2" t="n">
        <v>1.2376093294</v>
      </c>
      <c r="G4535" s="2" t="n">
        <f aca="false">C4535/E4535</f>
        <v>0</v>
      </c>
      <c r="H4535" s="2" t="n">
        <f aca="false">D4535/F4535</f>
        <v>0</v>
      </c>
      <c r="I4535" s="2" t="n">
        <f aca="false">IF(H4535&gt;G4535, -H4535,G4535)</f>
        <v>0</v>
      </c>
      <c r="J4535" s="3" t="str">
        <f aca="false">IF(H4535&gt;G4535,"SLC", "ELK4")</f>
        <v>ELK4</v>
      </c>
    </row>
    <row r="4536" customFormat="false" ht="12.8" hidden="false" customHeight="false" outlineLevel="0" collapsed="false">
      <c r="A4536" s="1" t="s">
        <v>4343</v>
      </c>
      <c r="B4536" s="1" t="s">
        <v>4554</v>
      </c>
      <c r="C4536" s="1" t="n">
        <v>0</v>
      </c>
      <c r="D4536" s="1" t="n">
        <v>0</v>
      </c>
      <c r="E4536" s="2" t="n">
        <v>0.2740524781</v>
      </c>
      <c r="F4536" s="2" t="n">
        <v>1.2376093294</v>
      </c>
      <c r="G4536" s="2" t="n">
        <f aca="false">C4536/E4536</f>
        <v>0</v>
      </c>
      <c r="H4536" s="2" t="n">
        <f aca="false">D4536/F4536</f>
        <v>0</v>
      </c>
      <c r="I4536" s="2" t="n">
        <f aca="false">IF(H4536&gt;G4536, -H4536,G4536)</f>
        <v>0</v>
      </c>
      <c r="J4536" s="3" t="str">
        <f aca="false">IF(H4536&gt;G4536,"SLC", "ELK4")</f>
        <v>ELK4</v>
      </c>
    </row>
    <row r="4537" customFormat="false" ht="12.8" hidden="false" customHeight="false" outlineLevel="0" collapsed="false">
      <c r="A4537" s="1" t="s">
        <v>4343</v>
      </c>
      <c r="B4537" s="1" t="s">
        <v>4555</v>
      </c>
      <c r="C4537" s="1" t="n">
        <v>0</v>
      </c>
      <c r="D4537" s="1" t="n">
        <v>1</v>
      </c>
      <c r="E4537" s="2" t="n">
        <v>0.2740524781</v>
      </c>
      <c r="F4537" s="2" t="n">
        <v>1.2376093294</v>
      </c>
      <c r="G4537" s="2" t="n">
        <f aca="false">C4537/E4537</f>
        <v>0</v>
      </c>
      <c r="H4537" s="2" t="n">
        <f aca="false">D4537/F4537</f>
        <v>0.808009422880486</v>
      </c>
      <c r="I4537" s="2" t="n">
        <f aca="false">IF(H4537&gt;G4537, -H4537,G4537)</f>
        <v>-0.808009422880486</v>
      </c>
      <c r="J4537" s="3" t="str">
        <f aca="false">IF(H4537&gt;G4537,"SLC", "ELK4")</f>
        <v>SLC</v>
      </c>
    </row>
    <row r="4538" customFormat="false" ht="12.8" hidden="false" customHeight="false" outlineLevel="0" collapsed="false">
      <c r="A4538" s="1" t="s">
        <v>4343</v>
      </c>
      <c r="B4538" s="1" t="s">
        <v>4556</v>
      </c>
      <c r="C4538" s="1" t="n">
        <v>0</v>
      </c>
      <c r="D4538" s="1" t="n">
        <v>0</v>
      </c>
      <c r="E4538" s="2" t="n">
        <v>0.2740524781</v>
      </c>
      <c r="F4538" s="2" t="n">
        <v>1.2376093294</v>
      </c>
      <c r="G4538" s="2" t="n">
        <f aca="false">C4538/E4538</f>
        <v>0</v>
      </c>
      <c r="H4538" s="2" t="n">
        <f aca="false">D4538/F4538</f>
        <v>0</v>
      </c>
      <c r="I4538" s="2" t="n">
        <f aca="false">IF(H4538&gt;G4538, -H4538,G4538)</f>
        <v>0</v>
      </c>
      <c r="J4538" s="3" t="str">
        <f aca="false">IF(H4538&gt;G4538,"SLC", "ELK4")</f>
        <v>ELK4</v>
      </c>
    </row>
    <row r="4539" customFormat="false" ht="12.8" hidden="false" customHeight="false" outlineLevel="0" collapsed="false">
      <c r="A4539" s="1" t="s">
        <v>4343</v>
      </c>
      <c r="B4539" s="1" t="s">
        <v>4557</v>
      </c>
      <c r="C4539" s="1" t="n">
        <v>0</v>
      </c>
      <c r="D4539" s="1" t="n">
        <v>0</v>
      </c>
      <c r="E4539" s="2" t="n">
        <v>0.2740524781</v>
      </c>
      <c r="F4539" s="2" t="n">
        <v>1.2376093294</v>
      </c>
      <c r="G4539" s="2" t="n">
        <f aca="false">C4539/E4539</f>
        <v>0</v>
      </c>
      <c r="H4539" s="2" t="n">
        <f aca="false">D4539/F4539</f>
        <v>0</v>
      </c>
      <c r="I4539" s="2" t="n">
        <f aca="false">IF(H4539&gt;G4539, -H4539,G4539)</f>
        <v>0</v>
      </c>
      <c r="J4539" s="3" t="str">
        <f aca="false">IF(H4539&gt;G4539,"SLC", "ELK4")</f>
        <v>ELK4</v>
      </c>
    </row>
    <row r="4540" customFormat="false" ht="12.8" hidden="false" customHeight="false" outlineLevel="0" collapsed="false">
      <c r="A4540" s="1" t="s">
        <v>4343</v>
      </c>
      <c r="B4540" s="1" t="s">
        <v>4558</v>
      </c>
      <c r="C4540" s="1" t="n">
        <v>0</v>
      </c>
      <c r="D4540" s="1" t="n">
        <v>0</v>
      </c>
      <c r="E4540" s="2" t="n">
        <v>0.2740524781</v>
      </c>
      <c r="F4540" s="2" t="n">
        <v>1.2376093294</v>
      </c>
      <c r="G4540" s="2" t="n">
        <f aca="false">C4540/E4540</f>
        <v>0</v>
      </c>
      <c r="H4540" s="2" t="n">
        <f aca="false">D4540/F4540</f>
        <v>0</v>
      </c>
      <c r="I4540" s="2" t="n">
        <f aca="false">IF(H4540&gt;G4540, -H4540,G4540)</f>
        <v>0</v>
      </c>
      <c r="J4540" s="3" t="str">
        <f aca="false">IF(H4540&gt;G4540,"SLC", "ELK4")</f>
        <v>ELK4</v>
      </c>
    </row>
    <row r="4541" customFormat="false" ht="12.8" hidden="false" customHeight="false" outlineLevel="0" collapsed="false">
      <c r="A4541" s="1" t="s">
        <v>4343</v>
      </c>
      <c r="B4541" s="1" t="s">
        <v>4559</v>
      </c>
      <c r="C4541" s="1" t="n">
        <v>0</v>
      </c>
      <c r="D4541" s="1" t="n">
        <v>0</v>
      </c>
      <c r="E4541" s="2" t="n">
        <v>0.2740524781</v>
      </c>
      <c r="F4541" s="2" t="n">
        <v>1.2376093294</v>
      </c>
      <c r="G4541" s="2" t="n">
        <f aca="false">C4541/E4541</f>
        <v>0</v>
      </c>
      <c r="H4541" s="2" t="n">
        <f aca="false">D4541/F4541</f>
        <v>0</v>
      </c>
      <c r="I4541" s="2" t="n">
        <f aca="false">IF(H4541&gt;G4541, -H4541,G4541)</f>
        <v>0</v>
      </c>
      <c r="J4541" s="3" t="str">
        <f aca="false">IF(H4541&gt;G4541,"SLC", "ELK4")</f>
        <v>ELK4</v>
      </c>
    </row>
    <row r="4542" customFormat="false" ht="12.8" hidden="false" customHeight="false" outlineLevel="0" collapsed="false">
      <c r="A4542" s="1" t="s">
        <v>4343</v>
      </c>
      <c r="B4542" s="1" t="s">
        <v>4560</v>
      </c>
      <c r="C4542" s="1" t="n">
        <v>0</v>
      </c>
      <c r="D4542" s="1" t="n">
        <v>0</v>
      </c>
      <c r="E4542" s="2" t="n">
        <v>0.2740524781</v>
      </c>
      <c r="F4542" s="2" t="n">
        <v>1.2376093294</v>
      </c>
      <c r="G4542" s="2" t="n">
        <f aca="false">C4542/E4542</f>
        <v>0</v>
      </c>
      <c r="H4542" s="2" t="n">
        <f aca="false">D4542/F4542</f>
        <v>0</v>
      </c>
      <c r="I4542" s="2" t="n">
        <f aca="false">IF(H4542&gt;G4542, -H4542,G4542)</f>
        <v>0</v>
      </c>
      <c r="J4542" s="3" t="str">
        <f aca="false">IF(H4542&gt;G4542,"SLC", "ELK4")</f>
        <v>ELK4</v>
      </c>
    </row>
    <row r="4543" customFormat="false" ht="12.8" hidden="false" customHeight="false" outlineLevel="0" collapsed="false">
      <c r="A4543" s="1" t="s">
        <v>4343</v>
      </c>
      <c r="B4543" s="1" t="s">
        <v>4561</v>
      </c>
      <c r="C4543" s="1" t="n">
        <v>0</v>
      </c>
      <c r="D4543" s="1" t="n">
        <v>0</v>
      </c>
      <c r="E4543" s="2" t="n">
        <v>0.2740524781</v>
      </c>
      <c r="F4543" s="2" t="n">
        <v>1.2376093294</v>
      </c>
      <c r="G4543" s="2" t="n">
        <f aca="false">C4543/E4543</f>
        <v>0</v>
      </c>
      <c r="H4543" s="2" t="n">
        <f aca="false">D4543/F4543</f>
        <v>0</v>
      </c>
      <c r="I4543" s="2" t="n">
        <f aca="false">IF(H4543&gt;G4543, -H4543,G4543)</f>
        <v>0</v>
      </c>
      <c r="J4543" s="3" t="str">
        <f aca="false">IF(H4543&gt;G4543,"SLC", "ELK4")</f>
        <v>ELK4</v>
      </c>
    </row>
    <row r="4544" customFormat="false" ht="12.8" hidden="false" customHeight="false" outlineLevel="0" collapsed="false">
      <c r="A4544" s="1" t="s">
        <v>4343</v>
      </c>
      <c r="B4544" s="1" t="s">
        <v>4562</v>
      </c>
      <c r="C4544" s="1" t="n">
        <v>0</v>
      </c>
      <c r="D4544" s="1" t="n">
        <v>0</v>
      </c>
      <c r="E4544" s="2" t="n">
        <v>0.2740524781</v>
      </c>
      <c r="F4544" s="2" t="n">
        <v>1.2376093294</v>
      </c>
      <c r="G4544" s="2" t="n">
        <f aca="false">C4544/E4544</f>
        <v>0</v>
      </c>
      <c r="H4544" s="2" t="n">
        <f aca="false">D4544/F4544</f>
        <v>0</v>
      </c>
      <c r="I4544" s="2" t="n">
        <f aca="false">IF(H4544&gt;G4544, -H4544,G4544)</f>
        <v>0</v>
      </c>
      <c r="J4544" s="3" t="str">
        <f aca="false">IF(H4544&gt;G4544,"SLC", "ELK4")</f>
        <v>ELK4</v>
      </c>
    </row>
    <row r="4545" customFormat="false" ht="12.8" hidden="false" customHeight="false" outlineLevel="0" collapsed="false">
      <c r="A4545" s="1" t="s">
        <v>4343</v>
      </c>
      <c r="B4545" s="1" t="s">
        <v>4563</v>
      </c>
      <c r="C4545" s="1" t="n">
        <v>0</v>
      </c>
      <c r="D4545" s="1" t="n">
        <v>0</v>
      </c>
      <c r="E4545" s="2" t="n">
        <v>0.2740524781</v>
      </c>
      <c r="F4545" s="2" t="n">
        <v>1.2376093294</v>
      </c>
      <c r="G4545" s="2" t="n">
        <f aca="false">C4545/E4545</f>
        <v>0</v>
      </c>
      <c r="H4545" s="2" t="n">
        <f aca="false">D4545/F4545</f>
        <v>0</v>
      </c>
      <c r="I4545" s="2" t="n">
        <f aca="false">IF(H4545&gt;G4545, -H4545,G4545)</f>
        <v>0</v>
      </c>
      <c r="J4545" s="3" t="str">
        <f aca="false">IF(H4545&gt;G4545,"SLC", "ELK4")</f>
        <v>ELK4</v>
      </c>
    </row>
    <row r="4546" customFormat="false" ht="12.8" hidden="false" customHeight="false" outlineLevel="0" collapsed="false">
      <c r="A4546" s="1" t="s">
        <v>4343</v>
      </c>
      <c r="B4546" s="1" t="s">
        <v>4564</v>
      </c>
      <c r="C4546" s="1" t="n">
        <v>0</v>
      </c>
      <c r="D4546" s="1" t="n">
        <v>0</v>
      </c>
      <c r="E4546" s="2" t="n">
        <v>0.2740524781</v>
      </c>
      <c r="F4546" s="2" t="n">
        <v>1.2376093294</v>
      </c>
      <c r="G4546" s="2" t="n">
        <f aca="false">C4546/E4546</f>
        <v>0</v>
      </c>
      <c r="H4546" s="2" t="n">
        <f aca="false">D4546/F4546</f>
        <v>0</v>
      </c>
      <c r="I4546" s="2" t="n">
        <f aca="false">IF(H4546&gt;G4546, -H4546,G4546)</f>
        <v>0</v>
      </c>
      <c r="J4546" s="3" t="str">
        <f aca="false">IF(H4546&gt;G4546,"SLC", "ELK4")</f>
        <v>ELK4</v>
      </c>
    </row>
    <row r="4547" customFormat="false" ht="12.8" hidden="false" customHeight="false" outlineLevel="0" collapsed="false">
      <c r="A4547" s="1" t="s">
        <v>4343</v>
      </c>
      <c r="B4547" s="1" t="s">
        <v>4565</v>
      </c>
      <c r="C4547" s="1" t="n">
        <v>0</v>
      </c>
      <c r="D4547" s="1" t="n">
        <v>0</v>
      </c>
      <c r="E4547" s="2" t="n">
        <v>0.2740524781</v>
      </c>
      <c r="F4547" s="2" t="n">
        <v>1.2376093294</v>
      </c>
      <c r="G4547" s="2" t="n">
        <f aca="false">C4547/E4547</f>
        <v>0</v>
      </c>
      <c r="H4547" s="2" t="n">
        <f aca="false">D4547/F4547</f>
        <v>0</v>
      </c>
      <c r="I4547" s="2" t="n">
        <f aca="false">IF(H4547&gt;G4547, -H4547,G4547)</f>
        <v>0</v>
      </c>
      <c r="J4547" s="3" t="str">
        <f aca="false">IF(H4547&gt;G4547,"SLC", "ELK4")</f>
        <v>ELK4</v>
      </c>
    </row>
    <row r="4548" customFormat="false" ht="12.8" hidden="false" customHeight="false" outlineLevel="0" collapsed="false">
      <c r="A4548" s="1" t="s">
        <v>4343</v>
      </c>
      <c r="B4548" s="1" t="s">
        <v>4566</v>
      </c>
      <c r="C4548" s="1" t="n">
        <v>0</v>
      </c>
      <c r="D4548" s="1" t="n">
        <v>0</v>
      </c>
      <c r="E4548" s="2" t="n">
        <v>0.2740524781</v>
      </c>
      <c r="F4548" s="2" t="n">
        <v>1.2376093294</v>
      </c>
      <c r="G4548" s="2" t="n">
        <f aca="false">C4548/E4548</f>
        <v>0</v>
      </c>
      <c r="H4548" s="2" t="n">
        <f aca="false">D4548/F4548</f>
        <v>0</v>
      </c>
      <c r="I4548" s="2" t="n">
        <f aca="false">IF(H4548&gt;G4548, -H4548,G4548)</f>
        <v>0</v>
      </c>
      <c r="J4548" s="3" t="str">
        <f aca="false">IF(H4548&gt;G4548,"SLC", "ELK4")</f>
        <v>ELK4</v>
      </c>
    </row>
    <row r="4549" customFormat="false" ht="12.8" hidden="false" customHeight="false" outlineLevel="0" collapsed="false">
      <c r="A4549" s="1" t="s">
        <v>4343</v>
      </c>
      <c r="B4549" s="1" t="s">
        <v>4567</v>
      </c>
      <c r="C4549" s="1" t="n">
        <v>0</v>
      </c>
      <c r="D4549" s="1" t="n">
        <v>2</v>
      </c>
      <c r="E4549" s="2" t="n">
        <v>0.2740524781</v>
      </c>
      <c r="F4549" s="2" t="n">
        <v>1.2376093294</v>
      </c>
      <c r="G4549" s="2" t="n">
        <f aca="false">C4549/E4549</f>
        <v>0</v>
      </c>
      <c r="H4549" s="2" t="n">
        <f aca="false">D4549/F4549</f>
        <v>1.61601884576097</v>
      </c>
      <c r="I4549" s="2" t="n">
        <f aca="false">IF(H4549&gt;G4549, -H4549,G4549)</f>
        <v>-1.61601884576097</v>
      </c>
      <c r="J4549" s="3" t="str">
        <f aca="false">IF(H4549&gt;G4549,"SLC", "ELK4")</f>
        <v>SLC</v>
      </c>
    </row>
    <row r="4550" customFormat="false" ht="12.8" hidden="false" customHeight="false" outlineLevel="0" collapsed="false">
      <c r="A4550" s="1" t="s">
        <v>4343</v>
      </c>
      <c r="B4550" s="1" t="s">
        <v>4568</v>
      </c>
      <c r="C4550" s="1" t="n">
        <v>0</v>
      </c>
      <c r="D4550" s="1" t="n">
        <v>3</v>
      </c>
      <c r="E4550" s="2" t="n">
        <v>0.2740524781</v>
      </c>
      <c r="F4550" s="2" t="n">
        <v>1.2376093294</v>
      </c>
      <c r="G4550" s="2" t="n">
        <f aca="false">C4550/E4550</f>
        <v>0</v>
      </c>
      <c r="H4550" s="2" t="n">
        <f aca="false">D4550/F4550</f>
        <v>2.42402826864146</v>
      </c>
      <c r="I4550" s="2" t="n">
        <f aca="false">IF(H4550&gt;G4550, -H4550,G4550)</f>
        <v>-2.42402826864146</v>
      </c>
      <c r="J4550" s="3" t="str">
        <f aca="false">IF(H4550&gt;G4550,"SLC", "ELK4")</f>
        <v>SLC</v>
      </c>
    </row>
    <row r="4551" customFormat="false" ht="12.8" hidden="false" customHeight="false" outlineLevel="0" collapsed="false">
      <c r="A4551" s="1" t="s">
        <v>4343</v>
      </c>
      <c r="B4551" s="1" t="s">
        <v>4569</v>
      </c>
      <c r="C4551" s="1" t="n">
        <v>0</v>
      </c>
      <c r="D4551" s="1" t="n">
        <v>0</v>
      </c>
      <c r="E4551" s="2" t="n">
        <v>0.2740524781</v>
      </c>
      <c r="F4551" s="2" t="n">
        <v>1.2376093294</v>
      </c>
      <c r="G4551" s="2" t="n">
        <f aca="false">C4551/E4551</f>
        <v>0</v>
      </c>
      <c r="H4551" s="2" t="n">
        <f aca="false">D4551/F4551</f>
        <v>0</v>
      </c>
      <c r="I4551" s="2" t="n">
        <f aca="false">IF(H4551&gt;G4551, -H4551,G4551)</f>
        <v>0</v>
      </c>
      <c r="J4551" s="3" t="str">
        <f aca="false">IF(H4551&gt;G4551,"SLC", "ELK4")</f>
        <v>ELK4</v>
      </c>
    </row>
    <row r="4552" customFormat="false" ht="12.8" hidden="false" customHeight="false" outlineLevel="0" collapsed="false">
      <c r="A4552" s="1" t="s">
        <v>4343</v>
      </c>
      <c r="B4552" s="1" t="s">
        <v>4570</v>
      </c>
      <c r="C4552" s="1" t="n">
        <v>0</v>
      </c>
      <c r="D4552" s="1" t="n">
        <v>0</v>
      </c>
      <c r="E4552" s="2" t="n">
        <v>0.2740524781</v>
      </c>
      <c r="F4552" s="2" t="n">
        <v>1.2376093294</v>
      </c>
      <c r="G4552" s="2" t="n">
        <f aca="false">C4552/E4552</f>
        <v>0</v>
      </c>
      <c r="H4552" s="2" t="n">
        <f aca="false">D4552/F4552</f>
        <v>0</v>
      </c>
      <c r="I4552" s="2" t="n">
        <f aca="false">IF(H4552&gt;G4552, -H4552,G4552)</f>
        <v>0</v>
      </c>
      <c r="J4552" s="3" t="str">
        <f aca="false">IF(H4552&gt;G4552,"SLC", "ELK4")</f>
        <v>ELK4</v>
      </c>
    </row>
    <row r="4553" customFormat="false" ht="12.8" hidden="false" customHeight="false" outlineLevel="0" collapsed="false">
      <c r="A4553" s="1" t="s">
        <v>4343</v>
      </c>
      <c r="B4553" s="1" t="s">
        <v>4571</v>
      </c>
      <c r="C4553" s="1" t="n">
        <v>0</v>
      </c>
      <c r="D4553" s="1" t="n">
        <v>0</v>
      </c>
      <c r="E4553" s="2" t="n">
        <v>0.2740524781</v>
      </c>
      <c r="F4553" s="2" t="n">
        <v>1.2376093294</v>
      </c>
      <c r="G4553" s="2" t="n">
        <f aca="false">C4553/E4553</f>
        <v>0</v>
      </c>
      <c r="H4553" s="2" t="n">
        <f aca="false">D4553/F4553</f>
        <v>0</v>
      </c>
      <c r="I4553" s="2" t="n">
        <f aca="false">IF(H4553&gt;G4553, -H4553,G4553)</f>
        <v>0</v>
      </c>
      <c r="J4553" s="3" t="str">
        <f aca="false">IF(H4553&gt;G4553,"SLC", "ELK4")</f>
        <v>ELK4</v>
      </c>
    </row>
    <row r="4554" customFormat="false" ht="12.8" hidden="false" customHeight="false" outlineLevel="0" collapsed="false">
      <c r="A4554" s="1" t="s">
        <v>4343</v>
      </c>
      <c r="B4554" s="1" t="s">
        <v>4572</v>
      </c>
      <c r="C4554" s="1" t="n">
        <v>0</v>
      </c>
      <c r="D4554" s="1" t="n">
        <v>0</v>
      </c>
      <c r="E4554" s="2" t="n">
        <v>0.2740524781</v>
      </c>
      <c r="F4554" s="2" t="n">
        <v>1.2376093294</v>
      </c>
      <c r="G4554" s="2" t="n">
        <f aca="false">C4554/E4554</f>
        <v>0</v>
      </c>
      <c r="H4554" s="2" t="n">
        <f aca="false">D4554/F4554</f>
        <v>0</v>
      </c>
      <c r="I4554" s="2" t="n">
        <f aca="false">IF(H4554&gt;G4554, -H4554,G4554)</f>
        <v>0</v>
      </c>
      <c r="J4554" s="3" t="str">
        <f aca="false">IF(H4554&gt;G4554,"SLC", "ELK4")</f>
        <v>ELK4</v>
      </c>
    </row>
    <row r="4555" customFormat="false" ht="12.8" hidden="false" customHeight="false" outlineLevel="0" collapsed="false">
      <c r="A4555" s="1" t="s">
        <v>4343</v>
      </c>
      <c r="B4555" s="1" t="s">
        <v>4573</v>
      </c>
      <c r="C4555" s="1" t="n">
        <v>0</v>
      </c>
      <c r="D4555" s="1" t="n">
        <v>1</v>
      </c>
      <c r="E4555" s="2" t="n">
        <v>0.2740524781</v>
      </c>
      <c r="F4555" s="2" t="n">
        <v>1.2376093294</v>
      </c>
      <c r="G4555" s="2" t="n">
        <f aca="false">C4555/E4555</f>
        <v>0</v>
      </c>
      <c r="H4555" s="2" t="n">
        <f aca="false">D4555/F4555</f>
        <v>0.808009422880486</v>
      </c>
      <c r="I4555" s="2" t="n">
        <f aca="false">IF(H4555&gt;G4555, -H4555,G4555)</f>
        <v>-0.808009422880486</v>
      </c>
      <c r="J4555" s="3" t="str">
        <f aca="false">IF(H4555&gt;G4555,"SLC", "ELK4")</f>
        <v>SLC</v>
      </c>
    </row>
    <row r="4556" customFormat="false" ht="12.8" hidden="false" customHeight="false" outlineLevel="0" collapsed="false">
      <c r="A4556" s="1" t="s">
        <v>4343</v>
      </c>
      <c r="B4556" s="1" t="s">
        <v>4574</v>
      </c>
      <c r="C4556" s="1" t="n">
        <v>0</v>
      </c>
      <c r="D4556" s="1" t="n">
        <v>20</v>
      </c>
      <c r="E4556" s="2" t="n">
        <v>0.2740524781</v>
      </c>
      <c r="F4556" s="2" t="n">
        <v>1.2376093294</v>
      </c>
      <c r="G4556" s="2" t="n">
        <f aca="false">C4556/E4556</f>
        <v>0</v>
      </c>
      <c r="H4556" s="2" t="n">
        <f aca="false">D4556/F4556</f>
        <v>16.1601884576097</v>
      </c>
      <c r="I4556" s="2" t="n">
        <f aca="false">IF(H4556&gt;G4556, -H4556,G4556)</f>
        <v>-16.1601884576097</v>
      </c>
      <c r="J4556" s="3" t="str">
        <f aca="false">IF(H4556&gt;G4556,"SLC", "ELK4")</f>
        <v>SLC</v>
      </c>
    </row>
    <row r="4557" customFormat="false" ht="12.8" hidden="false" customHeight="false" outlineLevel="0" collapsed="false">
      <c r="A4557" s="1" t="s">
        <v>4343</v>
      </c>
      <c r="B4557" s="1" t="s">
        <v>4575</v>
      </c>
      <c r="C4557" s="1" t="n">
        <v>0</v>
      </c>
      <c r="D4557" s="1" t="n">
        <v>0</v>
      </c>
      <c r="E4557" s="2" t="n">
        <v>0.2740524781</v>
      </c>
      <c r="F4557" s="2" t="n">
        <v>1.2376093294</v>
      </c>
      <c r="G4557" s="2" t="n">
        <f aca="false">C4557/E4557</f>
        <v>0</v>
      </c>
      <c r="H4557" s="2" t="n">
        <f aca="false">D4557/F4557</f>
        <v>0</v>
      </c>
      <c r="I4557" s="2" t="n">
        <f aca="false">IF(H4557&gt;G4557, -H4557,G4557)</f>
        <v>0</v>
      </c>
      <c r="J4557" s="3" t="str">
        <f aca="false">IF(H4557&gt;G4557,"SLC", "ELK4")</f>
        <v>ELK4</v>
      </c>
    </row>
    <row r="4558" customFormat="false" ht="12.8" hidden="false" customHeight="false" outlineLevel="0" collapsed="false">
      <c r="A4558" s="1" t="s">
        <v>4343</v>
      </c>
      <c r="B4558" s="1" t="s">
        <v>4576</v>
      </c>
      <c r="C4558" s="1" t="n">
        <v>0</v>
      </c>
      <c r="D4558" s="1" t="n">
        <v>0</v>
      </c>
      <c r="E4558" s="2" t="n">
        <v>0.2740524781</v>
      </c>
      <c r="F4558" s="2" t="n">
        <v>1.2376093294</v>
      </c>
      <c r="G4558" s="2" t="n">
        <f aca="false">C4558/E4558</f>
        <v>0</v>
      </c>
      <c r="H4558" s="2" t="n">
        <f aca="false">D4558/F4558</f>
        <v>0</v>
      </c>
      <c r="I4558" s="2" t="n">
        <f aca="false">IF(H4558&gt;G4558, -H4558,G4558)</f>
        <v>0</v>
      </c>
      <c r="J4558" s="3" t="str">
        <f aca="false">IF(H4558&gt;G4558,"SLC", "ELK4")</f>
        <v>ELK4</v>
      </c>
    </row>
    <row r="4559" customFormat="false" ht="12.8" hidden="false" customHeight="false" outlineLevel="0" collapsed="false">
      <c r="A4559" s="1" t="s">
        <v>4343</v>
      </c>
      <c r="B4559" s="1" t="s">
        <v>4577</v>
      </c>
      <c r="C4559" s="1" t="n">
        <v>0</v>
      </c>
      <c r="D4559" s="1" t="n">
        <v>0</v>
      </c>
      <c r="E4559" s="2" t="n">
        <v>0.2740524781</v>
      </c>
      <c r="F4559" s="2" t="n">
        <v>1.2376093294</v>
      </c>
      <c r="G4559" s="2" t="n">
        <f aca="false">C4559/E4559</f>
        <v>0</v>
      </c>
      <c r="H4559" s="2" t="n">
        <f aca="false">D4559/F4559</f>
        <v>0</v>
      </c>
      <c r="I4559" s="2" t="n">
        <f aca="false">IF(H4559&gt;G4559, -H4559,G4559)</f>
        <v>0</v>
      </c>
      <c r="J4559" s="3" t="str">
        <f aca="false">IF(H4559&gt;G4559,"SLC", "ELK4")</f>
        <v>ELK4</v>
      </c>
    </row>
    <row r="4560" customFormat="false" ht="12.8" hidden="false" customHeight="false" outlineLevel="0" collapsed="false">
      <c r="A4560" s="1" t="s">
        <v>4343</v>
      </c>
      <c r="B4560" s="1" t="s">
        <v>4578</v>
      </c>
      <c r="C4560" s="1" t="n">
        <v>0</v>
      </c>
      <c r="D4560" s="1" t="n">
        <v>0</v>
      </c>
      <c r="E4560" s="2" t="n">
        <v>0.2740524781</v>
      </c>
      <c r="F4560" s="2" t="n">
        <v>1.2376093294</v>
      </c>
      <c r="G4560" s="2" t="n">
        <f aca="false">C4560/E4560</f>
        <v>0</v>
      </c>
      <c r="H4560" s="2" t="n">
        <f aca="false">D4560/F4560</f>
        <v>0</v>
      </c>
      <c r="I4560" s="2" t="n">
        <f aca="false">IF(H4560&gt;G4560, -H4560,G4560)</f>
        <v>0</v>
      </c>
      <c r="J4560" s="3" t="str">
        <f aca="false">IF(H4560&gt;G4560,"SLC", "ELK4")</f>
        <v>ELK4</v>
      </c>
    </row>
    <row r="4561" customFormat="false" ht="12.8" hidden="false" customHeight="false" outlineLevel="0" collapsed="false">
      <c r="A4561" s="1" t="s">
        <v>4343</v>
      </c>
      <c r="B4561" s="1" t="s">
        <v>4579</v>
      </c>
      <c r="C4561" s="1" t="n">
        <v>0</v>
      </c>
      <c r="D4561" s="1" t="n">
        <v>0</v>
      </c>
      <c r="E4561" s="2" t="n">
        <v>0.2740524781</v>
      </c>
      <c r="F4561" s="2" t="n">
        <v>1.2376093294</v>
      </c>
      <c r="G4561" s="2" t="n">
        <f aca="false">C4561/E4561</f>
        <v>0</v>
      </c>
      <c r="H4561" s="2" t="n">
        <f aca="false">D4561/F4561</f>
        <v>0</v>
      </c>
      <c r="I4561" s="2" t="n">
        <f aca="false">IF(H4561&gt;G4561, -H4561,G4561)</f>
        <v>0</v>
      </c>
      <c r="J4561" s="3" t="str">
        <f aca="false">IF(H4561&gt;G4561,"SLC", "ELK4")</f>
        <v>ELK4</v>
      </c>
    </row>
    <row r="4562" customFormat="false" ht="12.8" hidden="false" customHeight="false" outlineLevel="0" collapsed="false">
      <c r="A4562" s="1" t="s">
        <v>4343</v>
      </c>
      <c r="B4562" s="1" t="s">
        <v>4580</v>
      </c>
      <c r="C4562" s="1" t="n">
        <v>10</v>
      </c>
      <c r="D4562" s="1" t="n">
        <v>0</v>
      </c>
      <c r="E4562" s="2" t="n">
        <v>0.2740524781</v>
      </c>
      <c r="F4562" s="2" t="n">
        <v>1.2376093294</v>
      </c>
      <c r="G4562" s="2" t="n">
        <f aca="false">C4562/E4562</f>
        <v>36.4893617066694</v>
      </c>
      <c r="H4562" s="2" t="n">
        <f aca="false">D4562/F4562</f>
        <v>0</v>
      </c>
      <c r="I4562" s="2" t="n">
        <f aca="false">IF(H4562&gt;G4562, -H4562,G4562)</f>
        <v>36.4893617066694</v>
      </c>
      <c r="J4562" s="3" t="str">
        <f aca="false">IF(H4562&gt;G4562,"SLC", "ELK4")</f>
        <v>ELK4</v>
      </c>
    </row>
    <row r="4563" customFormat="false" ht="12.8" hidden="false" customHeight="false" outlineLevel="0" collapsed="false">
      <c r="A4563" s="1" t="s">
        <v>4343</v>
      </c>
      <c r="B4563" s="1" t="s">
        <v>4581</v>
      </c>
      <c r="C4563" s="1" t="n">
        <v>0</v>
      </c>
      <c r="D4563" s="1" t="n">
        <v>0</v>
      </c>
      <c r="E4563" s="2" t="n">
        <v>0.2740524781</v>
      </c>
      <c r="F4563" s="2" t="n">
        <v>1.2376093294</v>
      </c>
      <c r="G4563" s="2" t="n">
        <f aca="false">C4563/E4563</f>
        <v>0</v>
      </c>
      <c r="H4563" s="2" t="n">
        <f aca="false">D4563/F4563</f>
        <v>0</v>
      </c>
      <c r="I4563" s="2" t="n">
        <f aca="false">IF(H4563&gt;G4563, -H4563,G4563)</f>
        <v>0</v>
      </c>
      <c r="J4563" s="3" t="str">
        <f aca="false">IF(H4563&gt;G4563,"SLC", "ELK4")</f>
        <v>ELK4</v>
      </c>
    </row>
    <row r="4564" customFormat="false" ht="12.8" hidden="false" customHeight="false" outlineLevel="0" collapsed="false">
      <c r="A4564" s="1" t="s">
        <v>4343</v>
      </c>
      <c r="B4564" s="1" t="s">
        <v>4582</v>
      </c>
      <c r="C4564" s="1" t="n">
        <v>0</v>
      </c>
      <c r="D4564" s="1" t="n">
        <v>0</v>
      </c>
      <c r="E4564" s="2" t="n">
        <v>0.2740524781</v>
      </c>
      <c r="F4564" s="2" t="n">
        <v>1.2376093294</v>
      </c>
      <c r="G4564" s="2" t="n">
        <f aca="false">C4564/E4564</f>
        <v>0</v>
      </c>
      <c r="H4564" s="2" t="n">
        <f aca="false">D4564/F4564</f>
        <v>0</v>
      </c>
      <c r="I4564" s="2" t="n">
        <f aca="false">IF(H4564&gt;G4564, -H4564,G4564)</f>
        <v>0</v>
      </c>
      <c r="J4564" s="3" t="str">
        <f aca="false">IF(H4564&gt;G4564,"SLC", "ELK4")</f>
        <v>ELK4</v>
      </c>
    </row>
    <row r="4565" customFormat="false" ht="12.8" hidden="false" customHeight="false" outlineLevel="0" collapsed="false">
      <c r="A4565" s="1" t="s">
        <v>4343</v>
      </c>
      <c r="B4565" s="1" t="s">
        <v>4583</v>
      </c>
      <c r="C4565" s="1" t="n">
        <v>0</v>
      </c>
      <c r="D4565" s="1" t="n">
        <v>0</v>
      </c>
      <c r="E4565" s="2" t="n">
        <v>0.2740524781</v>
      </c>
      <c r="F4565" s="2" t="n">
        <v>1.2376093294</v>
      </c>
      <c r="G4565" s="2" t="n">
        <f aca="false">C4565/E4565</f>
        <v>0</v>
      </c>
      <c r="H4565" s="2" t="n">
        <f aca="false">D4565/F4565</f>
        <v>0</v>
      </c>
      <c r="I4565" s="2" t="n">
        <f aca="false">IF(H4565&gt;G4565, -H4565,G4565)</f>
        <v>0</v>
      </c>
      <c r="J4565" s="3" t="str">
        <f aca="false">IF(H4565&gt;G4565,"SLC", "ELK4")</f>
        <v>ELK4</v>
      </c>
    </row>
    <row r="4566" customFormat="false" ht="12.8" hidden="false" customHeight="false" outlineLevel="0" collapsed="false">
      <c r="A4566" s="1" t="s">
        <v>4343</v>
      </c>
      <c r="B4566" s="1" t="s">
        <v>4584</v>
      </c>
      <c r="C4566" s="1" t="n">
        <v>0</v>
      </c>
      <c r="D4566" s="1" t="n">
        <v>0</v>
      </c>
      <c r="E4566" s="2" t="n">
        <v>0.2740524781</v>
      </c>
      <c r="F4566" s="2" t="n">
        <v>1.2376093294</v>
      </c>
      <c r="G4566" s="2" t="n">
        <f aca="false">C4566/E4566</f>
        <v>0</v>
      </c>
      <c r="H4566" s="2" t="n">
        <f aca="false">D4566/F4566</f>
        <v>0</v>
      </c>
      <c r="I4566" s="2" t="n">
        <f aca="false">IF(H4566&gt;G4566, -H4566,G4566)</f>
        <v>0</v>
      </c>
      <c r="J4566" s="3" t="str">
        <f aca="false">IF(H4566&gt;G4566,"SLC", "ELK4")</f>
        <v>ELK4</v>
      </c>
    </row>
    <row r="4567" customFormat="false" ht="12.8" hidden="false" customHeight="false" outlineLevel="0" collapsed="false">
      <c r="A4567" s="1" t="s">
        <v>4343</v>
      </c>
      <c r="B4567" s="1" t="s">
        <v>4585</v>
      </c>
      <c r="C4567" s="1" t="n">
        <v>0</v>
      </c>
      <c r="D4567" s="1" t="n">
        <v>0</v>
      </c>
      <c r="E4567" s="2" t="n">
        <v>0.2740524781</v>
      </c>
      <c r="F4567" s="2" t="n">
        <v>1.2376093294</v>
      </c>
      <c r="G4567" s="2" t="n">
        <f aca="false">C4567/E4567</f>
        <v>0</v>
      </c>
      <c r="H4567" s="2" t="n">
        <f aca="false">D4567/F4567</f>
        <v>0</v>
      </c>
      <c r="I4567" s="2" t="n">
        <f aca="false">IF(H4567&gt;G4567, -H4567,G4567)</f>
        <v>0</v>
      </c>
      <c r="J4567" s="3" t="str">
        <f aca="false">IF(H4567&gt;G4567,"SLC", "ELK4")</f>
        <v>ELK4</v>
      </c>
    </row>
    <row r="4568" customFormat="false" ht="12.8" hidden="false" customHeight="false" outlineLevel="0" collapsed="false">
      <c r="A4568" s="1" t="s">
        <v>4343</v>
      </c>
      <c r="B4568" s="1" t="s">
        <v>4586</v>
      </c>
      <c r="C4568" s="1" t="n">
        <v>0</v>
      </c>
      <c r="D4568" s="1" t="n">
        <v>0</v>
      </c>
      <c r="E4568" s="2" t="n">
        <v>0.2740524781</v>
      </c>
      <c r="F4568" s="2" t="n">
        <v>1.2376093294</v>
      </c>
      <c r="G4568" s="2" t="n">
        <f aca="false">C4568/E4568</f>
        <v>0</v>
      </c>
      <c r="H4568" s="2" t="n">
        <f aca="false">D4568/F4568</f>
        <v>0</v>
      </c>
      <c r="I4568" s="2" t="n">
        <f aca="false">IF(H4568&gt;G4568, -H4568,G4568)</f>
        <v>0</v>
      </c>
      <c r="J4568" s="3" t="str">
        <f aca="false">IF(H4568&gt;G4568,"SLC", "ELK4")</f>
        <v>ELK4</v>
      </c>
    </row>
    <row r="4569" customFormat="false" ht="12.8" hidden="false" customHeight="false" outlineLevel="0" collapsed="false">
      <c r="A4569" s="1" t="s">
        <v>4343</v>
      </c>
      <c r="B4569" s="1" t="s">
        <v>4587</v>
      </c>
      <c r="C4569" s="1" t="n">
        <v>0</v>
      </c>
      <c r="D4569" s="1" t="n">
        <v>0</v>
      </c>
      <c r="E4569" s="2" t="n">
        <v>0.2740524781</v>
      </c>
      <c r="F4569" s="2" t="n">
        <v>1.2376093294</v>
      </c>
      <c r="G4569" s="2" t="n">
        <f aca="false">C4569/E4569</f>
        <v>0</v>
      </c>
      <c r="H4569" s="2" t="n">
        <f aca="false">D4569/F4569</f>
        <v>0</v>
      </c>
      <c r="I4569" s="2" t="n">
        <f aca="false">IF(H4569&gt;G4569, -H4569,G4569)</f>
        <v>0</v>
      </c>
      <c r="J4569" s="3" t="str">
        <f aca="false">IF(H4569&gt;G4569,"SLC", "ELK4")</f>
        <v>ELK4</v>
      </c>
    </row>
    <row r="4570" customFormat="false" ht="12.8" hidden="false" customHeight="false" outlineLevel="0" collapsed="false">
      <c r="A4570" s="1" t="s">
        <v>4343</v>
      </c>
      <c r="B4570" s="1" t="s">
        <v>4588</v>
      </c>
      <c r="C4570" s="1" t="n">
        <v>0</v>
      </c>
      <c r="D4570" s="1" t="n">
        <v>0</v>
      </c>
      <c r="E4570" s="2" t="n">
        <v>0.2740524781</v>
      </c>
      <c r="F4570" s="2" t="n">
        <v>1.2376093294</v>
      </c>
      <c r="G4570" s="2" t="n">
        <f aca="false">C4570/E4570</f>
        <v>0</v>
      </c>
      <c r="H4570" s="2" t="n">
        <f aca="false">D4570/F4570</f>
        <v>0</v>
      </c>
      <c r="I4570" s="2" t="n">
        <f aca="false">IF(H4570&gt;G4570, -H4570,G4570)</f>
        <v>0</v>
      </c>
      <c r="J4570" s="3" t="str">
        <f aca="false">IF(H4570&gt;G4570,"SLC", "ELK4")</f>
        <v>ELK4</v>
      </c>
    </row>
    <row r="4571" customFormat="false" ht="12.8" hidden="false" customHeight="false" outlineLevel="0" collapsed="false">
      <c r="A4571" s="1" t="s">
        <v>4343</v>
      </c>
      <c r="B4571" s="1" t="s">
        <v>4589</v>
      </c>
      <c r="C4571" s="1" t="n">
        <v>0</v>
      </c>
      <c r="D4571" s="1" t="n">
        <v>0</v>
      </c>
      <c r="E4571" s="2" t="n">
        <v>0.2740524781</v>
      </c>
      <c r="F4571" s="2" t="n">
        <v>1.2376093294</v>
      </c>
      <c r="G4571" s="2" t="n">
        <f aca="false">C4571/E4571</f>
        <v>0</v>
      </c>
      <c r="H4571" s="2" t="n">
        <f aca="false">D4571/F4571</f>
        <v>0</v>
      </c>
      <c r="I4571" s="2" t="n">
        <f aca="false">IF(H4571&gt;G4571, -H4571,G4571)</f>
        <v>0</v>
      </c>
      <c r="J4571" s="3" t="str">
        <f aca="false">IF(H4571&gt;G4571,"SLC", "ELK4")</f>
        <v>ELK4</v>
      </c>
    </row>
    <row r="4572" customFormat="false" ht="12.8" hidden="false" customHeight="false" outlineLevel="0" collapsed="false">
      <c r="A4572" s="1" t="s">
        <v>4343</v>
      </c>
      <c r="B4572" s="1" t="s">
        <v>4590</v>
      </c>
      <c r="C4572" s="1" t="n">
        <v>0</v>
      </c>
      <c r="D4572" s="1" t="n">
        <v>0</v>
      </c>
      <c r="E4572" s="2" t="n">
        <v>0.2740524781</v>
      </c>
      <c r="F4572" s="2" t="n">
        <v>1.2376093294</v>
      </c>
      <c r="G4572" s="2" t="n">
        <f aca="false">C4572/E4572</f>
        <v>0</v>
      </c>
      <c r="H4572" s="2" t="n">
        <f aca="false">D4572/F4572</f>
        <v>0</v>
      </c>
      <c r="I4572" s="2" t="n">
        <f aca="false">IF(H4572&gt;G4572, -H4572,G4572)</f>
        <v>0</v>
      </c>
      <c r="J4572" s="3" t="str">
        <f aca="false">IF(H4572&gt;G4572,"SLC", "ELK4")</f>
        <v>ELK4</v>
      </c>
    </row>
    <row r="4573" customFormat="false" ht="12.8" hidden="false" customHeight="false" outlineLevel="0" collapsed="false">
      <c r="A4573" s="1" t="s">
        <v>4343</v>
      </c>
      <c r="B4573" s="1" t="s">
        <v>4591</v>
      </c>
      <c r="C4573" s="1" t="n">
        <v>0</v>
      </c>
      <c r="D4573" s="1" t="n">
        <v>0</v>
      </c>
      <c r="E4573" s="2" t="n">
        <v>0.2740524781</v>
      </c>
      <c r="F4573" s="2" t="n">
        <v>1.2376093294</v>
      </c>
      <c r="G4573" s="2" t="n">
        <f aca="false">C4573/E4573</f>
        <v>0</v>
      </c>
      <c r="H4573" s="2" t="n">
        <f aca="false">D4573/F4573</f>
        <v>0</v>
      </c>
      <c r="I4573" s="2" t="n">
        <f aca="false">IF(H4573&gt;G4573, -H4573,G4573)</f>
        <v>0</v>
      </c>
      <c r="J4573" s="3" t="str">
        <f aca="false">IF(H4573&gt;G4573,"SLC", "ELK4")</f>
        <v>ELK4</v>
      </c>
    </row>
    <row r="4574" customFormat="false" ht="12.8" hidden="false" customHeight="false" outlineLevel="0" collapsed="false">
      <c r="A4574" s="1" t="s">
        <v>4343</v>
      </c>
      <c r="B4574" s="1" t="s">
        <v>4592</v>
      </c>
      <c r="C4574" s="1" t="n">
        <v>0</v>
      </c>
      <c r="D4574" s="1" t="n">
        <v>0</v>
      </c>
      <c r="E4574" s="2" t="n">
        <v>0.2740524781</v>
      </c>
      <c r="F4574" s="2" t="n">
        <v>1.2376093294</v>
      </c>
      <c r="G4574" s="2" t="n">
        <f aca="false">C4574/E4574</f>
        <v>0</v>
      </c>
      <c r="H4574" s="2" t="n">
        <f aca="false">D4574/F4574</f>
        <v>0</v>
      </c>
      <c r="I4574" s="2" t="n">
        <f aca="false">IF(H4574&gt;G4574, -H4574,G4574)</f>
        <v>0</v>
      </c>
      <c r="J4574" s="3" t="str">
        <f aca="false">IF(H4574&gt;G4574,"SLC", "ELK4")</f>
        <v>ELK4</v>
      </c>
    </row>
    <row r="4575" customFormat="false" ht="12.8" hidden="false" customHeight="false" outlineLevel="0" collapsed="false">
      <c r="A4575" s="1" t="s">
        <v>4343</v>
      </c>
      <c r="B4575" s="1" t="s">
        <v>4593</v>
      </c>
      <c r="C4575" s="1" t="n">
        <v>0</v>
      </c>
      <c r="D4575" s="1" t="n">
        <v>0</v>
      </c>
      <c r="E4575" s="2" t="n">
        <v>0.2740524781</v>
      </c>
      <c r="F4575" s="2" t="n">
        <v>1.2376093294</v>
      </c>
      <c r="G4575" s="2" t="n">
        <f aca="false">C4575/E4575</f>
        <v>0</v>
      </c>
      <c r="H4575" s="2" t="n">
        <f aca="false">D4575/F4575</f>
        <v>0</v>
      </c>
      <c r="I4575" s="2" t="n">
        <f aca="false">IF(H4575&gt;G4575, -H4575,G4575)</f>
        <v>0</v>
      </c>
      <c r="J4575" s="3" t="str">
        <f aca="false">IF(H4575&gt;G4575,"SLC", "ELK4")</f>
        <v>ELK4</v>
      </c>
    </row>
    <row r="4576" customFormat="false" ht="12.8" hidden="false" customHeight="false" outlineLevel="0" collapsed="false">
      <c r="A4576" s="1" t="s">
        <v>4343</v>
      </c>
      <c r="B4576" s="1" t="s">
        <v>4594</v>
      </c>
      <c r="C4576" s="1" t="n">
        <v>0</v>
      </c>
      <c r="D4576" s="1" t="n">
        <v>0</v>
      </c>
      <c r="E4576" s="2" t="n">
        <v>0.2740524781</v>
      </c>
      <c r="F4576" s="2" t="n">
        <v>1.2376093294</v>
      </c>
      <c r="G4576" s="2" t="n">
        <f aca="false">C4576/E4576</f>
        <v>0</v>
      </c>
      <c r="H4576" s="2" t="n">
        <f aca="false">D4576/F4576</f>
        <v>0</v>
      </c>
      <c r="I4576" s="2" t="n">
        <f aca="false">IF(H4576&gt;G4576, -H4576,G4576)</f>
        <v>0</v>
      </c>
      <c r="J4576" s="3" t="str">
        <f aca="false">IF(H4576&gt;G4576,"SLC", "ELK4")</f>
        <v>ELK4</v>
      </c>
    </row>
    <row r="4577" customFormat="false" ht="12.8" hidden="false" customHeight="false" outlineLevel="0" collapsed="false">
      <c r="A4577" s="1" t="s">
        <v>4343</v>
      </c>
      <c r="B4577" s="1" t="s">
        <v>4595</v>
      </c>
      <c r="C4577" s="1" t="n">
        <v>0</v>
      </c>
      <c r="D4577" s="1" t="n">
        <v>0</v>
      </c>
      <c r="E4577" s="2" t="n">
        <v>0.2740524781</v>
      </c>
      <c r="F4577" s="2" t="n">
        <v>1.2376093294</v>
      </c>
      <c r="G4577" s="2" t="n">
        <f aca="false">C4577/E4577</f>
        <v>0</v>
      </c>
      <c r="H4577" s="2" t="n">
        <f aca="false">D4577/F4577</f>
        <v>0</v>
      </c>
      <c r="I4577" s="2" t="n">
        <f aca="false">IF(H4577&gt;G4577, -H4577,G4577)</f>
        <v>0</v>
      </c>
      <c r="J4577" s="3" t="str">
        <f aca="false">IF(H4577&gt;G4577,"SLC", "ELK4")</f>
        <v>ELK4</v>
      </c>
    </row>
    <row r="4578" customFormat="false" ht="12.8" hidden="false" customHeight="false" outlineLevel="0" collapsed="false">
      <c r="A4578" s="1" t="s">
        <v>4343</v>
      </c>
      <c r="B4578" s="1" t="s">
        <v>4596</v>
      </c>
      <c r="C4578" s="1" t="n">
        <v>0</v>
      </c>
      <c r="D4578" s="1" t="n">
        <v>0</v>
      </c>
      <c r="E4578" s="2" t="n">
        <v>0.2740524781</v>
      </c>
      <c r="F4578" s="2" t="n">
        <v>1.2376093294</v>
      </c>
      <c r="G4578" s="2" t="n">
        <f aca="false">C4578/E4578</f>
        <v>0</v>
      </c>
      <c r="H4578" s="2" t="n">
        <f aca="false">D4578/F4578</f>
        <v>0</v>
      </c>
      <c r="I4578" s="2" t="n">
        <f aca="false">IF(H4578&gt;G4578, -H4578,G4578)</f>
        <v>0</v>
      </c>
      <c r="J4578" s="3" t="str">
        <f aca="false">IF(H4578&gt;G4578,"SLC", "ELK4")</f>
        <v>ELK4</v>
      </c>
    </row>
    <row r="4579" customFormat="false" ht="12.8" hidden="false" customHeight="false" outlineLevel="0" collapsed="false">
      <c r="A4579" s="1" t="s">
        <v>4343</v>
      </c>
      <c r="B4579" s="1" t="s">
        <v>4597</v>
      </c>
      <c r="C4579" s="1" t="n">
        <v>0</v>
      </c>
      <c r="D4579" s="1" t="n">
        <v>0</v>
      </c>
      <c r="E4579" s="2" t="n">
        <v>0.2740524781</v>
      </c>
      <c r="F4579" s="2" t="n">
        <v>1.2376093294</v>
      </c>
      <c r="G4579" s="2" t="n">
        <f aca="false">C4579/E4579</f>
        <v>0</v>
      </c>
      <c r="H4579" s="2" t="n">
        <f aca="false">D4579/F4579</f>
        <v>0</v>
      </c>
      <c r="I4579" s="2" t="n">
        <f aca="false">IF(H4579&gt;G4579, -H4579,G4579)</f>
        <v>0</v>
      </c>
      <c r="J4579" s="3" t="str">
        <f aca="false">IF(H4579&gt;G4579,"SLC", "ELK4")</f>
        <v>ELK4</v>
      </c>
    </row>
    <row r="4580" customFormat="false" ht="12.8" hidden="false" customHeight="false" outlineLevel="0" collapsed="false">
      <c r="A4580" s="1" t="s">
        <v>4343</v>
      </c>
      <c r="B4580" s="1" t="s">
        <v>4598</v>
      </c>
      <c r="C4580" s="1" t="n">
        <v>0</v>
      </c>
      <c r="D4580" s="1" t="n">
        <v>0</v>
      </c>
      <c r="E4580" s="2" t="n">
        <v>0.2740524781</v>
      </c>
      <c r="F4580" s="2" t="n">
        <v>1.2376093294</v>
      </c>
      <c r="G4580" s="2" t="n">
        <f aca="false">C4580/E4580</f>
        <v>0</v>
      </c>
      <c r="H4580" s="2" t="n">
        <f aca="false">D4580/F4580</f>
        <v>0</v>
      </c>
      <c r="I4580" s="2" t="n">
        <f aca="false">IF(H4580&gt;G4580, -H4580,G4580)</f>
        <v>0</v>
      </c>
      <c r="J4580" s="3" t="str">
        <f aca="false">IF(H4580&gt;G4580,"SLC", "ELK4")</f>
        <v>ELK4</v>
      </c>
    </row>
    <row r="4581" customFormat="false" ht="12.8" hidden="false" customHeight="false" outlineLevel="0" collapsed="false">
      <c r="A4581" s="1" t="s">
        <v>4343</v>
      </c>
      <c r="B4581" s="1" t="s">
        <v>4599</v>
      </c>
      <c r="C4581" s="1" t="n">
        <v>0</v>
      </c>
      <c r="D4581" s="1" t="n">
        <v>0</v>
      </c>
      <c r="E4581" s="2" t="n">
        <v>0.2740524781</v>
      </c>
      <c r="F4581" s="2" t="n">
        <v>1.2376093294</v>
      </c>
      <c r="G4581" s="2" t="n">
        <f aca="false">C4581/E4581</f>
        <v>0</v>
      </c>
      <c r="H4581" s="2" t="n">
        <f aca="false">D4581/F4581</f>
        <v>0</v>
      </c>
      <c r="I4581" s="2" t="n">
        <f aca="false">IF(H4581&gt;G4581, -H4581,G4581)</f>
        <v>0</v>
      </c>
      <c r="J4581" s="3" t="str">
        <f aca="false">IF(H4581&gt;G4581,"SLC", "ELK4")</f>
        <v>ELK4</v>
      </c>
    </row>
    <row r="4582" customFormat="false" ht="12.8" hidden="false" customHeight="false" outlineLevel="0" collapsed="false">
      <c r="A4582" s="1" t="s">
        <v>4343</v>
      </c>
      <c r="B4582" s="1" t="s">
        <v>4600</v>
      </c>
      <c r="C4582" s="1" t="n">
        <v>0</v>
      </c>
      <c r="D4582" s="1" t="n">
        <v>0</v>
      </c>
      <c r="E4582" s="2" t="n">
        <v>0.2740524781</v>
      </c>
      <c r="F4582" s="2" t="n">
        <v>1.2376093294</v>
      </c>
      <c r="G4582" s="2" t="n">
        <f aca="false">C4582/E4582</f>
        <v>0</v>
      </c>
      <c r="H4582" s="2" t="n">
        <f aca="false">D4582/F4582</f>
        <v>0</v>
      </c>
      <c r="I4582" s="2" t="n">
        <f aca="false">IF(H4582&gt;G4582, -H4582,G4582)</f>
        <v>0</v>
      </c>
      <c r="J4582" s="3" t="str">
        <f aca="false">IF(H4582&gt;G4582,"SLC", "ELK4")</f>
        <v>ELK4</v>
      </c>
    </row>
    <row r="4583" customFormat="false" ht="12.8" hidden="false" customHeight="false" outlineLevel="0" collapsed="false">
      <c r="A4583" s="1" t="s">
        <v>4343</v>
      </c>
      <c r="B4583" s="1" t="s">
        <v>4601</v>
      </c>
      <c r="C4583" s="1" t="n">
        <v>0</v>
      </c>
      <c r="D4583" s="1" t="n">
        <v>0</v>
      </c>
      <c r="E4583" s="2" t="n">
        <v>0.2740524781</v>
      </c>
      <c r="F4583" s="2" t="n">
        <v>1.2376093294</v>
      </c>
      <c r="G4583" s="2" t="n">
        <f aca="false">C4583/E4583</f>
        <v>0</v>
      </c>
      <c r="H4583" s="2" t="n">
        <f aca="false">D4583/F4583</f>
        <v>0</v>
      </c>
      <c r="I4583" s="2" t="n">
        <f aca="false">IF(H4583&gt;G4583, -H4583,G4583)</f>
        <v>0</v>
      </c>
      <c r="J4583" s="3" t="str">
        <f aca="false">IF(H4583&gt;G4583,"SLC", "ELK4")</f>
        <v>ELK4</v>
      </c>
    </row>
    <row r="4584" customFormat="false" ht="12.8" hidden="false" customHeight="false" outlineLevel="0" collapsed="false">
      <c r="A4584" s="1" t="s">
        <v>4343</v>
      </c>
      <c r="B4584" s="1" t="s">
        <v>4602</v>
      </c>
      <c r="C4584" s="1" t="n">
        <v>0</v>
      </c>
      <c r="D4584" s="1" t="n">
        <v>0</v>
      </c>
      <c r="E4584" s="2" t="n">
        <v>0.2740524781</v>
      </c>
      <c r="F4584" s="2" t="n">
        <v>1.2376093294</v>
      </c>
      <c r="G4584" s="2" t="n">
        <f aca="false">C4584/E4584</f>
        <v>0</v>
      </c>
      <c r="H4584" s="2" t="n">
        <f aca="false">D4584/F4584</f>
        <v>0</v>
      </c>
      <c r="I4584" s="2" t="n">
        <f aca="false">IF(H4584&gt;G4584, -H4584,G4584)</f>
        <v>0</v>
      </c>
      <c r="J4584" s="3" t="str">
        <f aca="false">IF(H4584&gt;G4584,"SLC", "ELK4")</f>
        <v>ELK4</v>
      </c>
    </row>
    <row r="4585" customFormat="false" ht="12.8" hidden="false" customHeight="false" outlineLevel="0" collapsed="false">
      <c r="A4585" s="1" t="s">
        <v>4343</v>
      </c>
      <c r="B4585" s="1" t="s">
        <v>4603</v>
      </c>
      <c r="C4585" s="1" t="n">
        <v>0</v>
      </c>
      <c r="D4585" s="1" t="n">
        <v>0</v>
      </c>
      <c r="E4585" s="2" t="n">
        <v>0.2740524781</v>
      </c>
      <c r="F4585" s="2" t="n">
        <v>1.2376093294</v>
      </c>
      <c r="G4585" s="2" t="n">
        <f aca="false">C4585/E4585</f>
        <v>0</v>
      </c>
      <c r="H4585" s="2" t="n">
        <f aca="false">D4585/F4585</f>
        <v>0</v>
      </c>
      <c r="I4585" s="2" t="n">
        <f aca="false">IF(H4585&gt;G4585, -H4585,G4585)</f>
        <v>0</v>
      </c>
      <c r="J4585" s="3" t="str">
        <f aca="false">IF(H4585&gt;G4585,"SLC", "ELK4")</f>
        <v>ELK4</v>
      </c>
    </row>
    <row r="4586" customFormat="false" ht="12.8" hidden="false" customHeight="false" outlineLevel="0" collapsed="false">
      <c r="A4586" s="1" t="s">
        <v>4343</v>
      </c>
      <c r="B4586" s="1" t="s">
        <v>4604</v>
      </c>
      <c r="C4586" s="1" t="n">
        <v>0</v>
      </c>
      <c r="D4586" s="1" t="n">
        <v>0</v>
      </c>
      <c r="E4586" s="2" t="n">
        <v>0.2740524781</v>
      </c>
      <c r="F4586" s="2" t="n">
        <v>1.2376093294</v>
      </c>
      <c r="G4586" s="2" t="n">
        <f aca="false">C4586/E4586</f>
        <v>0</v>
      </c>
      <c r="H4586" s="2" t="n">
        <f aca="false">D4586/F4586</f>
        <v>0</v>
      </c>
      <c r="I4586" s="2" t="n">
        <f aca="false">IF(H4586&gt;G4586, -H4586,G4586)</f>
        <v>0</v>
      </c>
      <c r="J4586" s="3" t="str">
        <f aca="false">IF(H4586&gt;G4586,"SLC", "ELK4")</f>
        <v>ELK4</v>
      </c>
    </row>
    <row r="4587" customFormat="false" ht="12.8" hidden="false" customHeight="false" outlineLevel="0" collapsed="false">
      <c r="A4587" s="1" t="s">
        <v>4343</v>
      </c>
      <c r="B4587" s="1" t="s">
        <v>4605</v>
      </c>
      <c r="C4587" s="1" t="n">
        <v>0</v>
      </c>
      <c r="D4587" s="1" t="n">
        <v>0</v>
      </c>
      <c r="E4587" s="2" t="n">
        <v>0.2740524781</v>
      </c>
      <c r="F4587" s="2" t="n">
        <v>1.2376093294</v>
      </c>
      <c r="G4587" s="2" t="n">
        <f aca="false">C4587/E4587</f>
        <v>0</v>
      </c>
      <c r="H4587" s="2" t="n">
        <f aca="false">D4587/F4587</f>
        <v>0</v>
      </c>
      <c r="I4587" s="2" t="n">
        <f aca="false">IF(H4587&gt;G4587, -H4587,G4587)</f>
        <v>0</v>
      </c>
      <c r="J4587" s="3" t="str">
        <f aca="false">IF(H4587&gt;G4587,"SLC", "ELK4")</f>
        <v>ELK4</v>
      </c>
    </row>
    <row r="4588" customFormat="false" ht="12.8" hidden="false" customHeight="false" outlineLevel="0" collapsed="false">
      <c r="A4588" s="1" t="s">
        <v>4343</v>
      </c>
      <c r="B4588" s="1" t="s">
        <v>4606</v>
      </c>
      <c r="C4588" s="1" t="n">
        <v>0</v>
      </c>
      <c r="D4588" s="1" t="n">
        <v>0</v>
      </c>
      <c r="E4588" s="2" t="n">
        <v>0.2740524781</v>
      </c>
      <c r="F4588" s="2" t="n">
        <v>1.2376093294</v>
      </c>
      <c r="G4588" s="2" t="n">
        <f aca="false">C4588/E4588</f>
        <v>0</v>
      </c>
      <c r="H4588" s="2" t="n">
        <f aca="false">D4588/F4588</f>
        <v>0</v>
      </c>
      <c r="I4588" s="2" t="n">
        <f aca="false">IF(H4588&gt;G4588, -H4588,G4588)</f>
        <v>0</v>
      </c>
      <c r="J4588" s="3" t="str">
        <f aca="false">IF(H4588&gt;G4588,"SLC", "ELK4")</f>
        <v>ELK4</v>
      </c>
    </row>
    <row r="4589" customFormat="false" ht="12.8" hidden="false" customHeight="false" outlineLevel="0" collapsed="false">
      <c r="A4589" s="1" t="s">
        <v>4343</v>
      </c>
      <c r="B4589" s="1" t="s">
        <v>4607</v>
      </c>
      <c r="C4589" s="1" t="n">
        <v>0</v>
      </c>
      <c r="D4589" s="1" t="n">
        <v>0</v>
      </c>
      <c r="E4589" s="2" t="n">
        <v>0.2740524781</v>
      </c>
      <c r="F4589" s="2" t="n">
        <v>1.2376093294</v>
      </c>
      <c r="G4589" s="2" t="n">
        <f aca="false">C4589/E4589</f>
        <v>0</v>
      </c>
      <c r="H4589" s="2" t="n">
        <f aca="false">D4589/F4589</f>
        <v>0</v>
      </c>
      <c r="I4589" s="2" t="n">
        <f aca="false">IF(H4589&gt;G4589, -H4589,G4589)</f>
        <v>0</v>
      </c>
      <c r="J4589" s="3" t="str">
        <f aca="false">IF(H4589&gt;G4589,"SLC", "ELK4")</f>
        <v>ELK4</v>
      </c>
    </row>
    <row r="4590" customFormat="false" ht="12.8" hidden="false" customHeight="false" outlineLevel="0" collapsed="false">
      <c r="A4590" s="1" t="s">
        <v>4343</v>
      </c>
      <c r="B4590" s="1" t="s">
        <v>4608</v>
      </c>
      <c r="C4590" s="1" t="n">
        <v>4</v>
      </c>
      <c r="D4590" s="1" t="n">
        <v>0</v>
      </c>
      <c r="E4590" s="2" t="n">
        <v>0.2740524781</v>
      </c>
      <c r="F4590" s="2" t="n">
        <v>1.2376093294</v>
      </c>
      <c r="G4590" s="2" t="n">
        <f aca="false">C4590/E4590</f>
        <v>14.5957446826678</v>
      </c>
      <c r="H4590" s="2" t="n">
        <f aca="false">D4590/F4590</f>
        <v>0</v>
      </c>
      <c r="I4590" s="2" t="n">
        <f aca="false">IF(H4590&gt;G4590, -H4590,G4590)</f>
        <v>14.5957446826678</v>
      </c>
      <c r="J4590" s="3" t="str">
        <f aca="false">IF(H4590&gt;G4590,"SLC", "ELK4")</f>
        <v>ELK4</v>
      </c>
    </row>
    <row r="4591" customFormat="false" ht="12.8" hidden="false" customHeight="false" outlineLevel="0" collapsed="false">
      <c r="A4591" s="1" t="s">
        <v>4343</v>
      </c>
      <c r="B4591" s="1" t="s">
        <v>4609</v>
      </c>
      <c r="C4591" s="1" t="n">
        <v>2</v>
      </c>
      <c r="D4591" s="1" t="n">
        <v>0</v>
      </c>
      <c r="E4591" s="2" t="n">
        <v>0.2740524781</v>
      </c>
      <c r="F4591" s="2" t="n">
        <v>1.2376093294</v>
      </c>
      <c r="G4591" s="2" t="n">
        <f aca="false">C4591/E4591</f>
        <v>7.29787234133388</v>
      </c>
      <c r="H4591" s="2" t="n">
        <f aca="false">D4591/F4591</f>
        <v>0</v>
      </c>
      <c r="I4591" s="2" t="n">
        <f aca="false">IF(H4591&gt;G4591, -H4591,G4591)</f>
        <v>7.29787234133388</v>
      </c>
      <c r="J4591" s="3" t="str">
        <f aca="false">IF(H4591&gt;G4591,"SLC", "ELK4")</f>
        <v>ELK4</v>
      </c>
    </row>
    <row r="4592" customFormat="false" ht="12.8" hidden="false" customHeight="false" outlineLevel="0" collapsed="false">
      <c r="A4592" s="1" t="s">
        <v>4343</v>
      </c>
      <c r="B4592" s="1" t="s">
        <v>4610</v>
      </c>
      <c r="C4592" s="1" t="n">
        <v>0</v>
      </c>
      <c r="D4592" s="1" t="n">
        <v>8</v>
      </c>
      <c r="E4592" s="2" t="n">
        <v>0.2740524781</v>
      </c>
      <c r="F4592" s="2" t="n">
        <v>1.2376093294</v>
      </c>
      <c r="G4592" s="2" t="n">
        <f aca="false">C4592/E4592</f>
        <v>0</v>
      </c>
      <c r="H4592" s="2" t="n">
        <f aca="false">D4592/F4592</f>
        <v>6.46407538304389</v>
      </c>
      <c r="I4592" s="2" t="n">
        <f aca="false">IF(H4592&gt;G4592, -H4592,G4592)</f>
        <v>-6.46407538304389</v>
      </c>
      <c r="J4592" s="3" t="str">
        <f aca="false">IF(H4592&gt;G4592,"SLC", "ELK4")</f>
        <v>SLC</v>
      </c>
    </row>
    <row r="4593" customFormat="false" ht="12.8" hidden="false" customHeight="false" outlineLevel="0" collapsed="false">
      <c r="A4593" s="1" t="s">
        <v>4343</v>
      </c>
      <c r="B4593" s="1" t="s">
        <v>4611</v>
      </c>
      <c r="C4593" s="1" t="n">
        <v>5</v>
      </c>
      <c r="D4593" s="1" t="n">
        <v>18</v>
      </c>
      <c r="E4593" s="2" t="n">
        <v>0.2740524781</v>
      </c>
      <c r="F4593" s="2" t="n">
        <v>1.2376093294</v>
      </c>
      <c r="G4593" s="2" t="n">
        <f aca="false">C4593/E4593</f>
        <v>18.2446808533347</v>
      </c>
      <c r="H4593" s="2" t="n">
        <f aca="false">D4593/F4593</f>
        <v>14.5441696118488</v>
      </c>
      <c r="I4593" s="2" t="n">
        <f aca="false">IF(H4593&gt;G4593, -H4593,G4593)</f>
        <v>18.2446808533347</v>
      </c>
      <c r="J4593" s="3" t="str">
        <f aca="false">IF(H4593&gt;G4593,"SLC", "ELK4")</f>
        <v>ELK4</v>
      </c>
    </row>
    <row r="4594" customFormat="false" ht="12.8" hidden="false" customHeight="false" outlineLevel="0" collapsed="false">
      <c r="A4594" s="1" t="s">
        <v>4343</v>
      </c>
      <c r="B4594" s="1" t="s">
        <v>4612</v>
      </c>
      <c r="C4594" s="1" t="n">
        <v>0</v>
      </c>
      <c r="D4594" s="1" t="n">
        <v>0</v>
      </c>
      <c r="E4594" s="2" t="n">
        <v>0.2740524781</v>
      </c>
      <c r="F4594" s="2" t="n">
        <v>1.2376093294</v>
      </c>
      <c r="G4594" s="2" t="n">
        <f aca="false">C4594/E4594</f>
        <v>0</v>
      </c>
      <c r="H4594" s="2" t="n">
        <f aca="false">D4594/F4594</f>
        <v>0</v>
      </c>
      <c r="I4594" s="2" t="n">
        <f aca="false">IF(H4594&gt;G4594, -H4594,G4594)</f>
        <v>0</v>
      </c>
      <c r="J4594" s="3" t="str">
        <f aca="false">IF(H4594&gt;G4594,"SLC", "ELK4")</f>
        <v>ELK4</v>
      </c>
    </row>
    <row r="4595" customFormat="false" ht="12.8" hidden="false" customHeight="false" outlineLevel="0" collapsed="false">
      <c r="A4595" s="1" t="s">
        <v>4343</v>
      </c>
      <c r="B4595" s="1" t="s">
        <v>4613</v>
      </c>
      <c r="C4595" s="1" t="n">
        <v>2</v>
      </c>
      <c r="D4595" s="1" t="n">
        <v>2</v>
      </c>
      <c r="E4595" s="2" t="n">
        <v>0.2740524781</v>
      </c>
      <c r="F4595" s="2" t="n">
        <v>1.2376093294</v>
      </c>
      <c r="G4595" s="2" t="n">
        <f aca="false">C4595/E4595</f>
        <v>7.29787234133388</v>
      </c>
      <c r="H4595" s="2" t="n">
        <f aca="false">D4595/F4595</f>
        <v>1.61601884576097</v>
      </c>
      <c r="I4595" s="2" t="n">
        <f aca="false">IF(H4595&gt;G4595, -H4595,G4595)</f>
        <v>7.29787234133388</v>
      </c>
      <c r="J4595" s="3" t="str">
        <f aca="false">IF(H4595&gt;G4595,"SLC", "ELK4")</f>
        <v>ELK4</v>
      </c>
    </row>
    <row r="4596" customFormat="false" ht="12.8" hidden="false" customHeight="false" outlineLevel="0" collapsed="false">
      <c r="A4596" s="1" t="s">
        <v>4343</v>
      </c>
      <c r="B4596" s="1" t="s">
        <v>4614</v>
      </c>
      <c r="C4596" s="1" t="n">
        <v>0</v>
      </c>
      <c r="D4596" s="1" t="n">
        <v>0</v>
      </c>
      <c r="E4596" s="2" t="n">
        <v>0.2740524781</v>
      </c>
      <c r="F4596" s="2" t="n">
        <v>1.2376093294</v>
      </c>
      <c r="G4596" s="2" t="n">
        <f aca="false">C4596/E4596</f>
        <v>0</v>
      </c>
      <c r="H4596" s="2" t="n">
        <f aca="false">D4596/F4596</f>
        <v>0</v>
      </c>
      <c r="I4596" s="2" t="n">
        <f aca="false">IF(H4596&gt;G4596, -H4596,G4596)</f>
        <v>0</v>
      </c>
      <c r="J4596" s="3" t="str">
        <f aca="false">IF(H4596&gt;G4596,"SLC", "ELK4")</f>
        <v>ELK4</v>
      </c>
    </row>
    <row r="4597" customFormat="false" ht="12.8" hidden="false" customHeight="false" outlineLevel="0" collapsed="false">
      <c r="A4597" s="1" t="s">
        <v>4343</v>
      </c>
      <c r="B4597" s="1" t="s">
        <v>4615</v>
      </c>
      <c r="C4597" s="1" t="n">
        <v>0</v>
      </c>
      <c r="D4597" s="1" t="n">
        <v>0</v>
      </c>
      <c r="E4597" s="2" t="n">
        <v>0.2740524781</v>
      </c>
      <c r="F4597" s="2" t="n">
        <v>1.2376093294</v>
      </c>
      <c r="G4597" s="2" t="n">
        <f aca="false">C4597/E4597</f>
        <v>0</v>
      </c>
      <c r="H4597" s="2" t="n">
        <f aca="false">D4597/F4597</f>
        <v>0</v>
      </c>
      <c r="I4597" s="2" t="n">
        <f aca="false">IF(H4597&gt;G4597, -H4597,G4597)</f>
        <v>0</v>
      </c>
      <c r="J4597" s="3" t="str">
        <f aca="false">IF(H4597&gt;G4597,"SLC", "ELK4")</f>
        <v>ELK4</v>
      </c>
    </row>
    <row r="4598" customFormat="false" ht="12.8" hidden="false" customHeight="false" outlineLevel="0" collapsed="false">
      <c r="A4598" s="1" t="s">
        <v>4343</v>
      </c>
      <c r="B4598" s="1" t="s">
        <v>4616</v>
      </c>
      <c r="C4598" s="1" t="n">
        <v>0</v>
      </c>
      <c r="D4598" s="1" t="n">
        <v>0</v>
      </c>
      <c r="E4598" s="2" t="n">
        <v>0.2740524781</v>
      </c>
      <c r="F4598" s="2" t="n">
        <v>1.2376093294</v>
      </c>
      <c r="G4598" s="2" t="n">
        <f aca="false">C4598/E4598</f>
        <v>0</v>
      </c>
      <c r="H4598" s="2" t="n">
        <f aca="false">D4598/F4598</f>
        <v>0</v>
      </c>
      <c r="I4598" s="2" t="n">
        <f aca="false">IF(H4598&gt;G4598, -H4598,G4598)</f>
        <v>0</v>
      </c>
      <c r="J4598" s="3" t="str">
        <f aca="false">IF(H4598&gt;G4598,"SLC", "ELK4")</f>
        <v>ELK4</v>
      </c>
    </row>
    <row r="4599" customFormat="false" ht="12.8" hidden="false" customHeight="false" outlineLevel="0" collapsed="false">
      <c r="A4599" s="1" t="s">
        <v>4343</v>
      </c>
      <c r="B4599" s="1" t="s">
        <v>4617</v>
      </c>
      <c r="C4599" s="1" t="n">
        <v>0</v>
      </c>
      <c r="D4599" s="1" t="n">
        <v>0</v>
      </c>
      <c r="E4599" s="2" t="n">
        <v>0.2740524781</v>
      </c>
      <c r="F4599" s="2" t="n">
        <v>1.2376093294</v>
      </c>
      <c r="G4599" s="2" t="n">
        <f aca="false">C4599/E4599</f>
        <v>0</v>
      </c>
      <c r="H4599" s="2" t="n">
        <f aca="false">D4599/F4599</f>
        <v>0</v>
      </c>
      <c r="I4599" s="2" t="n">
        <f aca="false">IF(H4599&gt;G4599, -H4599,G4599)</f>
        <v>0</v>
      </c>
      <c r="J4599" s="3" t="str">
        <f aca="false">IF(H4599&gt;G4599,"SLC", "ELK4")</f>
        <v>ELK4</v>
      </c>
    </row>
    <row r="4600" customFormat="false" ht="12.8" hidden="false" customHeight="false" outlineLevel="0" collapsed="false">
      <c r="A4600" s="1" t="s">
        <v>4343</v>
      </c>
      <c r="B4600" s="1" t="s">
        <v>4618</v>
      </c>
      <c r="C4600" s="1" t="n">
        <v>0</v>
      </c>
      <c r="D4600" s="1" t="n">
        <v>0</v>
      </c>
      <c r="E4600" s="2" t="n">
        <v>0.2740524781</v>
      </c>
      <c r="F4600" s="2" t="n">
        <v>1.2376093294</v>
      </c>
      <c r="G4600" s="2" t="n">
        <f aca="false">C4600/E4600</f>
        <v>0</v>
      </c>
      <c r="H4600" s="2" t="n">
        <f aca="false">D4600/F4600</f>
        <v>0</v>
      </c>
      <c r="I4600" s="2" t="n">
        <f aca="false">IF(H4600&gt;G4600, -H4600,G4600)</f>
        <v>0</v>
      </c>
      <c r="J4600" s="3" t="str">
        <f aca="false">IF(H4600&gt;G4600,"SLC", "ELK4")</f>
        <v>ELK4</v>
      </c>
    </row>
    <row r="4601" customFormat="false" ht="12.8" hidden="false" customHeight="false" outlineLevel="0" collapsed="false">
      <c r="A4601" s="1" t="s">
        <v>4343</v>
      </c>
      <c r="B4601" s="1" t="s">
        <v>4619</v>
      </c>
      <c r="C4601" s="1" t="n">
        <v>0</v>
      </c>
      <c r="D4601" s="1" t="n">
        <v>0</v>
      </c>
      <c r="E4601" s="2" t="n">
        <v>0.2740524781</v>
      </c>
      <c r="F4601" s="2" t="n">
        <v>1.2376093294</v>
      </c>
      <c r="G4601" s="2" t="n">
        <f aca="false">C4601/E4601</f>
        <v>0</v>
      </c>
      <c r="H4601" s="2" t="n">
        <f aca="false">D4601/F4601</f>
        <v>0</v>
      </c>
      <c r="I4601" s="2" t="n">
        <f aca="false">IF(H4601&gt;G4601, -H4601,G4601)</f>
        <v>0</v>
      </c>
      <c r="J4601" s="3" t="str">
        <f aca="false">IF(H4601&gt;G4601,"SLC", "ELK4")</f>
        <v>ELK4</v>
      </c>
    </row>
    <row r="4602" customFormat="false" ht="12.8" hidden="false" customHeight="false" outlineLevel="0" collapsed="false">
      <c r="A4602" s="1" t="s">
        <v>4343</v>
      </c>
      <c r="B4602" s="1" t="s">
        <v>4620</v>
      </c>
      <c r="C4602" s="1" t="n">
        <v>0</v>
      </c>
      <c r="D4602" s="1" t="n">
        <v>0</v>
      </c>
      <c r="E4602" s="2" t="n">
        <v>0.2740524781</v>
      </c>
      <c r="F4602" s="2" t="n">
        <v>1.2376093294</v>
      </c>
      <c r="G4602" s="2" t="n">
        <f aca="false">C4602/E4602</f>
        <v>0</v>
      </c>
      <c r="H4602" s="2" t="n">
        <f aca="false">D4602/F4602</f>
        <v>0</v>
      </c>
      <c r="I4602" s="2" t="n">
        <f aca="false">IF(H4602&gt;G4602, -H4602,G4602)</f>
        <v>0</v>
      </c>
      <c r="J4602" s="3" t="str">
        <f aca="false">IF(H4602&gt;G4602,"SLC", "ELK4")</f>
        <v>ELK4</v>
      </c>
    </row>
    <row r="4603" customFormat="false" ht="12.8" hidden="false" customHeight="false" outlineLevel="0" collapsed="false">
      <c r="A4603" s="1" t="s">
        <v>4343</v>
      </c>
      <c r="B4603" s="1" t="s">
        <v>4621</v>
      </c>
      <c r="C4603" s="1" t="n">
        <v>0</v>
      </c>
      <c r="D4603" s="1" t="n">
        <v>0</v>
      </c>
      <c r="E4603" s="2" t="n">
        <v>0.2740524781</v>
      </c>
      <c r="F4603" s="2" t="n">
        <v>1.2376093294</v>
      </c>
      <c r="G4603" s="2" t="n">
        <f aca="false">C4603/E4603</f>
        <v>0</v>
      </c>
      <c r="H4603" s="2" t="n">
        <f aca="false">D4603/F4603</f>
        <v>0</v>
      </c>
      <c r="I4603" s="2" t="n">
        <f aca="false">IF(H4603&gt;G4603, -H4603,G4603)</f>
        <v>0</v>
      </c>
      <c r="J4603" s="3" t="str">
        <f aca="false">IF(H4603&gt;G4603,"SLC", "ELK4")</f>
        <v>ELK4</v>
      </c>
    </row>
    <row r="4604" customFormat="false" ht="12.8" hidden="false" customHeight="false" outlineLevel="0" collapsed="false">
      <c r="A4604" s="1" t="s">
        <v>4343</v>
      </c>
      <c r="B4604" s="1" t="s">
        <v>4622</v>
      </c>
      <c r="C4604" s="1" t="n">
        <v>0</v>
      </c>
      <c r="D4604" s="1" t="n">
        <v>0</v>
      </c>
      <c r="E4604" s="2" t="n">
        <v>0.2740524781</v>
      </c>
      <c r="F4604" s="2" t="n">
        <v>1.2376093294</v>
      </c>
      <c r="G4604" s="2" t="n">
        <f aca="false">C4604/E4604</f>
        <v>0</v>
      </c>
      <c r="H4604" s="2" t="n">
        <f aca="false">D4604/F4604</f>
        <v>0</v>
      </c>
      <c r="I4604" s="2" t="n">
        <f aca="false">IF(H4604&gt;G4604, -H4604,G4604)</f>
        <v>0</v>
      </c>
      <c r="J4604" s="3" t="str">
        <f aca="false">IF(H4604&gt;G4604,"SLC", "ELK4")</f>
        <v>ELK4</v>
      </c>
    </row>
    <row r="4605" customFormat="false" ht="12.8" hidden="false" customHeight="false" outlineLevel="0" collapsed="false">
      <c r="A4605" s="1" t="s">
        <v>4343</v>
      </c>
      <c r="B4605" s="1" t="s">
        <v>4623</v>
      </c>
      <c r="C4605" s="1" t="n">
        <v>0</v>
      </c>
      <c r="D4605" s="1" t="n">
        <v>0</v>
      </c>
      <c r="E4605" s="2" t="n">
        <v>0.2740524781</v>
      </c>
      <c r="F4605" s="2" t="n">
        <v>1.2376093294</v>
      </c>
      <c r="G4605" s="2" t="n">
        <f aca="false">C4605/E4605</f>
        <v>0</v>
      </c>
      <c r="H4605" s="2" t="n">
        <f aca="false">D4605/F4605</f>
        <v>0</v>
      </c>
      <c r="I4605" s="2" t="n">
        <f aca="false">IF(H4605&gt;G4605, -H4605,G4605)</f>
        <v>0</v>
      </c>
      <c r="J4605" s="3" t="str">
        <f aca="false">IF(H4605&gt;G4605,"SLC", "ELK4")</f>
        <v>ELK4</v>
      </c>
    </row>
    <row r="4606" customFormat="false" ht="12.8" hidden="false" customHeight="false" outlineLevel="0" collapsed="false">
      <c r="A4606" s="1" t="s">
        <v>4343</v>
      </c>
      <c r="B4606" s="1" t="s">
        <v>4624</v>
      </c>
      <c r="C4606" s="1" t="n">
        <v>0</v>
      </c>
      <c r="D4606" s="1" t="n">
        <v>0</v>
      </c>
      <c r="E4606" s="2" t="n">
        <v>0.2740524781</v>
      </c>
      <c r="F4606" s="2" t="n">
        <v>1.2376093294</v>
      </c>
      <c r="G4606" s="2" t="n">
        <f aca="false">C4606/E4606</f>
        <v>0</v>
      </c>
      <c r="H4606" s="2" t="n">
        <f aca="false">D4606/F4606</f>
        <v>0</v>
      </c>
      <c r="I4606" s="2" t="n">
        <f aca="false">IF(H4606&gt;G4606, -H4606,G4606)</f>
        <v>0</v>
      </c>
      <c r="J4606" s="3" t="str">
        <f aca="false">IF(H4606&gt;G4606,"SLC", "ELK4")</f>
        <v>ELK4</v>
      </c>
    </row>
    <row r="4607" customFormat="false" ht="12.8" hidden="false" customHeight="false" outlineLevel="0" collapsed="false">
      <c r="A4607" s="1" t="s">
        <v>4343</v>
      </c>
      <c r="B4607" s="1" t="s">
        <v>4625</v>
      </c>
      <c r="C4607" s="1" t="n">
        <v>0</v>
      </c>
      <c r="D4607" s="1" t="n">
        <v>0</v>
      </c>
      <c r="E4607" s="2" t="n">
        <v>0.2740524781</v>
      </c>
      <c r="F4607" s="2" t="n">
        <v>1.2376093294</v>
      </c>
      <c r="G4607" s="2" t="n">
        <f aca="false">C4607/E4607</f>
        <v>0</v>
      </c>
      <c r="H4607" s="2" t="n">
        <f aca="false">D4607/F4607</f>
        <v>0</v>
      </c>
      <c r="I4607" s="2" t="n">
        <f aca="false">IF(H4607&gt;G4607, -H4607,G4607)</f>
        <v>0</v>
      </c>
      <c r="J4607" s="3" t="str">
        <f aca="false">IF(H4607&gt;G4607,"SLC", "ELK4")</f>
        <v>ELK4</v>
      </c>
    </row>
    <row r="4608" customFormat="false" ht="12.8" hidden="false" customHeight="false" outlineLevel="0" collapsed="false">
      <c r="A4608" s="1" t="s">
        <v>4343</v>
      </c>
      <c r="B4608" s="1" t="s">
        <v>4626</v>
      </c>
      <c r="C4608" s="1" t="n">
        <v>0</v>
      </c>
      <c r="D4608" s="1" t="n">
        <v>0</v>
      </c>
      <c r="E4608" s="2" t="n">
        <v>0.2740524781</v>
      </c>
      <c r="F4608" s="2" t="n">
        <v>1.2376093294</v>
      </c>
      <c r="G4608" s="2" t="n">
        <f aca="false">C4608/E4608</f>
        <v>0</v>
      </c>
      <c r="H4608" s="2" t="n">
        <f aca="false">D4608/F4608</f>
        <v>0</v>
      </c>
      <c r="I4608" s="2" t="n">
        <f aca="false">IF(H4608&gt;G4608, -H4608,G4608)</f>
        <v>0</v>
      </c>
      <c r="J4608" s="3" t="str">
        <f aca="false">IF(H4608&gt;G4608,"SLC", "ELK4")</f>
        <v>ELK4</v>
      </c>
    </row>
    <row r="4609" customFormat="false" ht="12.8" hidden="false" customHeight="false" outlineLevel="0" collapsed="false">
      <c r="A4609" s="1" t="s">
        <v>4343</v>
      </c>
      <c r="B4609" s="1" t="s">
        <v>4627</v>
      </c>
      <c r="C4609" s="1" t="n">
        <v>4</v>
      </c>
      <c r="D4609" s="1" t="n">
        <v>0</v>
      </c>
      <c r="E4609" s="2" t="n">
        <v>0.2740524781</v>
      </c>
      <c r="F4609" s="2" t="n">
        <v>1.2376093294</v>
      </c>
      <c r="G4609" s="2" t="n">
        <f aca="false">C4609/E4609</f>
        <v>14.5957446826678</v>
      </c>
      <c r="H4609" s="2" t="n">
        <f aca="false">D4609/F4609</f>
        <v>0</v>
      </c>
      <c r="I4609" s="2" t="n">
        <f aca="false">IF(H4609&gt;G4609, -H4609,G4609)</f>
        <v>14.5957446826678</v>
      </c>
      <c r="J4609" s="3" t="str">
        <f aca="false">IF(H4609&gt;G4609,"SLC", "ELK4")</f>
        <v>ELK4</v>
      </c>
    </row>
    <row r="4610" customFormat="false" ht="12.8" hidden="false" customHeight="false" outlineLevel="0" collapsed="false">
      <c r="A4610" s="1" t="s">
        <v>4343</v>
      </c>
      <c r="B4610" s="1" t="s">
        <v>4628</v>
      </c>
      <c r="C4610" s="1" t="n">
        <v>0</v>
      </c>
      <c r="D4610" s="1" t="n">
        <v>0</v>
      </c>
      <c r="E4610" s="2" t="n">
        <v>0.2740524781</v>
      </c>
      <c r="F4610" s="2" t="n">
        <v>1.2376093294</v>
      </c>
      <c r="G4610" s="2" t="n">
        <f aca="false">C4610/E4610</f>
        <v>0</v>
      </c>
      <c r="H4610" s="2" t="n">
        <f aca="false">D4610/F4610</f>
        <v>0</v>
      </c>
      <c r="I4610" s="2" t="n">
        <f aca="false">IF(H4610&gt;G4610, -H4610,G4610)</f>
        <v>0</v>
      </c>
      <c r="J4610" s="3" t="str">
        <f aca="false">IF(H4610&gt;G4610,"SLC", "ELK4")</f>
        <v>ELK4</v>
      </c>
    </row>
    <row r="4611" customFormat="false" ht="12.8" hidden="false" customHeight="false" outlineLevel="0" collapsed="false">
      <c r="A4611" s="1" t="s">
        <v>4343</v>
      </c>
      <c r="B4611" s="1" t="s">
        <v>4629</v>
      </c>
      <c r="C4611" s="1" t="n">
        <v>0</v>
      </c>
      <c r="D4611" s="1" t="n">
        <v>0</v>
      </c>
      <c r="E4611" s="2" t="n">
        <v>0.2740524781</v>
      </c>
      <c r="F4611" s="2" t="n">
        <v>1.2376093294</v>
      </c>
      <c r="G4611" s="2" t="n">
        <f aca="false">C4611/E4611</f>
        <v>0</v>
      </c>
      <c r="H4611" s="2" t="n">
        <f aca="false">D4611/F4611</f>
        <v>0</v>
      </c>
      <c r="I4611" s="2" t="n">
        <f aca="false">IF(H4611&gt;G4611, -H4611,G4611)</f>
        <v>0</v>
      </c>
      <c r="J4611" s="3" t="str">
        <f aca="false">IF(H4611&gt;G4611,"SLC", "ELK4")</f>
        <v>ELK4</v>
      </c>
    </row>
    <row r="4612" customFormat="false" ht="12.8" hidden="false" customHeight="false" outlineLevel="0" collapsed="false">
      <c r="A4612" s="1" t="s">
        <v>4343</v>
      </c>
      <c r="B4612" s="1" t="s">
        <v>4630</v>
      </c>
      <c r="C4612" s="1" t="n">
        <v>0</v>
      </c>
      <c r="D4612" s="1" t="n">
        <v>0</v>
      </c>
      <c r="E4612" s="2" t="n">
        <v>0.2740524781</v>
      </c>
      <c r="F4612" s="2" t="n">
        <v>1.2376093294</v>
      </c>
      <c r="G4612" s="2" t="n">
        <f aca="false">C4612/E4612</f>
        <v>0</v>
      </c>
      <c r="H4612" s="2" t="n">
        <f aca="false">D4612/F4612</f>
        <v>0</v>
      </c>
      <c r="I4612" s="2" t="n">
        <f aca="false">IF(H4612&gt;G4612, -H4612,G4612)</f>
        <v>0</v>
      </c>
      <c r="J4612" s="3" t="str">
        <f aca="false">IF(H4612&gt;G4612,"SLC", "ELK4")</f>
        <v>ELK4</v>
      </c>
    </row>
    <row r="4613" customFormat="false" ht="12.8" hidden="false" customHeight="false" outlineLevel="0" collapsed="false">
      <c r="A4613" s="1" t="s">
        <v>4343</v>
      </c>
      <c r="B4613" s="1" t="s">
        <v>4631</v>
      </c>
      <c r="C4613" s="1" t="n">
        <v>0</v>
      </c>
      <c r="D4613" s="1" t="n">
        <v>0</v>
      </c>
      <c r="E4613" s="2" t="n">
        <v>0.2740524781</v>
      </c>
      <c r="F4613" s="2" t="n">
        <v>1.2376093294</v>
      </c>
      <c r="G4613" s="2" t="n">
        <f aca="false">C4613/E4613</f>
        <v>0</v>
      </c>
      <c r="H4613" s="2" t="n">
        <f aca="false">D4613/F4613</f>
        <v>0</v>
      </c>
      <c r="I4613" s="2" t="n">
        <f aca="false">IF(H4613&gt;G4613, -H4613,G4613)</f>
        <v>0</v>
      </c>
      <c r="J4613" s="3" t="str">
        <f aca="false">IF(H4613&gt;G4613,"SLC", "ELK4")</f>
        <v>ELK4</v>
      </c>
    </row>
    <row r="4614" customFormat="false" ht="12.8" hidden="false" customHeight="false" outlineLevel="0" collapsed="false">
      <c r="A4614" s="1" t="s">
        <v>4343</v>
      </c>
      <c r="B4614" s="1" t="s">
        <v>4632</v>
      </c>
      <c r="C4614" s="1" t="n">
        <v>0</v>
      </c>
      <c r="D4614" s="1" t="n">
        <v>1</v>
      </c>
      <c r="E4614" s="2" t="n">
        <v>0.2740524781</v>
      </c>
      <c r="F4614" s="2" t="n">
        <v>1.2376093294</v>
      </c>
      <c r="G4614" s="2" t="n">
        <f aca="false">C4614/E4614</f>
        <v>0</v>
      </c>
      <c r="H4614" s="2" t="n">
        <f aca="false">D4614/F4614</f>
        <v>0.808009422880486</v>
      </c>
      <c r="I4614" s="2" t="n">
        <f aca="false">IF(H4614&gt;G4614, -H4614,G4614)</f>
        <v>-0.808009422880486</v>
      </c>
      <c r="J4614" s="3" t="str">
        <f aca="false">IF(H4614&gt;G4614,"SLC", "ELK4")</f>
        <v>SLC</v>
      </c>
    </row>
    <row r="4615" customFormat="false" ht="12.8" hidden="false" customHeight="false" outlineLevel="0" collapsed="false">
      <c r="A4615" s="1" t="s">
        <v>4343</v>
      </c>
      <c r="B4615" s="1" t="s">
        <v>4633</v>
      </c>
      <c r="C4615" s="1" t="n">
        <v>0</v>
      </c>
      <c r="D4615" s="1" t="n">
        <v>0</v>
      </c>
      <c r="E4615" s="2" t="n">
        <v>0.2740524781</v>
      </c>
      <c r="F4615" s="2" t="n">
        <v>1.2376093294</v>
      </c>
      <c r="G4615" s="2" t="n">
        <f aca="false">C4615/E4615</f>
        <v>0</v>
      </c>
      <c r="H4615" s="2" t="n">
        <f aca="false">D4615/F4615</f>
        <v>0</v>
      </c>
      <c r="I4615" s="2" t="n">
        <f aca="false">IF(H4615&gt;G4615, -H4615,G4615)</f>
        <v>0</v>
      </c>
      <c r="J4615" s="3" t="str">
        <f aca="false">IF(H4615&gt;G4615,"SLC", "ELK4")</f>
        <v>ELK4</v>
      </c>
    </row>
    <row r="4616" customFormat="false" ht="12.8" hidden="false" customHeight="false" outlineLevel="0" collapsed="false">
      <c r="A4616" s="1" t="s">
        <v>4343</v>
      </c>
      <c r="B4616" s="1" t="s">
        <v>4634</v>
      </c>
      <c r="C4616" s="1" t="n">
        <v>0</v>
      </c>
      <c r="D4616" s="1" t="n">
        <v>16</v>
      </c>
      <c r="E4616" s="2" t="n">
        <v>0.2740524781</v>
      </c>
      <c r="F4616" s="2" t="n">
        <v>1.2376093294</v>
      </c>
      <c r="G4616" s="2" t="n">
        <f aca="false">C4616/E4616</f>
        <v>0</v>
      </c>
      <c r="H4616" s="2" t="n">
        <f aca="false">D4616/F4616</f>
        <v>12.9281507660878</v>
      </c>
      <c r="I4616" s="2" t="n">
        <f aca="false">IF(H4616&gt;G4616, -H4616,G4616)</f>
        <v>-12.9281507660878</v>
      </c>
      <c r="J4616" s="3" t="str">
        <f aca="false">IF(H4616&gt;G4616,"SLC", "ELK4")</f>
        <v>SLC</v>
      </c>
    </row>
    <row r="4617" customFormat="false" ht="12.8" hidden="false" customHeight="false" outlineLevel="0" collapsed="false">
      <c r="A4617" s="1" t="s">
        <v>4343</v>
      </c>
      <c r="B4617" s="1" t="s">
        <v>4635</v>
      </c>
      <c r="C4617" s="1" t="n">
        <v>0</v>
      </c>
      <c r="D4617" s="1" t="n">
        <v>0</v>
      </c>
      <c r="E4617" s="2" t="n">
        <v>0.2740524781</v>
      </c>
      <c r="F4617" s="2" t="n">
        <v>1.2376093294</v>
      </c>
      <c r="G4617" s="2" t="n">
        <f aca="false">C4617/E4617</f>
        <v>0</v>
      </c>
      <c r="H4617" s="2" t="n">
        <f aca="false">D4617/F4617</f>
        <v>0</v>
      </c>
      <c r="I4617" s="2" t="n">
        <f aca="false">IF(H4617&gt;G4617, -H4617,G4617)</f>
        <v>0</v>
      </c>
      <c r="J4617" s="3" t="str">
        <f aca="false">IF(H4617&gt;G4617,"SLC", "ELK4")</f>
        <v>ELK4</v>
      </c>
    </row>
    <row r="4618" customFormat="false" ht="12.8" hidden="false" customHeight="false" outlineLevel="0" collapsed="false">
      <c r="A4618" s="1" t="s">
        <v>4343</v>
      </c>
      <c r="B4618" s="1" t="s">
        <v>4636</v>
      </c>
      <c r="C4618" s="1" t="n">
        <v>0</v>
      </c>
      <c r="D4618" s="1" t="n">
        <v>8</v>
      </c>
      <c r="E4618" s="2" t="n">
        <v>0.2740524781</v>
      </c>
      <c r="F4618" s="2" t="n">
        <v>1.2376093294</v>
      </c>
      <c r="G4618" s="2" t="n">
        <f aca="false">C4618/E4618</f>
        <v>0</v>
      </c>
      <c r="H4618" s="2" t="n">
        <f aca="false">D4618/F4618</f>
        <v>6.46407538304389</v>
      </c>
      <c r="I4618" s="2" t="n">
        <f aca="false">IF(H4618&gt;G4618, -H4618,G4618)</f>
        <v>-6.46407538304389</v>
      </c>
      <c r="J4618" s="3" t="str">
        <f aca="false">IF(H4618&gt;G4618,"SLC", "ELK4")</f>
        <v>SLC</v>
      </c>
    </row>
    <row r="4619" customFormat="false" ht="12.8" hidden="false" customHeight="false" outlineLevel="0" collapsed="false">
      <c r="A4619" s="1" t="s">
        <v>4343</v>
      </c>
      <c r="B4619" s="1" t="s">
        <v>4637</v>
      </c>
      <c r="C4619" s="1" t="n">
        <v>0</v>
      </c>
      <c r="D4619" s="1" t="n">
        <v>0</v>
      </c>
      <c r="E4619" s="2" t="n">
        <v>0.2740524781</v>
      </c>
      <c r="F4619" s="2" t="n">
        <v>1.2376093294</v>
      </c>
      <c r="G4619" s="2" t="n">
        <f aca="false">C4619/E4619</f>
        <v>0</v>
      </c>
      <c r="H4619" s="2" t="n">
        <f aca="false">D4619/F4619</f>
        <v>0</v>
      </c>
      <c r="I4619" s="2" t="n">
        <f aca="false">IF(H4619&gt;G4619, -H4619,G4619)</f>
        <v>0</v>
      </c>
      <c r="J4619" s="3" t="str">
        <f aca="false">IF(H4619&gt;G4619,"SLC", "ELK4")</f>
        <v>ELK4</v>
      </c>
    </row>
    <row r="4620" customFormat="false" ht="12.8" hidden="false" customHeight="false" outlineLevel="0" collapsed="false">
      <c r="A4620" s="1" t="s">
        <v>4343</v>
      </c>
      <c r="B4620" s="1" t="s">
        <v>4638</v>
      </c>
      <c r="C4620" s="1" t="n">
        <v>0</v>
      </c>
      <c r="D4620" s="1" t="n">
        <v>0</v>
      </c>
      <c r="E4620" s="2" t="n">
        <v>0.2740524781</v>
      </c>
      <c r="F4620" s="2" t="n">
        <v>1.2376093294</v>
      </c>
      <c r="G4620" s="2" t="n">
        <f aca="false">C4620/E4620</f>
        <v>0</v>
      </c>
      <c r="H4620" s="2" t="n">
        <f aca="false">D4620/F4620</f>
        <v>0</v>
      </c>
      <c r="I4620" s="2" t="n">
        <f aca="false">IF(H4620&gt;G4620, -H4620,G4620)</f>
        <v>0</v>
      </c>
      <c r="J4620" s="3" t="str">
        <f aca="false">IF(H4620&gt;G4620,"SLC", "ELK4")</f>
        <v>ELK4</v>
      </c>
    </row>
    <row r="4621" customFormat="false" ht="12.8" hidden="false" customHeight="false" outlineLevel="0" collapsed="false">
      <c r="A4621" s="1" t="s">
        <v>4343</v>
      </c>
      <c r="B4621" s="1" t="s">
        <v>4639</v>
      </c>
      <c r="C4621" s="1" t="n">
        <v>0</v>
      </c>
      <c r="D4621" s="1" t="n">
        <v>0</v>
      </c>
      <c r="E4621" s="2" t="n">
        <v>0.2740524781</v>
      </c>
      <c r="F4621" s="2" t="n">
        <v>1.2376093294</v>
      </c>
      <c r="G4621" s="2" t="n">
        <f aca="false">C4621/E4621</f>
        <v>0</v>
      </c>
      <c r="H4621" s="2" t="n">
        <f aca="false">D4621/F4621</f>
        <v>0</v>
      </c>
      <c r="I4621" s="2" t="n">
        <f aca="false">IF(H4621&gt;G4621, -H4621,G4621)</f>
        <v>0</v>
      </c>
      <c r="J4621" s="3" t="str">
        <f aca="false">IF(H4621&gt;G4621,"SLC", "ELK4")</f>
        <v>ELK4</v>
      </c>
    </row>
    <row r="4622" customFormat="false" ht="12.8" hidden="false" customHeight="false" outlineLevel="0" collapsed="false">
      <c r="A4622" s="1" t="s">
        <v>4343</v>
      </c>
      <c r="B4622" s="1" t="s">
        <v>4640</v>
      </c>
      <c r="C4622" s="1" t="n">
        <v>0</v>
      </c>
      <c r="D4622" s="1" t="n">
        <v>0</v>
      </c>
      <c r="E4622" s="2" t="n">
        <v>0.2740524781</v>
      </c>
      <c r="F4622" s="2" t="n">
        <v>1.2376093294</v>
      </c>
      <c r="G4622" s="2" t="n">
        <f aca="false">C4622/E4622</f>
        <v>0</v>
      </c>
      <c r="H4622" s="2" t="n">
        <f aca="false">D4622/F4622</f>
        <v>0</v>
      </c>
      <c r="I4622" s="2" t="n">
        <f aca="false">IF(H4622&gt;G4622, -H4622,G4622)</f>
        <v>0</v>
      </c>
      <c r="J4622" s="3" t="str">
        <f aca="false">IF(H4622&gt;G4622,"SLC", "ELK4")</f>
        <v>ELK4</v>
      </c>
    </row>
    <row r="4623" customFormat="false" ht="12.8" hidden="false" customHeight="false" outlineLevel="0" collapsed="false">
      <c r="A4623" s="1" t="s">
        <v>4343</v>
      </c>
      <c r="B4623" s="1" t="s">
        <v>4641</v>
      </c>
      <c r="C4623" s="1" t="n">
        <v>0</v>
      </c>
      <c r="D4623" s="1" t="n">
        <v>0</v>
      </c>
      <c r="E4623" s="2" t="n">
        <v>0.2740524781</v>
      </c>
      <c r="F4623" s="2" t="n">
        <v>1.2376093294</v>
      </c>
      <c r="G4623" s="2" t="n">
        <f aca="false">C4623/E4623</f>
        <v>0</v>
      </c>
      <c r="H4623" s="2" t="n">
        <f aca="false">D4623/F4623</f>
        <v>0</v>
      </c>
      <c r="I4623" s="2" t="n">
        <f aca="false">IF(H4623&gt;G4623, -H4623,G4623)</f>
        <v>0</v>
      </c>
      <c r="J4623" s="3" t="str">
        <f aca="false">IF(H4623&gt;G4623,"SLC", "ELK4")</f>
        <v>ELK4</v>
      </c>
    </row>
    <row r="4624" customFormat="false" ht="12.8" hidden="false" customHeight="false" outlineLevel="0" collapsed="false">
      <c r="A4624" s="1" t="s">
        <v>4343</v>
      </c>
      <c r="B4624" s="1" t="s">
        <v>4642</v>
      </c>
      <c r="C4624" s="1" t="n">
        <v>0</v>
      </c>
      <c r="D4624" s="1" t="n">
        <v>7</v>
      </c>
      <c r="E4624" s="2" t="n">
        <v>0.2740524781</v>
      </c>
      <c r="F4624" s="2" t="n">
        <v>1.2376093294</v>
      </c>
      <c r="G4624" s="2" t="n">
        <f aca="false">C4624/E4624</f>
        <v>0</v>
      </c>
      <c r="H4624" s="2" t="n">
        <f aca="false">D4624/F4624</f>
        <v>5.65606596016341</v>
      </c>
      <c r="I4624" s="2" t="n">
        <f aca="false">IF(H4624&gt;G4624, -H4624,G4624)</f>
        <v>-5.65606596016341</v>
      </c>
      <c r="J4624" s="3" t="str">
        <f aca="false">IF(H4624&gt;G4624,"SLC", "ELK4")</f>
        <v>SLC</v>
      </c>
    </row>
    <row r="4625" customFormat="false" ht="12.8" hidden="false" customHeight="false" outlineLevel="0" collapsed="false">
      <c r="A4625" s="1" t="s">
        <v>4343</v>
      </c>
      <c r="B4625" s="1" t="s">
        <v>4643</v>
      </c>
      <c r="C4625" s="1" t="n">
        <v>0</v>
      </c>
      <c r="D4625" s="1" t="n">
        <v>0</v>
      </c>
      <c r="E4625" s="2" t="n">
        <v>0.2740524781</v>
      </c>
      <c r="F4625" s="2" t="n">
        <v>1.2376093294</v>
      </c>
      <c r="G4625" s="2" t="n">
        <f aca="false">C4625/E4625</f>
        <v>0</v>
      </c>
      <c r="H4625" s="2" t="n">
        <f aca="false">D4625/F4625</f>
        <v>0</v>
      </c>
      <c r="I4625" s="2" t="n">
        <f aca="false">IF(H4625&gt;G4625, -H4625,G4625)</f>
        <v>0</v>
      </c>
      <c r="J4625" s="3" t="str">
        <f aca="false">IF(H4625&gt;G4625,"SLC", "ELK4")</f>
        <v>ELK4</v>
      </c>
    </row>
    <row r="4626" customFormat="false" ht="12.8" hidden="false" customHeight="false" outlineLevel="0" collapsed="false">
      <c r="A4626" s="1" t="s">
        <v>4343</v>
      </c>
      <c r="B4626" s="1" t="s">
        <v>4644</v>
      </c>
      <c r="C4626" s="1" t="n">
        <v>30</v>
      </c>
      <c r="D4626" s="1" t="n">
        <v>40</v>
      </c>
      <c r="E4626" s="2" t="n">
        <v>0.2740524781</v>
      </c>
      <c r="F4626" s="2" t="n">
        <v>1.2376093294</v>
      </c>
      <c r="G4626" s="2" t="n">
        <f aca="false">C4626/E4626</f>
        <v>109.468085120008</v>
      </c>
      <c r="H4626" s="2" t="n">
        <f aca="false">D4626/F4626</f>
        <v>32.3203769152195</v>
      </c>
      <c r="I4626" s="2" t="n">
        <f aca="false">IF(H4626&gt;G4626, -H4626,G4626)</f>
        <v>109.468085120008</v>
      </c>
      <c r="J4626" s="3" t="str">
        <f aca="false">IF(H4626&gt;G4626,"SLC", "ELK4")</f>
        <v>ELK4</v>
      </c>
    </row>
    <row r="4627" customFormat="false" ht="12.8" hidden="false" customHeight="false" outlineLevel="0" collapsed="false">
      <c r="A4627" s="1" t="s">
        <v>4343</v>
      </c>
      <c r="B4627" s="1" t="s">
        <v>4645</v>
      </c>
      <c r="C4627" s="1" t="n">
        <v>0</v>
      </c>
      <c r="D4627" s="1" t="n">
        <v>0</v>
      </c>
      <c r="E4627" s="2" t="n">
        <v>0.2740524781</v>
      </c>
      <c r="F4627" s="2" t="n">
        <v>1.2376093294</v>
      </c>
      <c r="G4627" s="2" t="n">
        <f aca="false">C4627/E4627</f>
        <v>0</v>
      </c>
      <c r="H4627" s="2" t="n">
        <f aca="false">D4627/F4627</f>
        <v>0</v>
      </c>
      <c r="I4627" s="2" t="n">
        <f aca="false">IF(H4627&gt;G4627, -H4627,G4627)</f>
        <v>0</v>
      </c>
      <c r="J4627" s="3" t="str">
        <f aca="false">IF(H4627&gt;G4627,"SLC", "ELK4")</f>
        <v>ELK4</v>
      </c>
    </row>
    <row r="4628" customFormat="false" ht="12.8" hidden="false" customHeight="false" outlineLevel="0" collapsed="false">
      <c r="A4628" s="1" t="s">
        <v>4343</v>
      </c>
      <c r="B4628" s="1" t="s">
        <v>4646</v>
      </c>
      <c r="C4628" s="1" t="n">
        <v>0</v>
      </c>
      <c r="D4628" s="1" t="n">
        <v>0</v>
      </c>
      <c r="E4628" s="2" t="n">
        <v>0.2740524781</v>
      </c>
      <c r="F4628" s="2" t="n">
        <v>1.2376093294</v>
      </c>
      <c r="G4628" s="2" t="n">
        <f aca="false">C4628/E4628</f>
        <v>0</v>
      </c>
      <c r="H4628" s="2" t="n">
        <f aca="false">D4628/F4628</f>
        <v>0</v>
      </c>
      <c r="I4628" s="2" t="n">
        <f aca="false">IF(H4628&gt;G4628, -H4628,G4628)</f>
        <v>0</v>
      </c>
      <c r="J4628" s="3" t="str">
        <f aca="false">IF(H4628&gt;G4628,"SLC", "ELK4")</f>
        <v>ELK4</v>
      </c>
    </row>
    <row r="4629" customFormat="false" ht="12.8" hidden="false" customHeight="false" outlineLevel="0" collapsed="false">
      <c r="A4629" s="1" t="s">
        <v>4343</v>
      </c>
      <c r="B4629" s="1" t="s">
        <v>4647</v>
      </c>
      <c r="C4629" s="1" t="n">
        <v>0</v>
      </c>
      <c r="D4629" s="1" t="n">
        <v>0</v>
      </c>
      <c r="E4629" s="2" t="n">
        <v>0.2740524781</v>
      </c>
      <c r="F4629" s="2" t="n">
        <v>1.2376093294</v>
      </c>
      <c r="G4629" s="2" t="n">
        <f aca="false">C4629/E4629</f>
        <v>0</v>
      </c>
      <c r="H4629" s="2" t="n">
        <f aca="false">D4629/F4629</f>
        <v>0</v>
      </c>
      <c r="I4629" s="2" t="n">
        <f aca="false">IF(H4629&gt;G4629, -H4629,G4629)</f>
        <v>0</v>
      </c>
      <c r="J4629" s="3" t="str">
        <f aca="false">IF(H4629&gt;G4629,"SLC", "ELK4")</f>
        <v>ELK4</v>
      </c>
    </row>
    <row r="4630" customFormat="false" ht="12.8" hidden="false" customHeight="false" outlineLevel="0" collapsed="false">
      <c r="A4630" s="1" t="s">
        <v>4343</v>
      </c>
      <c r="B4630" s="1" t="s">
        <v>4648</v>
      </c>
      <c r="C4630" s="1" t="n">
        <v>0</v>
      </c>
      <c r="D4630" s="1" t="n">
        <v>1</v>
      </c>
      <c r="E4630" s="2" t="n">
        <v>0.2740524781</v>
      </c>
      <c r="F4630" s="2" t="n">
        <v>1.2376093294</v>
      </c>
      <c r="G4630" s="2" t="n">
        <f aca="false">C4630/E4630</f>
        <v>0</v>
      </c>
      <c r="H4630" s="2" t="n">
        <f aca="false">D4630/F4630</f>
        <v>0.808009422880486</v>
      </c>
      <c r="I4630" s="2" t="n">
        <f aca="false">IF(H4630&gt;G4630, -H4630,G4630)</f>
        <v>-0.808009422880486</v>
      </c>
      <c r="J4630" s="3" t="str">
        <f aca="false">IF(H4630&gt;G4630,"SLC", "ELK4")</f>
        <v>SLC</v>
      </c>
    </row>
    <row r="4631" customFormat="false" ht="12.8" hidden="false" customHeight="false" outlineLevel="0" collapsed="false">
      <c r="A4631" s="1" t="s">
        <v>4343</v>
      </c>
      <c r="B4631" s="1" t="s">
        <v>4649</v>
      </c>
      <c r="C4631" s="1" t="n">
        <v>0</v>
      </c>
      <c r="D4631" s="1" t="n">
        <v>0</v>
      </c>
      <c r="E4631" s="2" t="n">
        <v>0.2740524781</v>
      </c>
      <c r="F4631" s="2" t="n">
        <v>1.2376093294</v>
      </c>
      <c r="G4631" s="2" t="n">
        <f aca="false">C4631/E4631</f>
        <v>0</v>
      </c>
      <c r="H4631" s="2" t="n">
        <f aca="false">D4631/F4631</f>
        <v>0</v>
      </c>
      <c r="I4631" s="2" t="n">
        <f aca="false">IF(H4631&gt;G4631, -H4631,G4631)</f>
        <v>0</v>
      </c>
      <c r="J4631" s="3" t="str">
        <f aca="false">IF(H4631&gt;G4631,"SLC", "ELK4")</f>
        <v>ELK4</v>
      </c>
    </row>
    <row r="4632" customFormat="false" ht="12.8" hidden="false" customHeight="false" outlineLevel="0" collapsed="false">
      <c r="A4632" s="1" t="s">
        <v>4343</v>
      </c>
      <c r="B4632" s="1" t="s">
        <v>4650</v>
      </c>
      <c r="C4632" s="1" t="n">
        <v>0</v>
      </c>
      <c r="D4632" s="1" t="n">
        <v>0</v>
      </c>
      <c r="E4632" s="2" t="n">
        <v>0.2740524781</v>
      </c>
      <c r="F4632" s="2" t="n">
        <v>1.2376093294</v>
      </c>
      <c r="G4632" s="2" t="n">
        <f aca="false">C4632/E4632</f>
        <v>0</v>
      </c>
      <c r="H4632" s="2" t="n">
        <f aca="false">D4632/F4632</f>
        <v>0</v>
      </c>
      <c r="I4632" s="2" t="n">
        <f aca="false">IF(H4632&gt;G4632, -H4632,G4632)</f>
        <v>0</v>
      </c>
      <c r="J4632" s="3" t="str">
        <f aca="false">IF(H4632&gt;G4632,"SLC", "ELK4")</f>
        <v>ELK4</v>
      </c>
    </row>
    <row r="4633" customFormat="false" ht="12.8" hidden="false" customHeight="false" outlineLevel="0" collapsed="false">
      <c r="A4633" s="1" t="s">
        <v>4343</v>
      </c>
      <c r="B4633" s="1" t="s">
        <v>4651</v>
      </c>
      <c r="C4633" s="1" t="n">
        <v>0</v>
      </c>
      <c r="D4633" s="1" t="n">
        <v>0</v>
      </c>
      <c r="E4633" s="2" t="n">
        <v>0.2740524781</v>
      </c>
      <c r="F4633" s="2" t="n">
        <v>1.2376093294</v>
      </c>
      <c r="G4633" s="2" t="n">
        <f aca="false">C4633/E4633</f>
        <v>0</v>
      </c>
      <c r="H4633" s="2" t="n">
        <f aca="false">D4633/F4633</f>
        <v>0</v>
      </c>
      <c r="I4633" s="2" t="n">
        <f aca="false">IF(H4633&gt;G4633, -H4633,G4633)</f>
        <v>0</v>
      </c>
      <c r="J4633" s="3" t="str">
        <f aca="false">IF(H4633&gt;G4633,"SLC", "ELK4")</f>
        <v>ELK4</v>
      </c>
    </row>
    <row r="4634" customFormat="false" ht="12.8" hidden="false" customHeight="false" outlineLevel="0" collapsed="false">
      <c r="A4634" s="1" t="s">
        <v>4343</v>
      </c>
      <c r="B4634" s="1" t="s">
        <v>4652</v>
      </c>
      <c r="C4634" s="1" t="n">
        <v>0</v>
      </c>
      <c r="D4634" s="1" t="n">
        <v>0</v>
      </c>
      <c r="E4634" s="2" t="n">
        <v>0.2740524781</v>
      </c>
      <c r="F4634" s="2" t="n">
        <v>1.2376093294</v>
      </c>
      <c r="G4634" s="2" t="n">
        <f aca="false">C4634/E4634</f>
        <v>0</v>
      </c>
      <c r="H4634" s="2" t="n">
        <f aca="false">D4634/F4634</f>
        <v>0</v>
      </c>
      <c r="I4634" s="2" t="n">
        <f aca="false">IF(H4634&gt;G4634, -H4634,G4634)</f>
        <v>0</v>
      </c>
      <c r="J4634" s="3" t="str">
        <f aca="false">IF(H4634&gt;G4634,"SLC", "ELK4")</f>
        <v>ELK4</v>
      </c>
    </row>
    <row r="4635" customFormat="false" ht="12.8" hidden="false" customHeight="false" outlineLevel="0" collapsed="false">
      <c r="A4635" s="1" t="s">
        <v>4343</v>
      </c>
      <c r="B4635" s="1" t="s">
        <v>4653</v>
      </c>
      <c r="C4635" s="1" t="n">
        <v>0</v>
      </c>
      <c r="D4635" s="1" t="n">
        <v>0</v>
      </c>
      <c r="E4635" s="2" t="n">
        <v>0.2740524781</v>
      </c>
      <c r="F4635" s="2" t="n">
        <v>1.2376093294</v>
      </c>
      <c r="G4635" s="2" t="n">
        <f aca="false">C4635/E4635</f>
        <v>0</v>
      </c>
      <c r="H4635" s="2" t="n">
        <f aca="false">D4635/F4635</f>
        <v>0</v>
      </c>
      <c r="I4635" s="2" t="n">
        <f aca="false">IF(H4635&gt;G4635, -H4635,G4635)</f>
        <v>0</v>
      </c>
      <c r="J4635" s="3" t="str">
        <f aca="false">IF(H4635&gt;G4635,"SLC", "ELK4")</f>
        <v>ELK4</v>
      </c>
    </row>
    <row r="4636" customFormat="false" ht="12.8" hidden="false" customHeight="false" outlineLevel="0" collapsed="false">
      <c r="A4636" s="1" t="s">
        <v>4343</v>
      </c>
      <c r="B4636" s="1" t="s">
        <v>4654</v>
      </c>
      <c r="C4636" s="1" t="n">
        <v>0</v>
      </c>
      <c r="D4636" s="1" t="n">
        <v>0</v>
      </c>
      <c r="E4636" s="2" t="n">
        <v>0.2740524781</v>
      </c>
      <c r="F4636" s="2" t="n">
        <v>1.2376093294</v>
      </c>
      <c r="G4636" s="2" t="n">
        <f aca="false">C4636/E4636</f>
        <v>0</v>
      </c>
      <c r="H4636" s="2" t="n">
        <f aca="false">D4636/F4636</f>
        <v>0</v>
      </c>
      <c r="I4636" s="2" t="n">
        <f aca="false">IF(H4636&gt;G4636, -H4636,G4636)</f>
        <v>0</v>
      </c>
      <c r="J4636" s="3" t="str">
        <f aca="false">IF(H4636&gt;G4636,"SLC", "ELK4")</f>
        <v>ELK4</v>
      </c>
    </row>
    <row r="4637" customFormat="false" ht="12.8" hidden="false" customHeight="false" outlineLevel="0" collapsed="false">
      <c r="A4637" s="1" t="s">
        <v>4343</v>
      </c>
      <c r="B4637" s="1" t="s">
        <v>4655</v>
      </c>
      <c r="C4637" s="1" t="n">
        <v>0</v>
      </c>
      <c r="D4637" s="1" t="n">
        <v>0</v>
      </c>
      <c r="E4637" s="2" t="n">
        <v>0.2740524781</v>
      </c>
      <c r="F4637" s="2" t="n">
        <v>1.2376093294</v>
      </c>
      <c r="G4637" s="2" t="n">
        <f aca="false">C4637/E4637</f>
        <v>0</v>
      </c>
      <c r="H4637" s="2" t="n">
        <f aca="false">D4637/F4637</f>
        <v>0</v>
      </c>
      <c r="I4637" s="2" t="n">
        <f aca="false">IF(H4637&gt;G4637, -H4637,G4637)</f>
        <v>0</v>
      </c>
      <c r="J4637" s="3" t="str">
        <f aca="false">IF(H4637&gt;G4637,"SLC", "ELK4")</f>
        <v>ELK4</v>
      </c>
    </row>
    <row r="4638" customFormat="false" ht="12.8" hidden="false" customHeight="false" outlineLevel="0" collapsed="false">
      <c r="A4638" s="1" t="s">
        <v>4343</v>
      </c>
      <c r="B4638" s="1" t="s">
        <v>4656</v>
      </c>
      <c r="C4638" s="1" t="n">
        <v>0</v>
      </c>
      <c r="D4638" s="1" t="n">
        <v>0</v>
      </c>
      <c r="E4638" s="2" t="n">
        <v>0.2740524781</v>
      </c>
      <c r="F4638" s="2" t="n">
        <v>1.2376093294</v>
      </c>
      <c r="G4638" s="2" t="n">
        <f aca="false">C4638/E4638</f>
        <v>0</v>
      </c>
      <c r="H4638" s="2" t="n">
        <f aca="false">D4638/F4638</f>
        <v>0</v>
      </c>
      <c r="I4638" s="2" t="n">
        <f aca="false">IF(H4638&gt;G4638, -H4638,G4638)</f>
        <v>0</v>
      </c>
      <c r="J4638" s="3" t="str">
        <f aca="false">IF(H4638&gt;G4638,"SLC", "ELK4")</f>
        <v>ELK4</v>
      </c>
    </row>
    <row r="4639" customFormat="false" ht="12.8" hidden="false" customHeight="false" outlineLevel="0" collapsed="false">
      <c r="A4639" s="1" t="s">
        <v>4343</v>
      </c>
      <c r="B4639" s="1" t="s">
        <v>4657</v>
      </c>
      <c r="C4639" s="1" t="n">
        <v>0</v>
      </c>
      <c r="D4639" s="1" t="n">
        <v>0</v>
      </c>
      <c r="E4639" s="2" t="n">
        <v>0.2740524781</v>
      </c>
      <c r="F4639" s="2" t="n">
        <v>1.2376093294</v>
      </c>
      <c r="G4639" s="2" t="n">
        <f aca="false">C4639/E4639</f>
        <v>0</v>
      </c>
      <c r="H4639" s="2" t="n">
        <f aca="false">D4639/F4639</f>
        <v>0</v>
      </c>
      <c r="I4639" s="2" t="n">
        <f aca="false">IF(H4639&gt;G4639, -H4639,G4639)</f>
        <v>0</v>
      </c>
      <c r="J4639" s="3" t="str">
        <f aca="false">IF(H4639&gt;G4639,"SLC", "ELK4")</f>
        <v>ELK4</v>
      </c>
    </row>
    <row r="4640" customFormat="false" ht="12.8" hidden="false" customHeight="false" outlineLevel="0" collapsed="false">
      <c r="A4640" s="1" t="s">
        <v>4343</v>
      </c>
      <c r="B4640" s="1" t="s">
        <v>4658</v>
      </c>
      <c r="C4640" s="1" t="n">
        <v>0</v>
      </c>
      <c r="D4640" s="1" t="n">
        <v>0</v>
      </c>
      <c r="E4640" s="2" t="n">
        <v>0.2740524781</v>
      </c>
      <c r="F4640" s="2" t="n">
        <v>1.2376093294</v>
      </c>
      <c r="G4640" s="2" t="n">
        <f aca="false">C4640/E4640</f>
        <v>0</v>
      </c>
      <c r="H4640" s="2" t="n">
        <f aca="false">D4640/F4640</f>
        <v>0</v>
      </c>
      <c r="I4640" s="2" t="n">
        <f aca="false">IF(H4640&gt;G4640, -H4640,G4640)</f>
        <v>0</v>
      </c>
      <c r="J4640" s="3" t="str">
        <f aca="false">IF(H4640&gt;G4640,"SLC", "ELK4")</f>
        <v>ELK4</v>
      </c>
    </row>
    <row r="4641" customFormat="false" ht="12.8" hidden="false" customHeight="false" outlineLevel="0" collapsed="false">
      <c r="A4641" s="1" t="s">
        <v>4343</v>
      </c>
      <c r="B4641" s="1" t="s">
        <v>4659</v>
      </c>
      <c r="C4641" s="1" t="n">
        <v>0</v>
      </c>
      <c r="D4641" s="1" t="n">
        <v>0</v>
      </c>
      <c r="E4641" s="2" t="n">
        <v>0.2740524781</v>
      </c>
      <c r="F4641" s="2" t="n">
        <v>1.2376093294</v>
      </c>
      <c r="G4641" s="2" t="n">
        <f aca="false">C4641/E4641</f>
        <v>0</v>
      </c>
      <c r="H4641" s="2" t="n">
        <f aca="false">D4641/F4641</f>
        <v>0</v>
      </c>
      <c r="I4641" s="2" t="n">
        <f aca="false">IF(H4641&gt;G4641, -H4641,G4641)</f>
        <v>0</v>
      </c>
      <c r="J4641" s="3" t="str">
        <f aca="false">IF(H4641&gt;G4641,"SLC", "ELK4")</f>
        <v>ELK4</v>
      </c>
    </row>
    <row r="4642" customFormat="false" ht="12.8" hidden="false" customHeight="false" outlineLevel="0" collapsed="false">
      <c r="A4642" s="1" t="s">
        <v>4343</v>
      </c>
      <c r="B4642" s="1" t="s">
        <v>4660</v>
      </c>
      <c r="C4642" s="1" t="n">
        <v>0</v>
      </c>
      <c r="D4642" s="1" t="n">
        <v>0</v>
      </c>
      <c r="E4642" s="2" t="n">
        <v>0.2740524781</v>
      </c>
      <c r="F4642" s="2" t="n">
        <v>1.2376093294</v>
      </c>
      <c r="G4642" s="2" t="n">
        <f aca="false">C4642/E4642</f>
        <v>0</v>
      </c>
      <c r="H4642" s="2" t="n">
        <f aca="false">D4642/F4642</f>
        <v>0</v>
      </c>
      <c r="I4642" s="2" t="n">
        <f aca="false">IF(H4642&gt;G4642, -H4642,G4642)</f>
        <v>0</v>
      </c>
      <c r="J4642" s="3" t="str">
        <f aca="false">IF(H4642&gt;G4642,"SLC", "ELK4")</f>
        <v>ELK4</v>
      </c>
    </row>
    <row r="4643" customFormat="false" ht="12.8" hidden="false" customHeight="false" outlineLevel="0" collapsed="false">
      <c r="A4643" s="1" t="s">
        <v>4343</v>
      </c>
      <c r="B4643" s="1" t="s">
        <v>4661</v>
      </c>
      <c r="C4643" s="1" t="n">
        <v>0</v>
      </c>
      <c r="D4643" s="1" t="n">
        <v>0</v>
      </c>
      <c r="E4643" s="2" t="n">
        <v>0.2740524781</v>
      </c>
      <c r="F4643" s="2" t="n">
        <v>1.2376093294</v>
      </c>
      <c r="G4643" s="2" t="n">
        <f aca="false">C4643/E4643</f>
        <v>0</v>
      </c>
      <c r="H4643" s="2" t="n">
        <f aca="false">D4643/F4643</f>
        <v>0</v>
      </c>
      <c r="I4643" s="2" t="n">
        <f aca="false">IF(H4643&gt;G4643, -H4643,G4643)</f>
        <v>0</v>
      </c>
      <c r="J4643" s="3" t="str">
        <f aca="false">IF(H4643&gt;G4643,"SLC", "ELK4")</f>
        <v>ELK4</v>
      </c>
    </row>
    <row r="4644" customFormat="false" ht="12.8" hidden="false" customHeight="false" outlineLevel="0" collapsed="false">
      <c r="A4644" s="1" t="s">
        <v>4343</v>
      </c>
      <c r="B4644" s="1" t="s">
        <v>4662</v>
      </c>
      <c r="C4644" s="1" t="n">
        <v>0</v>
      </c>
      <c r="D4644" s="1" t="n">
        <v>0</v>
      </c>
      <c r="E4644" s="2" t="n">
        <v>0.2740524781</v>
      </c>
      <c r="F4644" s="2" t="n">
        <v>1.2376093294</v>
      </c>
      <c r="G4644" s="2" t="n">
        <f aca="false">C4644/E4644</f>
        <v>0</v>
      </c>
      <c r="H4644" s="2" t="n">
        <f aca="false">D4644/F4644</f>
        <v>0</v>
      </c>
      <c r="I4644" s="2" t="n">
        <f aca="false">IF(H4644&gt;G4644, -H4644,G4644)</f>
        <v>0</v>
      </c>
      <c r="J4644" s="3" t="str">
        <f aca="false">IF(H4644&gt;G4644,"SLC", "ELK4")</f>
        <v>ELK4</v>
      </c>
    </row>
    <row r="4645" customFormat="false" ht="12.8" hidden="false" customHeight="false" outlineLevel="0" collapsed="false">
      <c r="A4645" s="1" t="s">
        <v>4343</v>
      </c>
      <c r="B4645" s="1" t="s">
        <v>4663</v>
      </c>
      <c r="C4645" s="1" t="n">
        <v>0</v>
      </c>
      <c r="D4645" s="1" t="n">
        <v>0</v>
      </c>
      <c r="E4645" s="2" t="n">
        <v>0.2740524781</v>
      </c>
      <c r="F4645" s="2" t="n">
        <v>1.2376093294</v>
      </c>
      <c r="G4645" s="2" t="n">
        <f aca="false">C4645/E4645</f>
        <v>0</v>
      </c>
      <c r="H4645" s="2" t="n">
        <f aca="false">D4645/F4645</f>
        <v>0</v>
      </c>
      <c r="I4645" s="2" t="n">
        <f aca="false">IF(H4645&gt;G4645, -H4645,G4645)</f>
        <v>0</v>
      </c>
      <c r="J4645" s="3" t="str">
        <f aca="false">IF(H4645&gt;G4645,"SLC", "ELK4")</f>
        <v>ELK4</v>
      </c>
    </row>
    <row r="4646" customFormat="false" ht="12.8" hidden="false" customHeight="false" outlineLevel="0" collapsed="false">
      <c r="A4646" s="1" t="s">
        <v>4343</v>
      </c>
      <c r="B4646" s="1" t="s">
        <v>4664</v>
      </c>
      <c r="C4646" s="1" t="n">
        <v>0</v>
      </c>
      <c r="D4646" s="1" t="n">
        <v>0</v>
      </c>
      <c r="E4646" s="2" t="n">
        <v>0.2740524781</v>
      </c>
      <c r="F4646" s="2" t="n">
        <v>1.2376093294</v>
      </c>
      <c r="G4646" s="2" t="n">
        <f aca="false">C4646/E4646</f>
        <v>0</v>
      </c>
      <c r="H4646" s="2" t="n">
        <f aca="false">D4646/F4646</f>
        <v>0</v>
      </c>
      <c r="I4646" s="2" t="n">
        <f aca="false">IF(H4646&gt;G4646, -H4646,G4646)</f>
        <v>0</v>
      </c>
      <c r="J4646" s="3" t="str">
        <f aca="false">IF(H4646&gt;G4646,"SLC", "ELK4")</f>
        <v>ELK4</v>
      </c>
    </row>
    <row r="4647" customFormat="false" ht="12.8" hidden="false" customHeight="false" outlineLevel="0" collapsed="false">
      <c r="A4647" s="1" t="s">
        <v>4343</v>
      </c>
      <c r="B4647" s="1" t="s">
        <v>4665</v>
      </c>
      <c r="C4647" s="1" t="n">
        <v>0</v>
      </c>
      <c r="D4647" s="1" t="n">
        <v>0</v>
      </c>
      <c r="E4647" s="2" t="n">
        <v>0.2740524781</v>
      </c>
      <c r="F4647" s="2" t="n">
        <v>1.2376093294</v>
      </c>
      <c r="G4647" s="2" t="n">
        <f aca="false">C4647/E4647</f>
        <v>0</v>
      </c>
      <c r="H4647" s="2" t="n">
        <f aca="false">D4647/F4647</f>
        <v>0</v>
      </c>
      <c r="I4647" s="2" t="n">
        <f aca="false">IF(H4647&gt;G4647, -H4647,G4647)</f>
        <v>0</v>
      </c>
      <c r="J4647" s="3" t="str">
        <f aca="false">IF(H4647&gt;G4647,"SLC", "ELK4")</f>
        <v>ELK4</v>
      </c>
    </row>
    <row r="4648" customFormat="false" ht="12.8" hidden="false" customHeight="false" outlineLevel="0" collapsed="false">
      <c r="A4648" s="1" t="s">
        <v>4343</v>
      </c>
      <c r="B4648" s="1" t="s">
        <v>4666</v>
      </c>
      <c r="C4648" s="1" t="n">
        <v>0</v>
      </c>
      <c r="D4648" s="1" t="n">
        <v>0</v>
      </c>
      <c r="E4648" s="2" t="n">
        <v>0.2740524781</v>
      </c>
      <c r="F4648" s="2" t="n">
        <v>1.2376093294</v>
      </c>
      <c r="G4648" s="2" t="n">
        <f aca="false">C4648/E4648</f>
        <v>0</v>
      </c>
      <c r="H4648" s="2" t="n">
        <f aca="false">D4648/F4648</f>
        <v>0</v>
      </c>
      <c r="I4648" s="2" t="n">
        <f aca="false">IF(H4648&gt;G4648, -H4648,G4648)</f>
        <v>0</v>
      </c>
      <c r="J4648" s="3" t="str">
        <f aca="false">IF(H4648&gt;G4648,"SLC", "ELK4")</f>
        <v>ELK4</v>
      </c>
    </row>
    <row r="4649" customFormat="false" ht="12.8" hidden="false" customHeight="false" outlineLevel="0" collapsed="false">
      <c r="A4649" s="1" t="s">
        <v>4343</v>
      </c>
      <c r="B4649" s="1" t="s">
        <v>4667</v>
      </c>
      <c r="C4649" s="1" t="n">
        <v>0</v>
      </c>
      <c r="D4649" s="1" t="n">
        <v>0</v>
      </c>
      <c r="E4649" s="2" t="n">
        <v>0.2740524781</v>
      </c>
      <c r="F4649" s="2" t="n">
        <v>1.2376093294</v>
      </c>
      <c r="G4649" s="2" t="n">
        <f aca="false">C4649/E4649</f>
        <v>0</v>
      </c>
      <c r="H4649" s="2" t="n">
        <f aca="false">D4649/F4649</f>
        <v>0</v>
      </c>
      <c r="I4649" s="2" t="n">
        <f aca="false">IF(H4649&gt;G4649, -H4649,G4649)</f>
        <v>0</v>
      </c>
      <c r="J4649" s="3" t="str">
        <f aca="false">IF(H4649&gt;G4649,"SLC", "ELK4")</f>
        <v>ELK4</v>
      </c>
    </row>
    <row r="4650" customFormat="false" ht="12.8" hidden="false" customHeight="false" outlineLevel="0" collapsed="false">
      <c r="A4650" s="1" t="s">
        <v>4343</v>
      </c>
      <c r="B4650" s="1" t="s">
        <v>4668</v>
      </c>
      <c r="C4650" s="1" t="n">
        <v>0</v>
      </c>
      <c r="D4650" s="1" t="n">
        <v>0</v>
      </c>
      <c r="E4650" s="2" t="n">
        <v>0.2740524781</v>
      </c>
      <c r="F4650" s="2" t="n">
        <v>1.2376093294</v>
      </c>
      <c r="G4650" s="2" t="n">
        <f aca="false">C4650/E4650</f>
        <v>0</v>
      </c>
      <c r="H4650" s="2" t="n">
        <f aca="false">D4650/F4650</f>
        <v>0</v>
      </c>
      <c r="I4650" s="2" t="n">
        <f aca="false">IF(H4650&gt;G4650, -H4650,G4650)</f>
        <v>0</v>
      </c>
      <c r="J4650" s="3" t="str">
        <f aca="false">IF(H4650&gt;G4650,"SLC", "ELK4")</f>
        <v>ELK4</v>
      </c>
    </row>
    <row r="4651" customFormat="false" ht="12.8" hidden="false" customHeight="false" outlineLevel="0" collapsed="false">
      <c r="A4651" s="1" t="s">
        <v>4343</v>
      </c>
      <c r="B4651" s="1" t="s">
        <v>4669</v>
      </c>
      <c r="C4651" s="1" t="n">
        <v>0</v>
      </c>
      <c r="D4651" s="1" t="n">
        <v>0</v>
      </c>
      <c r="E4651" s="2" t="n">
        <v>0.2740524781</v>
      </c>
      <c r="F4651" s="2" t="n">
        <v>1.2376093294</v>
      </c>
      <c r="G4651" s="2" t="n">
        <f aca="false">C4651/E4651</f>
        <v>0</v>
      </c>
      <c r="H4651" s="2" t="n">
        <f aca="false">D4651/F4651</f>
        <v>0</v>
      </c>
      <c r="I4651" s="2" t="n">
        <f aca="false">IF(H4651&gt;G4651, -H4651,G4651)</f>
        <v>0</v>
      </c>
      <c r="J4651" s="3" t="str">
        <f aca="false">IF(H4651&gt;G4651,"SLC", "ELK4")</f>
        <v>ELK4</v>
      </c>
    </row>
    <row r="4652" customFormat="false" ht="12.8" hidden="false" customHeight="false" outlineLevel="0" collapsed="false">
      <c r="A4652" s="1" t="s">
        <v>4343</v>
      </c>
      <c r="B4652" s="1" t="s">
        <v>4670</v>
      </c>
      <c r="C4652" s="1" t="n">
        <v>0</v>
      </c>
      <c r="D4652" s="1" t="n">
        <v>0</v>
      </c>
      <c r="E4652" s="2" t="n">
        <v>0.2740524781</v>
      </c>
      <c r="F4652" s="2" t="n">
        <v>1.2376093294</v>
      </c>
      <c r="G4652" s="2" t="n">
        <f aca="false">C4652/E4652</f>
        <v>0</v>
      </c>
      <c r="H4652" s="2" t="n">
        <f aca="false">D4652/F4652</f>
        <v>0</v>
      </c>
      <c r="I4652" s="2" t="n">
        <f aca="false">IF(H4652&gt;G4652, -H4652,G4652)</f>
        <v>0</v>
      </c>
      <c r="J4652" s="3" t="str">
        <f aca="false">IF(H4652&gt;G4652,"SLC", "ELK4")</f>
        <v>ELK4</v>
      </c>
    </row>
    <row r="4653" customFormat="false" ht="12.8" hidden="false" customHeight="false" outlineLevel="0" collapsed="false">
      <c r="A4653" s="1" t="s">
        <v>4343</v>
      </c>
      <c r="B4653" s="1" t="s">
        <v>4671</v>
      </c>
      <c r="C4653" s="1" t="n">
        <v>0</v>
      </c>
      <c r="D4653" s="1" t="n">
        <v>0</v>
      </c>
      <c r="E4653" s="2" t="n">
        <v>0.2740524781</v>
      </c>
      <c r="F4653" s="2" t="n">
        <v>1.2376093294</v>
      </c>
      <c r="G4653" s="2" t="n">
        <f aca="false">C4653/E4653</f>
        <v>0</v>
      </c>
      <c r="H4653" s="2" t="n">
        <f aca="false">D4653/F4653</f>
        <v>0</v>
      </c>
      <c r="I4653" s="2" t="n">
        <f aca="false">IF(H4653&gt;G4653, -H4653,G4653)</f>
        <v>0</v>
      </c>
      <c r="J4653" s="3" t="str">
        <f aca="false">IF(H4653&gt;G4653,"SLC", "ELK4")</f>
        <v>ELK4</v>
      </c>
    </row>
    <row r="4654" customFormat="false" ht="12.8" hidden="false" customHeight="false" outlineLevel="0" collapsed="false">
      <c r="A4654" s="1" t="s">
        <v>4343</v>
      </c>
      <c r="B4654" s="1" t="s">
        <v>4672</v>
      </c>
      <c r="C4654" s="1" t="n">
        <v>0</v>
      </c>
      <c r="D4654" s="1" t="n">
        <v>0</v>
      </c>
      <c r="E4654" s="2" t="n">
        <v>0.2740524781</v>
      </c>
      <c r="F4654" s="2" t="n">
        <v>1.2376093294</v>
      </c>
      <c r="G4654" s="2" t="n">
        <f aca="false">C4654/E4654</f>
        <v>0</v>
      </c>
      <c r="H4654" s="2" t="n">
        <f aca="false">D4654/F4654</f>
        <v>0</v>
      </c>
      <c r="I4654" s="2" t="n">
        <f aca="false">IF(H4654&gt;G4654, -H4654,G4654)</f>
        <v>0</v>
      </c>
      <c r="J4654" s="3" t="str">
        <f aca="false">IF(H4654&gt;G4654,"SLC", "ELK4")</f>
        <v>ELK4</v>
      </c>
    </row>
    <row r="4655" customFormat="false" ht="12.8" hidden="false" customHeight="false" outlineLevel="0" collapsed="false">
      <c r="A4655" s="1" t="s">
        <v>4343</v>
      </c>
      <c r="B4655" s="1" t="s">
        <v>4673</v>
      </c>
      <c r="C4655" s="1" t="n">
        <v>23</v>
      </c>
      <c r="D4655" s="1" t="n">
        <v>18</v>
      </c>
      <c r="E4655" s="2" t="n">
        <v>0.2740524781</v>
      </c>
      <c r="F4655" s="2" t="n">
        <v>1.2376093294</v>
      </c>
      <c r="G4655" s="2" t="n">
        <f aca="false">C4655/E4655</f>
        <v>83.9255319253397</v>
      </c>
      <c r="H4655" s="2" t="n">
        <f aca="false">D4655/F4655</f>
        <v>14.5441696118488</v>
      </c>
      <c r="I4655" s="2" t="n">
        <f aca="false">IF(H4655&gt;G4655, -H4655,G4655)</f>
        <v>83.9255319253397</v>
      </c>
      <c r="J4655" s="3" t="str">
        <f aca="false">IF(H4655&gt;G4655,"SLC", "ELK4")</f>
        <v>ELK4</v>
      </c>
    </row>
    <row r="4656" customFormat="false" ht="12.8" hidden="false" customHeight="false" outlineLevel="0" collapsed="false">
      <c r="A4656" s="1" t="s">
        <v>4343</v>
      </c>
      <c r="B4656" s="1" t="s">
        <v>4674</v>
      </c>
      <c r="C4656" s="1" t="n">
        <v>0</v>
      </c>
      <c r="D4656" s="1" t="n">
        <v>0</v>
      </c>
      <c r="E4656" s="2" t="n">
        <v>0.2740524781</v>
      </c>
      <c r="F4656" s="2" t="n">
        <v>1.2376093294</v>
      </c>
      <c r="G4656" s="2" t="n">
        <f aca="false">C4656/E4656</f>
        <v>0</v>
      </c>
      <c r="H4656" s="2" t="n">
        <f aca="false">D4656/F4656</f>
        <v>0</v>
      </c>
      <c r="I4656" s="2" t="n">
        <f aca="false">IF(H4656&gt;G4656, -H4656,G4656)</f>
        <v>0</v>
      </c>
      <c r="J4656" s="3" t="str">
        <f aca="false">IF(H4656&gt;G4656,"SLC", "ELK4")</f>
        <v>ELK4</v>
      </c>
    </row>
    <row r="4657" customFormat="false" ht="12.8" hidden="false" customHeight="false" outlineLevel="0" collapsed="false">
      <c r="A4657" s="1" t="s">
        <v>4343</v>
      </c>
      <c r="B4657" s="1" t="s">
        <v>4675</v>
      </c>
      <c r="C4657" s="1" t="n">
        <v>0</v>
      </c>
      <c r="D4657" s="1" t="n">
        <v>20</v>
      </c>
      <c r="E4657" s="2" t="n">
        <v>0.2740524781</v>
      </c>
      <c r="F4657" s="2" t="n">
        <v>1.2376093294</v>
      </c>
      <c r="G4657" s="2" t="n">
        <f aca="false">C4657/E4657</f>
        <v>0</v>
      </c>
      <c r="H4657" s="2" t="n">
        <f aca="false">D4657/F4657</f>
        <v>16.1601884576097</v>
      </c>
      <c r="I4657" s="2" t="n">
        <f aca="false">IF(H4657&gt;G4657, -H4657,G4657)</f>
        <v>-16.1601884576097</v>
      </c>
      <c r="J4657" s="3" t="str">
        <f aca="false">IF(H4657&gt;G4657,"SLC", "ELK4")</f>
        <v>SLC</v>
      </c>
    </row>
    <row r="4658" customFormat="false" ht="12.8" hidden="false" customHeight="false" outlineLevel="0" collapsed="false">
      <c r="A4658" s="1" t="s">
        <v>4343</v>
      </c>
      <c r="B4658" s="1" t="s">
        <v>4676</v>
      </c>
      <c r="C4658" s="1" t="n">
        <v>0</v>
      </c>
      <c r="D4658" s="1" t="n">
        <v>7</v>
      </c>
      <c r="E4658" s="2" t="n">
        <v>0.2740524781</v>
      </c>
      <c r="F4658" s="2" t="n">
        <v>1.2376093294</v>
      </c>
      <c r="G4658" s="2" t="n">
        <f aca="false">C4658/E4658</f>
        <v>0</v>
      </c>
      <c r="H4658" s="2" t="n">
        <f aca="false">D4658/F4658</f>
        <v>5.65606596016341</v>
      </c>
      <c r="I4658" s="2" t="n">
        <f aca="false">IF(H4658&gt;G4658, -H4658,G4658)</f>
        <v>-5.65606596016341</v>
      </c>
      <c r="J4658" s="3" t="str">
        <f aca="false">IF(H4658&gt;G4658,"SLC", "ELK4")</f>
        <v>SLC</v>
      </c>
    </row>
    <row r="4659" customFormat="false" ht="12.8" hidden="false" customHeight="false" outlineLevel="0" collapsed="false">
      <c r="A4659" s="1" t="s">
        <v>4343</v>
      </c>
      <c r="B4659" s="1" t="s">
        <v>4677</v>
      </c>
      <c r="C4659" s="1" t="n">
        <v>0</v>
      </c>
      <c r="D4659" s="1" t="n">
        <v>0</v>
      </c>
      <c r="E4659" s="2" t="n">
        <v>0.2740524781</v>
      </c>
      <c r="F4659" s="2" t="n">
        <v>1.2376093294</v>
      </c>
      <c r="G4659" s="2" t="n">
        <f aca="false">C4659/E4659</f>
        <v>0</v>
      </c>
      <c r="H4659" s="2" t="n">
        <f aca="false">D4659/F4659</f>
        <v>0</v>
      </c>
      <c r="I4659" s="2" t="n">
        <f aca="false">IF(H4659&gt;G4659, -H4659,G4659)</f>
        <v>0</v>
      </c>
      <c r="J4659" s="3" t="str">
        <f aca="false">IF(H4659&gt;G4659,"SLC", "ELK4")</f>
        <v>ELK4</v>
      </c>
    </row>
    <row r="4660" customFormat="false" ht="12.8" hidden="false" customHeight="false" outlineLevel="0" collapsed="false">
      <c r="A4660" s="1" t="s">
        <v>4343</v>
      </c>
      <c r="B4660" s="1" t="s">
        <v>4678</v>
      </c>
      <c r="C4660" s="1" t="n">
        <v>1</v>
      </c>
      <c r="D4660" s="1" t="n">
        <v>0</v>
      </c>
      <c r="E4660" s="2" t="n">
        <v>0.2740524781</v>
      </c>
      <c r="F4660" s="2" t="n">
        <v>1.2376093294</v>
      </c>
      <c r="G4660" s="2" t="n">
        <f aca="false">C4660/E4660</f>
        <v>3.64893617066694</v>
      </c>
      <c r="H4660" s="2" t="n">
        <f aca="false">D4660/F4660</f>
        <v>0</v>
      </c>
      <c r="I4660" s="2" t="n">
        <f aca="false">IF(H4660&gt;G4660, -H4660,G4660)</f>
        <v>3.64893617066694</v>
      </c>
      <c r="J4660" s="3" t="str">
        <f aca="false">IF(H4660&gt;G4660,"SLC", "ELK4")</f>
        <v>ELK4</v>
      </c>
    </row>
    <row r="4661" customFormat="false" ht="12.8" hidden="false" customHeight="false" outlineLevel="0" collapsed="false">
      <c r="A4661" s="1" t="s">
        <v>4343</v>
      </c>
      <c r="B4661" s="1" t="s">
        <v>4679</v>
      </c>
      <c r="C4661" s="1" t="n">
        <v>0</v>
      </c>
      <c r="D4661" s="1" t="n">
        <v>0</v>
      </c>
      <c r="E4661" s="2" t="n">
        <v>0.2740524781</v>
      </c>
      <c r="F4661" s="2" t="n">
        <v>1.2376093294</v>
      </c>
      <c r="G4661" s="2" t="n">
        <f aca="false">C4661/E4661</f>
        <v>0</v>
      </c>
      <c r="H4661" s="2" t="n">
        <f aca="false">D4661/F4661</f>
        <v>0</v>
      </c>
      <c r="I4661" s="2" t="n">
        <f aca="false">IF(H4661&gt;G4661, -H4661,G4661)</f>
        <v>0</v>
      </c>
      <c r="J4661" s="3" t="str">
        <f aca="false">IF(H4661&gt;G4661,"SLC", "ELK4")</f>
        <v>ELK4</v>
      </c>
    </row>
    <row r="4662" customFormat="false" ht="12.8" hidden="false" customHeight="false" outlineLevel="0" collapsed="false">
      <c r="A4662" s="1" t="s">
        <v>4343</v>
      </c>
      <c r="B4662" s="1" t="s">
        <v>4680</v>
      </c>
      <c r="C4662" s="1" t="n">
        <v>0</v>
      </c>
      <c r="D4662" s="1" t="n">
        <v>0</v>
      </c>
      <c r="E4662" s="2" t="n">
        <v>0.2740524781</v>
      </c>
      <c r="F4662" s="2" t="n">
        <v>1.2376093294</v>
      </c>
      <c r="G4662" s="2" t="n">
        <f aca="false">C4662/E4662</f>
        <v>0</v>
      </c>
      <c r="H4662" s="2" t="n">
        <f aca="false">D4662/F4662</f>
        <v>0</v>
      </c>
      <c r="I4662" s="2" t="n">
        <f aca="false">IF(H4662&gt;G4662, -H4662,G4662)</f>
        <v>0</v>
      </c>
      <c r="J4662" s="3" t="str">
        <f aca="false">IF(H4662&gt;G4662,"SLC", "ELK4")</f>
        <v>ELK4</v>
      </c>
    </row>
    <row r="4663" customFormat="false" ht="12.8" hidden="false" customHeight="false" outlineLevel="0" collapsed="false">
      <c r="A4663" s="1" t="s">
        <v>4343</v>
      </c>
      <c r="B4663" s="1" t="s">
        <v>4681</v>
      </c>
      <c r="C4663" s="1" t="n">
        <v>0</v>
      </c>
      <c r="D4663" s="1" t="n">
        <v>0</v>
      </c>
      <c r="E4663" s="2" t="n">
        <v>0.2740524781</v>
      </c>
      <c r="F4663" s="2" t="n">
        <v>1.2376093294</v>
      </c>
      <c r="G4663" s="2" t="n">
        <f aca="false">C4663/E4663</f>
        <v>0</v>
      </c>
      <c r="H4663" s="2" t="n">
        <f aca="false">D4663/F4663</f>
        <v>0</v>
      </c>
      <c r="I4663" s="2" t="n">
        <f aca="false">IF(H4663&gt;G4663, -H4663,G4663)</f>
        <v>0</v>
      </c>
      <c r="J4663" s="3" t="str">
        <f aca="false">IF(H4663&gt;G4663,"SLC", "ELK4")</f>
        <v>ELK4</v>
      </c>
    </row>
    <row r="4664" customFormat="false" ht="12.8" hidden="false" customHeight="false" outlineLevel="0" collapsed="false">
      <c r="A4664" s="1" t="s">
        <v>4343</v>
      </c>
      <c r="B4664" s="1" t="s">
        <v>4682</v>
      </c>
      <c r="C4664" s="1" t="n">
        <v>0</v>
      </c>
      <c r="D4664" s="1" t="n">
        <v>0</v>
      </c>
      <c r="E4664" s="2" t="n">
        <v>0.2740524781</v>
      </c>
      <c r="F4664" s="2" t="n">
        <v>1.2376093294</v>
      </c>
      <c r="G4664" s="2" t="n">
        <f aca="false">C4664/E4664</f>
        <v>0</v>
      </c>
      <c r="H4664" s="2" t="n">
        <f aca="false">D4664/F4664</f>
        <v>0</v>
      </c>
      <c r="I4664" s="2" t="n">
        <f aca="false">IF(H4664&gt;G4664, -H4664,G4664)</f>
        <v>0</v>
      </c>
      <c r="J4664" s="3" t="str">
        <f aca="false">IF(H4664&gt;G4664,"SLC", "ELK4")</f>
        <v>ELK4</v>
      </c>
    </row>
    <row r="4665" customFormat="false" ht="12.8" hidden="false" customHeight="false" outlineLevel="0" collapsed="false">
      <c r="A4665" s="1" t="s">
        <v>4343</v>
      </c>
      <c r="B4665" s="1" t="s">
        <v>4683</v>
      </c>
      <c r="C4665" s="1" t="n">
        <v>0</v>
      </c>
      <c r="D4665" s="1" t="n">
        <v>0</v>
      </c>
      <c r="E4665" s="2" t="n">
        <v>0.2740524781</v>
      </c>
      <c r="F4665" s="2" t="n">
        <v>1.2376093294</v>
      </c>
      <c r="G4665" s="2" t="n">
        <f aca="false">C4665/E4665</f>
        <v>0</v>
      </c>
      <c r="H4665" s="2" t="n">
        <f aca="false">D4665/F4665</f>
        <v>0</v>
      </c>
      <c r="I4665" s="2" t="n">
        <f aca="false">IF(H4665&gt;G4665, -H4665,G4665)</f>
        <v>0</v>
      </c>
      <c r="J4665" s="3" t="str">
        <f aca="false">IF(H4665&gt;G4665,"SLC", "ELK4")</f>
        <v>ELK4</v>
      </c>
    </row>
    <row r="4666" customFormat="false" ht="12.8" hidden="false" customHeight="false" outlineLevel="0" collapsed="false">
      <c r="A4666" s="1" t="s">
        <v>4343</v>
      </c>
      <c r="B4666" s="1" t="s">
        <v>4684</v>
      </c>
      <c r="C4666" s="1" t="n">
        <v>0</v>
      </c>
      <c r="D4666" s="1" t="n">
        <v>0</v>
      </c>
      <c r="E4666" s="2" t="n">
        <v>0.2740524781</v>
      </c>
      <c r="F4666" s="2" t="n">
        <v>1.2376093294</v>
      </c>
      <c r="G4666" s="2" t="n">
        <f aca="false">C4666/E4666</f>
        <v>0</v>
      </c>
      <c r="H4666" s="2" t="n">
        <f aca="false">D4666/F4666</f>
        <v>0</v>
      </c>
      <c r="I4666" s="2" t="n">
        <f aca="false">IF(H4666&gt;G4666, -H4666,G4666)</f>
        <v>0</v>
      </c>
      <c r="J4666" s="3" t="str">
        <f aca="false">IF(H4666&gt;G4666,"SLC", "ELK4")</f>
        <v>ELK4</v>
      </c>
    </row>
    <row r="4667" customFormat="false" ht="12.8" hidden="false" customHeight="false" outlineLevel="0" collapsed="false">
      <c r="A4667" s="1" t="s">
        <v>4343</v>
      </c>
      <c r="B4667" s="1" t="s">
        <v>4685</v>
      </c>
      <c r="C4667" s="1" t="n">
        <v>0</v>
      </c>
      <c r="D4667" s="1" t="n">
        <v>0</v>
      </c>
      <c r="E4667" s="2" t="n">
        <v>0.2740524781</v>
      </c>
      <c r="F4667" s="2" t="n">
        <v>1.2376093294</v>
      </c>
      <c r="G4667" s="2" t="n">
        <f aca="false">C4667/E4667</f>
        <v>0</v>
      </c>
      <c r="H4667" s="2" t="n">
        <f aca="false">D4667/F4667</f>
        <v>0</v>
      </c>
      <c r="I4667" s="2" t="n">
        <f aca="false">IF(H4667&gt;G4667, -H4667,G4667)</f>
        <v>0</v>
      </c>
      <c r="J4667" s="3" t="str">
        <f aca="false">IF(H4667&gt;G4667,"SLC", "ELK4")</f>
        <v>ELK4</v>
      </c>
    </row>
    <row r="4668" customFormat="false" ht="12.8" hidden="false" customHeight="false" outlineLevel="0" collapsed="false">
      <c r="A4668" s="1" t="s">
        <v>4343</v>
      </c>
      <c r="B4668" s="1" t="s">
        <v>4686</v>
      </c>
      <c r="C4668" s="1" t="n">
        <v>0</v>
      </c>
      <c r="D4668" s="1" t="n">
        <v>0</v>
      </c>
      <c r="E4668" s="2" t="n">
        <v>0.2740524781</v>
      </c>
      <c r="F4668" s="2" t="n">
        <v>1.2376093294</v>
      </c>
      <c r="G4668" s="2" t="n">
        <f aca="false">C4668/E4668</f>
        <v>0</v>
      </c>
      <c r="H4668" s="2" t="n">
        <f aca="false">D4668/F4668</f>
        <v>0</v>
      </c>
      <c r="I4668" s="2" t="n">
        <f aca="false">IF(H4668&gt;G4668, -H4668,G4668)</f>
        <v>0</v>
      </c>
      <c r="J4668" s="3" t="str">
        <f aca="false">IF(H4668&gt;G4668,"SLC", "ELK4")</f>
        <v>ELK4</v>
      </c>
    </row>
    <row r="4669" customFormat="false" ht="12.8" hidden="false" customHeight="false" outlineLevel="0" collapsed="false">
      <c r="A4669" s="1" t="s">
        <v>4343</v>
      </c>
      <c r="B4669" s="1" t="s">
        <v>4687</v>
      </c>
      <c r="C4669" s="1" t="n">
        <v>0</v>
      </c>
      <c r="D4669" s="1" t="n">
        <v>0</v>
      </c>
      <c r="E4669" s="2" t="n">
        <v>0.2740524781</v>
      </c>
      <c r="F4669" s="2" t="n">
        <v>1.2376093294</v>
      </c>
      <c r="G4669" s="2" t="n">
        <f aca="false">C4669/E4669</f>
        <v>0</v>
      </c>
      <c r="H4669" s="2" t="n">
        <f aca="false">D4669/F4669</f>
        <v>0</v>
      </c>
      <c r="I4669" s="2" t="n">
        <f aca="false">IF(H4669&gt;G4669, -H4669,G4669)</f>
        <v>0</v>
      </c>
      <c r="J4669" s="3" t="str">
        <f aca="false">IF(H4669&gt;G4669,"SLC", "ELK4")</f>
        <v>ELK4</v>
      </c>
    </row>
    <row r="4670" customFormat="false" ht="12.8" hidden="false" customHeight="false" outlineLevel="0" collapsed="false">
      <c r="A4670" s="1" t="s">
        <v>4343</v>
      </c>
      <c r="B4670" s="1" t="s">
        <v>4688</v>
      </c>
      <c r="C4670" s="1" t="n">
        <v>0</v>
      </c>
      <c r="D4670" s="1" t="n">
        <v>0</v>
      </c>
      <c r="E4670" s="2" t="n">
        <v>0.2740524781</v>
      </c>
      <c r="F4670" s="2" t="n">
        <v>1.2376093294</v>
      </c>
      <c r="G4670" s="2" t="n">
        <f aca="false">C4670/E4670</f>
        <v>0</v>
      </c>
      <c r="H4670" s="2" t="n">
        <f aca="false">D4670/F4670</f>
        <v>0</v>
      </c>
      <c r="I4670" s="2" t="n">
        <f aca="false">IF(H4670&gt;G4670, -H4670,G4670)</f>
        <v>0</v>
      </c>
      <c r="J4670" s="3" t="str">
        <f aca="false">IF(H4670&gt;G4670,"SLC", "ELK4")</f>
        <v>ELK4</v>
      </c>
    </row>
    <row r="4671" customFormat="false" ht="12.8" hidden="false" customHeight="false" outlineLevel="0" collapsed="false">
      <c r="A4671" s="1" t="s">
        <v>4343</v>
      </c>
      <c r="B4671" s="1" t="s">
        <v>4689</v>
      </c>
      <c r="C4671" s="1" t="n">
        <v>3</v>
      </c>
      <c r="D4671" s="1" t="n">
        <v>0</v>
      </c>
      <c r="E4671" s="2" t="n">
        <v>0.2740524781</v>
      </c>
      <c r="F4671" s="2" t="n">
        <v>1.2376093294</v>
      </c>
      <c r="G4671" s="2" t="n">
        <f aca="false">C4671/E4671</f>
        <v>10.9468085120008</v>
      </c>
      <c r="H4671" s="2" t="n">
        <f aca="false">D4671/F4671</f>
        <v>0</v>
      </c>
      <c r="I4671" s="2" t="n">
        <f aca="false">IF(H4671&gt;G4671, -H4671,G4671)</f>
        <v>10.9468085120008</v>
      </c>
      <c r="J4671" s="3" t="str">
        <f aca="false">IF(H4671&gt;G4671,"SLC", "ELK4")</f>
        <v>ELK4</v>
      </c>
    </row>
    <row r="4672" customFormat="false" ht="12.8" hidden="false" customHeight="false" outlineLevel="0" collapsed="false">
      <c r="A4672" s="1" t="s">
        <v>4343</v>
      </c>
      <c r="B4672" s="1" t="s">
        <v>4690</v>
      </c>
      <c r="C4672" s="1" t="n">
        <v>0</v>
      </c>
      <c r="D4672" s="1" t="n">
        <v>0</v>
      </c>
      <c r="E4672" s="2" t="n">
        <v>0.2740524781</v>
      </c>
      <c r="F4672" s="2" t="n">
        <v>1.2376093294</v>
      </c>
      <c r="G4672" s="2" t="n">
        <f aca="false">C4672/E4672</f>
        <v>0</v>
      </c>
      <c r="H4672" s="2" t="n">
        <f aca="false">D4672/F4672</f>
        <v>0</v>
      </c>
      <c r="I4672" s="2" t="n">
        <f aca="false">IF(H4672&gt;G4672, -H4672,G4672)</f>
        <v>0</v>
      </c>
      <c r="J4672" s="3" t="str">
        <f aca="false">IF(H4672&gt;G4672,"SLC", "ELK4")</f>
        <v>ELK4</v>
      </c>
    </row>
    <row r="4673" customFormat="false" ht="12.8" hidden="false" customHeight="false" outlineLevel="0" collapsed="false">
      <c r="A4673" s="1" t="s">
        <v>4343</v>
      </c>
      <c r="B4673" s="1" t="s">
        <v>4691</v>
      </c>
      <c r="C4673" s="1" t="n">
        <v>0</v>
      </c>
      <c r="D4673" s="1" t="n">
        <v>0</v>
      </c>
      <c r="E4673" s="2" t="n">
        <v>0.2740524781</v>
      </c>
      <c r="F4673" s="2" t="n">
        <v>1.2376093294</v>
      </c>
      <c r="G4673" s="2" t="n">
        <f aca="false">C4673/E4673</f>
        <v>0</v>
      </c>
      <c r="H4673" s="2" t="n">
        <f aca="false">D4673/F4673</f>
        <v>0</v>
      </c>
      <c r="I4673" s="2" t="n">
        <f aca="false">IF(H4673&gt;G4673, -H4673,G4673)</f>
        <v>0</v>
      </c>
      <c r="J4673" s="3" t="str">
        <f aca="false">IF(H4673&gt;G4673,"SLC", "ELK4")</f>
        <v>ELK4</v>
      </c>
    </row>
    <row r="4674" customFormat="false" ht="12.8" hidden="false" customHeight="false" outlineLevel="0" collapsed="false">
      <c r="A4674" s="1" t="s">
        <v>4343</v>
      </c>
      <c r="B4674" s="1" t="s">
        <v>4692</v>
      </c>
      <c r="C4674" s="1" t="n">
        <v>0</v>
      </c>
      <c r="D4674" s="1" t="n">
        <v>0</v>
      </c>
      <c r="E4674" s="2" t="n">
        <v>0.2740524781</v>
      </c>
      <c r="F4674" s="2" t="n">
        <v>1.2376093294</v>
      </c>
      <c r="G4674" s="2" t="n">
        <f aca="false">C4674/E4674</f>
        <v>0</v>
      </c>
      <c r="H4674" s="2" t="n">
        <f aca="false">D4674/F4674</f>
        <v>0</v>
      </c>
      <c r="I4674" s="2" t="n">
        <f aca="false">IF(H4674&gt;G4674, -H4674,G4674)</f>
        <v>0</v>
      </c>
      <c r="J4674" s="3" t="str">
        <f aca="false">IF(H4674&gt;G4674,"SLC", "ELK4")</f>
        <v>ELK4</v>
      </c>
    </row>
    <row r="4675" customFormat="false" ht="12.8" hidden="false" customHeight="false" outlineLevel="0" collapsed="false">
      <c r="A4675" s="1" t="s">
        <v>4343</v>
      </c>
      <c r="B4675" s="1" t="s">
        <v>4693</v>
      </c>
      <c r="C4675" s="1" t="n">
        <v>0</v>
      </c>
      <c r="D4675" s="1" t="n">
        <v>0</v>
      </c>
      <c r="E4675" s="2" t="n">
        <v>0.2740524781</v>
      </c>
      <c r="F4675" s="2" t="n">
        <v>1.2376093294</v>
      </c>
      <c r="G4675" s="2" t="n">
        <f aca="false">C4675/E4675</f>
        <v>0</v>
      </c>
      <c r="H4675" s="2" t="n">
        <f aca="false">D4675/F4675</f>
        <v>0</v>
      </c>
      <c r="I4675" s="2" t="n">
        <f aca="false">IF(H4675&gt;G4675, -H4675,G4675)</f>
        <v>0</v>
      </c>
      <c r="J4675" s="3" t="str">
        <f aca="false">IF(H4675&gt;G4675,"SLC", "ELK4")</f>
        <v>ELK4</v>
      </c>
    </row>
    <row r="4676" customFormat="false" ht="12.8" hidden="false" customHeight="false" outlineLevel="0" collapsed="false">
      <c r="A4676" s="1" t="s">
        <v>4343</v>
      </c>
      <c r="B4676" s="1" t="s">
        <v>4694</v>
      </c>
      <c r="C4676" s="1" t="n">
        <v>0</v>
      </c>
      <c r="D4676" s="1" t="n">
        <v>0</v>
      </c>
      <c r="E4676" s="2" t="n">
        <v>0.2740524781</v>
      </c>
      <c r="F4676" s="2" t="n">
        <v>1.2376093294</v>
      </c>
      <c r="G4676" s="2" t="n">
        <f aca="false">C4676/E4676</f>
        <v>0</v>
      </c>
      <c r="H4676" s="2" t="n">
        <f aca="false">D4676/F4676</f>
        <v>0</v>
      </c>
      <c r="I4676" s="2" t="n">
        <f aca="false">IF(H4676&gt;G4676, -H4676,G4676)</f>
        <v>0</v>
      </c>
      <c r="J4676" s="3" t="str">
        <f aca="false">IF(H4676&gt;G4676,"SLC", "ELK4")</f>
        <v>ELK4</v>
      </c>
    </row>
    <row r="4677" customFormat="false" ht="12.8" hidden="false" customHeight="false" outlineLevel="0" collapsed="false">
      <c r="A4677" s="1" t="s">
        <v>4343</v>
      </c>
      <c r="B4677" s="1" t="s">
        <v>4695</v>
      </c>
      <c r="C4677" s="1" t="n">
        <v>0</v>
      </c>
      <c r="D4677" s="1" t="n">
        <v>0</v>
      </c>
      <c r="E4677" s="2" t="n">
        <v>0.2740524781</v>
      </c>
      <c r="F4677" s="2" t="n">
        <v>1.2376093294</v>
      </c>
      <c r="G4677" s="2" t="n">
        <f aca="false">C4677/E4677</f>
        <v>0</v>
      </c>
      <c r="H4677" s="2" t="n">
        <f aca="false">D4677/F4677</f>
        <v>0</v>
      </c>
      <c r="I4677" s="2" t="n">
        <f aca="false">IF(H4677&gt;G4677, -H4677,G4677)</f>
        <v>0</v>
      </c>
      <c r="J4677" s="3" t="str">
        <f aca="false">IF(H4677&gt;G4677,"SLC", "ELK4")</f>
        <v>ELK4</v>
      </c>
    </row>
    <row r="4678" customFormat="false" ht="12.8" hidden="false" customHeight="false" outlineLevel="0" collapsed="false">
      <c r="A4678" s="1" t="s">
        <v>4343</v>
      </c>
      <c r="B4678" s="1" t="s">
        <v>4696</v>
      </c>
      <c r="C4678" s="1" t="n">
        <v>0</v>
      </c>
      <c r="D4678" s="1" t="n">
        <v>4</v>
      </c>
      <c r="E4678" s="2" t="n">
        <v>0.2740524781</v>
      </c>
      <c r="F4678" s="2" t="n">
        <v>1.2376093294</v>
      </c>
      <c r="G4678" s="2" t="n">
        <f aca="false">C4678/E4678</f>
        <v>0</v>
      </c>
      <c r="H4678" s="2" t="n">
        <f aca="false">D4678/F4678</f>
        <v>3.23203769152195</v>
      </c>
      <c r="I4678" s="2" t="n">
        <f aca="false">IF(H4678&gt;G4678, -H4678,G4678)</f>
        <v>-3.23203769152195</v>
      </c>
      <c r="J4678" s="3" t="str">
        <f aca="false">IF(H4678&gt;G4678,"SLC", "ELK4")</f>
        <v>SLC</v>
      </c>
    </row>
    <row r="4679" customFormat="false" ht="12.8" hidden="false" customHeight="false" outlineLevel="0" collapsed="false">
      <c r="A4679" s="1" t="s">
        <v>4343</v>
      </c>
      <c r="B4679" s="1" t="s">
        <v>4697</v>
      </c>
      <c r="C4679" s="1" t="n">
        <v>3</v>
      </c>
      <c r="D4679" s="1" t="n">
        <v>0</v>
      </c>
      <c r="E4679" s="2" t="n">
        <v>0.2740524781</v>
      </c>
      <c r="F4679" s="2" t="n">
        <v>1.2376093294</v>
      </c>
      <c r="G4679" s="2" t="n">
        <f aca="false">C4679/E4679</f>
        <v>10.9468085120008</v>
      </c>
      <c r="H4679" s="2" t="n">
        <f aca="false">D4679/F4679</f>
        <v>0</v>
      </c>
      <c r="I4679" s="2" t="n">
        <f aca="false">IF(H4679&gt;G4679, -H4679,G4679)</f>
        <v>10.9468085120008</v>
      </c>
      <c r="J4679" s="3" t="str">
        <f aca="false">IF(H4679&gt;G4679,"SLC", "ELK4")</f>
        <v>ELK4</v>
      </c>
    </row>
    <row r="4680" customFormat="false" ht="12.8" hidden="false" customHeight="false" outlineLevel="0" collapsed="false">
      <c r="A4680" s="1" t="s">
        <v>4343</v>
      </c>
      <c r="B4680" s="1" t="s">
        <v>4698</v>
      </c>
      <c r="C4680" s="1" t="n">
        <v>0</v>
      </c>
      <c r="D4680" s="1" t="n">
        <v>0</v>
      </c>
      <c r="E4680" s="2" t="n">
        <v>0.2740524781</v>
      </c>
      <c r="F4680" s="2" t="n">
        <v>1.2376093294</v>
      </c>
      <c r="G4680" s="2" t="n">
        <f aca="false">C4680/E4680</f>
        <v>0</v>
      </c>
      <c r="H4680" s="2" t="n">
        <f aca="false">D4680/F4680</f>
        <v>0</v>
      </c>
      <c r="I4680" s="2" t="n">
        <f aca="false">IF(H4680&gt;G4680, -H4680,G4680)</f>
        <v>0</v>
      </c>
      <c r="J4680" s="3" t="str">
        <f aca="false">IF(H4680&gt;G4680,"SLC", "ELK4")</f>
        <v>ELK4</v>
      </c>
    </row>
    <row r="4681" customFormat="false" ht="12.8" hidden="false" customHeight="false" outlineLevel="0" collapsed="false">
      <c r="A4681" s="1" t="s">
        <v>4343</v>
      </c>
      <c r="B4681" s="1" t="s">
        <v>4699</v>
      </c>
      <c r="C4681" s="1" t="n">
        <v>0</v>
      </c>
      <c r="D4681" s="1" t="n">
        <v>0</v>
      </c>
      <c r="E4681" s="2" t="n">
        <v>0.2740524781</v>
      </c>
      <c r="F4681" s="2" t="n">
        <v>1.2376093294</v>
      </c>
      <c r="G4681" s="2" t="n">
        <f aca="false">C4681/E4681</f>
        <v>0</v>
      </c>
      <c r="H4681" s="2" t="n">
        <f aca="false">D4681/F4681</f>
        <v>0</v>
      </c>
      <c r="I4681" s="2" t="n">
        <f aca="false">IF(H4681&gt;G4681, -H4681,G4681)</f>
        <v>0</v>
      </c>
      <c r="J4681" s="3" t="str">
        <f aca="false">IF(H4681&gt;G4681,"SLC", "ELK4")</f>
        <v>ELK4</v>
      </c>
    </row>
    <row r="4682" customFormat="false" ht="12.8" hidden="false" customHeight="false" outlineLevel="0" collapsed="false">
      <c r="A4682" s="1" t="s">
        <v>4343</v>
      </c>
      <c r="B4682" s="1" t="s">
        <v>4700</v>
      </c>
      <c r="C4682" s="1" t="n">
        <v>0</v>
      </c>
      <c r="D4682" s="1" t="n">
        <v>0</v>
      </c>
      <c r="E4682" s="2" t="n">
        <v>0.2740524781</v>
      </c>
      <c r="F4682" s="2" t="n">
        <v>1.2376093294</v>
      </c>
      <c r="G4682" s="2" t="n">
        <f aca="false">C4682/E4682</f>
        <v>0</v>
      </c>
      <c r="H4682" s="2" t="n">
        <f aca="false">D4682/F4682</f>
        <v>0</v>
      </c>
      <c r="I4682" s="2" t="n">
        <f aca="false">IF(H4682&gt;G4682, -H4682,G4682)</f>
        <v>0</v>
      </c>
      <c r="J4682" s="3" t="str">
        <f aca="false">IF(H4682&gt;G4682,"SLC", "ELK4")</f>
        <v>ELK4</v>
      </c>
    </row>
    <row r="4683" customFormat="false" ht="12.8" hidden="false" customHeight="false" outlineLevel="0" collapsed="false">
      <c r="A4683" s="1" t="s">
        <v>4343</v>
      </c>
      <c r="B4683" s="1" t="s">
        <v>4701</v>
      </c>
      <c r="C4683" s="1" t="n">
        <v>0</v>
      </c>
      <c r="D4683" s="1" t="n">
        <v>0</v>
      </c>
      <c r="E4683" s="2" t="n">
        <v>0.2740524781</v>
      </c>
      <c r="F4683" s="2" t="n">
        <v>1.2376093294</v>
      </c>
      <c r="G4683" s="2" t="n">
        <f aca="false">C4683/E4683</f>
        <v>0</v>
      </c>
      <c r="H4683" s="2" t="n">
        <f aca="false">D4683/F4683</f>
        <v>0</v>
      </c>
      <c r="I4683" s="2" t="n">
        <f aca="false">IF(H4683&gt;G4683, -H4683,G4683)</f>
        <v>0</v>
      </c>
      <c r="J4683" s="3" t="str">
        <f aca="false">IF(H4683&gt;G4683,"SLC", "ELK4")</f>
        <v>ELK4</v>
      </c>
    </row>
    <row r="4684" customFormat="false" ht="12.8" hidden="false" customHeight="false" outlineLevel="0" collapsed="false">
      <c r="A4684" s="1" t="s">
        <v>4343</v>
      </c>
      <c r="B4684" s="1" t="s">
        <v>4702</v>
      </c>
      <c r="C4684" s="1" t="n">
        <v>0</v>
      </c>
      <c r="D4684" s="1" t="n">
        <v>0</v>
      </c>
      <c r="E4684" s="2" t="n">
        <v>0.2740524781</v>
      </c>
      <c r="F4684" s="2" t="n">
        <v>1.2376093294</v>
      </c>
      <c r="G4684" s="2" t="n">
        <f aca="false">C4684/E4684</f>
        <v>0</v>
      </c>
      <c r="H4684" s="2" t="n">
        <f aca="false">D4684/F4684</f>
        <v>0</v>
      </c>
      <c r="I4684" s="2" t="n">
        <f aca="false">IF(H4684&gt;G4684, -H4684,G4684)</f>
        <v>0</v>
      </c>
      <c r="J4684" s="3" t="str">
        <f aca="false">IF(H4684&gt;G4684,"SLC", "ELK4")</f>
        <v>ELK4</v>
      </c>
    </row>
    <row r="4685" customFormat="false" ht="12.8" hidden="false" customHeight="false" outlineLevel="0" collapsed="false">
      <c r="A4685" s="1" t="s">
        <v>4343</v>
      </c>
      <c r="B4685" s="1" t="s">
        <v>4703</v>
      </c>
      <c r="C4685" s="1" t="n">
        <v>2</v>
      </c>
      <c r="D4685" s="1" t="n">
        <v>105</v>
      </c>
      <c r="E4685" s="2" t="n">
        <v>0.2740524781</v>
      </c>
      <c r="F4685" s="2" t="n">
        <v>1.2376093294</v>
      </c>
      <c r="G4685" s="2" t="n">
        <f aca="false">C4685/E4685</f>
        <v>7.29787234133388</v>
      </c>
      <c r="H4685" s="2" t="n">
        <f aca="false">D4685/F4685</f>
        <v>84.8409894024511</v>
      </c>
      <c r="I4685" s="2" t="n">
        <f aca="false">IF(H4685&gt;G4685, -H4685,G4685)</f>
        <v>-84.8409894024511</v>
      </c>
      <c r="J4685" s="3" t="str">
        <f aca="false">IF(H4685&gt;G4685,"SLC", "ELK4")</f>
        <v>SLC</v>
      </c>
    </row>
    <row r="4686" customFormat="false" ht="12.8" hidden="false" customHeight="false" outlineLevel="0" collapsed="false">
      <c r="A4686" s="1" t="s">
        <v>4343</v>
      </c>
      <c r="B4686" s="1" t="s">
        <v>4704</v>
      </c>
      <c r="C4686" s="1" t="n">
        <v>1</v>
      </c>
      <c r="D4686" s="1" t="n">
        <v>24</v>
      </c>
      <c r="E4686" s="2" t="n">
        <v>0.2740524781</v>
      </c>
      <c r="F4686" s="2" t="n">
        <v>1.2376093294</v>
      </c>
      <c r="G4686" s="2" t="n">
        <f aca="false">C4686/E4686</f>
        <v>3.64893617066694</v>
      </c>
      <c r="H4686" s="2" t="n">
        <f aca="false">D4686/F4686</f>
        <v>19.3922261491317</v>
      </c>
      <c r="I4686" s="2" t="n">
        <f aca="false">IF(H4686&gt;G4686, -H4686,G4686)</f>
        <v>-19.3922261491317</v>
      </c>
      <c r="J4686" s="3" t="str">
        <f aca="false">IF(H4686&gt;G4686,"SLC", "ELK4")</f>
        <v>SLC</v>
      </c>
    </row>
    <row r="4687" customFormat="false" ht="12.8" hidden="false" customHeight="false" outlineLevel="0" collapsed="false">
      <c r="A4687" s="1" t="s">
        <v>4343</v>
      </c>
      <c r="B4687" s="1" t="s">
        <v>4705</v>
      </c>
      <c r="C4687" s="1" t="n">
        <v>0</v>
      </c>
      <c r="D4687" s="1" t="n">
        <v>0</v>
      </c>
      <c r="E4687" s="2" t="n">
        <v>0.2740524781</v>
      </c>
      <c r="F4687" s="2" t="n">
        <v>1.2376093294</v>
      </c>
      <c r="G4687" s="2" t="n">
        <f aca="false">C4687/E4687</f>
        <v>0</v>
      </c>
      <c r="H4687" s="2" t="n">
        <f aca="false">D4687/F4687</f>
        <v>0</v>
      </c>
      <c r="I4687" s="2" t="n">
        <f aca="false">IF(H4687&gt;G4687, -H4687,G4687)</f>
        <v>0</v>
      </c>
      <c r="J4687" s="3" t="str">
        <f aca="false">IF(H4687&gt;G4687,"SLC", "ELK4")</f>
        <v>ELK4</v>
      </c>
    </row>
    <row r="4688" customFormat="false" ht="12.8" hidden="false" customHeight="false" outlineLevel="0" collapsed="false">
      <c r="A4688" s="1" t="s">
        <v>4343</v>
      </c>
      <c r="B4688" s="1" t="s">
        <v>4706</v>
      </c>
      <c r="C4688" s="1" t="n">
        <v>3</v>
      </c>
      <c r="D4688" s="1" t="n">
        <v>0</v>
      </c>
      <c r="E4688" s="2" t="n">
        <v>0.2740524781</v>
      </c>
      <c r="F4688" s="2" t="n">
        <v>1.2376093294</v>
      </c>
      <c r="G4688" s="2" t="n">
        <f aca="false">C4688/E4688</f>
        <v>10.9468085120008</v>
      </c>
      <c r="H4688" s="2" t="n">
        <f aca="false">D4688/F4688</f>
        <v>0</v>
      </c>
      <c r="I4688" s="2" t="n">
        <f aca="false">IF(H4688&gt;G4688, -H4688,G4688)</f>
        <v>10.9468085120008</v>
      </c>
      <c r="J4688" s="3" t="str">
        <f aca="false">IF(H4688&gt;G4688,"SLC", "ELK4")</f>
        <v>ELK4</v>
      </c>
    </row>
    <row r="4689" customFormat="false" ht="12.8" hidden="false" customHeight="false" outlineLevel="0" collapsed="false">
      <c r="A4689" s="1" t="s">
        <v>4343</v>
      </c>
      <c r="B4689" s="1" t="s">
        <v>4707</v>
      </c>
      <c r="C4689" s="1" t="n">
        <v>0</v>
      </c>
      <c r="D4689" s="1" t="n">
        <v>0</v>
      </c>
      <c r="E4689" s="2" t="n">
        <v>0.2740524781</v>
      </c>
      <c r="F4689" s="2" t="n">
        <v>1.2376093294</v>
      </c>
      <c r="G4689" s="2" t="n">
        <f aca="false">C4689/E4689</f>
        <v>0</v>
      </c>
      <c r="H4689" s="2" t="n">
        <f aca="false">D4689/F4689</f>
        <v>0</v>
      </c>
      <c r="I4689" s="2" t="n">
        <f aca="false">IF(H4689&gt;G4689, -H4689,G4689)</f>
        <v>0</v>
      </c>
      <c r="J4689" s="3" t="str">
        <f aca="false">IF(H4689&gt;G4689,"SLC", "ELK4")</f>
        <v>ELK4</v>
      </c>
    </row>
    <row r="4690" customFormat="false" ht="12.8" hidden="false" customHeight="false" outlineLevel="0" collapsed="false">
      <c r="A4690" s="1" t="s">
        <v>4343</v>
      </c>
      <c r="B4690" s="1" t="s">
        <v>4708</v>
      </c>
      <c r="C4690" s="1" t="n">
        <v>0</v>
      </c>
      <c r="D4690" s="1" t="n">
        <v>0</v>
      </c>
      <c r="E4690" s="2" t="n">
        <v>0.2740524781</v>
      </c>
      <c r="F4690" s="2" t="n">
        <v>1.2376093294</v>
      </c>
      <c r="G4690" s="2" t="n">
        <f aca="false">C4690/E4690</f>
        <v>0</v>
      </c>
      <c r="H4690" s="2" t="n">
        <f aca="false">D4690/F4690</f>
        <v>0</v>
      </c>
      <c r="I4690" s="2" t="n">
        <f aca="false">IF(H4690&gt;G4690, -H4690,G4690)</f>
        <v>0</v>
      </c>
      <c r="J4690" s="3" t="str">
        <f aca="false">IF(H4690&gt;G4690,"SLC", "ELK4")</f>
        <v>ELK4</v>
      </c>
    </row>
    <row r="4691" customFormat="false" ht="12.8" hidden="false" customHeight="false" outlineLevel="0" collapsed="false">
      <c r="A4691" s="1" t="s">
        <v>4343</v>
      </c>
      <c r="B4691" s="1" t="s">
        <v>4709</v>
      </c>
      <c r="C4691" s="1" t="n">
        <v>7</v>
      </c>
      <c r="D4691" s="1" t="n">
        <v>0</v>
      </c>
      <c r="E4691" s="2" t="n">
        <v>0.2740524781</v>
      </c>
      <c r="F4691" s="2" t="n">
        <v>1.2376093294</v>
      </c>
      <c r="G4691" s="2" t="n">
        <f aca="false">C4691/E4691</f>
        <v>25.5425531946686</v>
      </c>
      <c r="H4691" s="2" t="n">
        <f aca="false">D4691/F4691</f>
        <v>0</v>
      </c>
      <c r="I4691" s="2" t="n">
        <f aca="false">IF(H4691&gt;G4691, -H4691,G4691)</f>
        <v>25.5425531946686</v>
      </c>
      <c r="J4691" s="3" t="str">
        <f aca="false">IF(H4691&gt;G4691,"SLC", "ELK4")</f>
        <v>ELK4</v>
      </c>
    </row>
    <row r="4692" customFormat="false" ht="12.8" hidden="false" customHeight="false" outlineLevel="0" collapsed="false">
      <c r="A4692" s="1" t="s">
        <v>4343</v>
      </c>
      <c r="B4692" s="1" t="s">
        <v>4710</v>
      </c>
      <c r="C4692" s="1" t="n">
        <v>0</v>
      </c>
      <c r="D4692" s="1" t="n">
        <v>0</v>
      </c>
      <c r="E4692" s="2" t="n">
        <v>0.2740524781</v>
      </c>
      <c r="F4692" s="2" t="n">
        <v>1.2376093294</v>
      </c>
      <c r="G4692" s="2" t="n">
        <f aca="false">C4692/E4692</f>
        <v>0</v>
      </c>
      <c r="H4692" s="2" t="n">
        <f aca="false">D4692/F4692</f>
        <v>0</v>
      </c>
      <c r="I4692" s="2" t="n">
        <f aca="false">IF(H4692&gt;G4692, -H4692,G4692)</f>
        <v>0</v>
      </c>
      <c r="J4692" s="3" t="str">
        <f aca="false">IF(H4692&gt;G4692,"SLC", "ELK4")</f>
        <v>ELK4</v>
      </c>
    </row>
    <row r="4693" customFormat="false" ht="12.8" hidden="false" customHeight="false" outlineLevel="0" collapsed="false">
      <c r="A4693" s="1" t="s">
        <v>4343</v>
      </c>
      <c r="B4693" s="1" t="s">
        <v>4711</v>
      </c>
      <c r="C4693" s="1" t="n">
        <v>0</v>
      </c>
      <c r="D4693" s="1" t="n">
        <v>0</v>
      </c>
      <c r="E4693" s="2" t="n">
        <v>0.2740524781</v>
      </c>
      <c r="F4693" s="2" t="n">
        <v>1.2376093294</v>
      </c>
      <c r="G4693" s="2" t="n">
        <f aca="false">C4693/E4693</f>
        <v>0</v>
      </c>
      <c r="H4693" s="2" t="n">
        <f aca="false">D4693/F4693</f>
        <v>0</v>
      </c>
      <c r="I4693" s="2" t="n">
        <f aca="false">IF(H4693&gt;G4693, -H4693,G4693)</f>
        <v>0</v>
      </c>
      <c r="J4693" s="3" t="str">
        <f aca="false">IF(H4693&gt;G4693,"SLC", "ELK4")</f>
        <v>ELK4</v>
      </c>
    </row>
    <row r="4694" customFormat="false" ht="12.8" hidden="false" customHeight="false" outlineLevel="0" collapsed="false">
      <c r="A4694" s="1" t="s">
        <v>4343</v>
      </c>
      <c r="B4694" s="1" t="s">
        <v>4712</v>
      </c>
      <c r="C4694" s="1" t="n">
        <v>0</v>
      </c>
      <c r="D4694" s="1" t="n">
        <v>0</v>
      </c>
      <c r="E4694" s="2" t="n">
        <v>0.2740524781</v>
      </c>
      <c r="F4694" s="2" t="n">
        <v>1.2376093294</v>
      </c>
      <c r="G4694" s="2" t="n">
        <f aca="false">C4694/E4694</f>
        <v>0</v>
      </c>
      <c r="H4694" s="2" t="n">
        <f aca="false">D4694/F4694</f>
        <v>0</v>
      </c>
      <c r="I4694" s="2" t="n">
        <f aca="false">IF(H4694&gt;G4694, -H4694,G4694)</f>
        <v>0</v>
      </c>
      <c r="J4694" s="3" t="str">
        <f aca="false">IF(H4694&gt;G4694,"SLC", "ELK4")</f>
        <v>ELK4</v>
      </c>
    </row>
    <row r="4695" customFormat="false" ht="12.8" hidden="false" customHeight="false" outlineLevel="0" collapsed="false">
      <c r="A4695" s="1" t="s">
        <v>4343</v>
      </c>
      <c r="B4695" s="1" t="s">
        <v>4713</v>
      </c>
      <c r="C4695" s="1" t="n">
        <v>0</v>
      </c>
      <c r="D4695" s="1" t="n">
        <v>0</v>
      </c>
      <c r="E4695" s="2" t="n">
        <v>0.2740524781</v>
      </c>
      <c r="F4695" s="2" t="n">
        <v>1.2376093294</v>
      </c>
      <c r="G4695" s="2" t="n">
        <f aca="false">C4695/E4695</f>
        <v>0</v>
      </c>
      <c r="H4695" s="2" t="n">
        <f aca="false">D4695/F4695</f>
        <v>0</v>
      </c>
      <c r="I4695" s="2" t="n">
        <f aca="false">IF(H4695&gt;G4695, -H4695,G4695)</f>
        <v>0</v>
      </c>
      <c r="J4695" s="3" t="str">
        <f aca="false">IF(H4695&gt;G4695,"SLC", "ELK4")</f>
        <v>ELK4</v>
      </c>
    </row>
    <row r="4696" customFormat="false" ht="12.8" hidden="false" customHeight="false" outlineLevel="0" collapsed="false">
      <c r="A4696" s="1" t="s">
        <v>4343</v>
      </c>
      <c r="B4696" s="1" t="s">
        <v>4714</v>
      </c>
      <c r="C4696" s="1" t="n">
        <v>0</v>
      </c>
      <c r="D4696" s="1" t="n">
        <v>0</v>
      </c>
      <c r="E4696" s="2" t="n">
        <v>0.2740524781</v>
      </c>
      <c r="F4696" s="2" t="n">
        <v>1.2376093294</v>
      </c>
      <c r="G4696" s="2" t="n">
        <f aca="false">C4696/E4696</f>
        <v>0</v>
      </c>
      <c r="H4696" s="2" t="n">
        <f aca="false">D4696/F4696</f>
        <v>0</v>
      </c>
      <c r="I4696" s="2" t="n">
        <f aca="false">IF(H4696&gt;G4696, -H4696,G4696)</f>
        <v>0</v>
      </c>
      <c r="J4696" s="3" t="str">
        <f aca="false">IF(H4696&gt;G4696,"SLC", "ELK4")</f>
        <v>ELK4</v>
      </c>
    </row>
    <row r="4697" customFormat="false" ht="12.8" hidden="false" customHeight="false" outlineLevel="0" collapsed="false">
      <c r="A4697" s="1" t="s">
        <v>4343</v>
      </c>
      <c r="B4697" s="1" t="s">
        <v>4715</v>
      </c>
      <c r="C4697" s="1" t="n">
        <v>0</v>
      </c>
      <c r="D4697" s="1" t="n">
        <v>0</v>
      </c>
      <c r="E4697" s="2" t="n">
        <v>0.2740524781</v>
      </c>
      <c r="F4697" s="2" t="n">
        <v>1.2376093294</v>
      </c>
      <c r="G4697" s="2" t="n">
        <f aca="false">C4697/E4697</f>
        <v>0</v>
      </c>
      <c r="H4697" s="2" t="n">
        <f aca="false">D4697/F4697</f>
        <v>0</v>
      </c>
      <c r="I4697" s="2" t="n">
        <f aca="false">IF(H4697&gt;G4697, -H4697,G4697)</f>
        <v>0</v>
      </c>
      <c r="J4697" s="3" t="str">
        <f aca="false">IF(H4697&gt;G4697,"SLC", "ELK4")</f>
        <v>ELK4</v>
      </c>
    </row>
    <row r="4698" customFormat="false" ht="12.8" hidden="false" customHeight="false" outlineLevel="0" collapsed="false">
      <c r="A4698" s="1" t="s">
        <v>4343</v>
      </c>
      <c r="B4698" s="1" t="s">
        <v>4716</v>
      </c>
      <c r="C4698" s="1" t="n">
        <v>0</v>
      </c>
      <c r="D4698" s="1" t="n">
        <v>0</v>
      </c>
      <c r="E4698" s="2" t="n">
        <v>0.2740524781</v>
      </c>
      <c r="F4698" s="2" t="n">
        <v>1.2376093294</v>
      </c>
      <c r="G4698" s="2" t="n">
        <f aca="false">C4698/E4698</f>
        <v>0</v>
      </c>
      <c r="H4698" s="2" t="n">
        <f aca="false">D4698/F4698</f>
        <v>0</v>
      </c>
      <c r="I4698" s="2" t="n">
        <f aca="false">IF(H4698&gt;G4698, -H4698,G4698)</f>
        <v>0</v>
      </c>
      <c r="J4698" s="3" t="str">
        <f aca="false">IF(H4698&gt;G4698,"SLC", "ELK4")</f>
        <v>ELK4</v>
      </c>
    </row>
    <row r="4699" customFormat="false" ht="12.8" hidden="false" customHeight="false" outlineLevel="0" collapsed="false">
      <c r="A4699" s="1" t="s">
        <v>4343</v>
      </c>
      <c r="B4699" s="1" t="s">
        <v>4717</v>
      </c>
      <c r="C4699" s="1" t="n">
        <v>0</v>
      </c>
      <c r="D4699" s="1" t="n">
        <v>0</v>
      </c>
      <c r="E4699" s="2" t="n">
        <v>0.2740524781</v>
      </c>
      <c r="F4699" s="2" t="n">
        <v>1.2376093294</v>
      </c>
      <c r="G4699" s="2" t="n">
        <f aca="false">C4699/E4699</f>
        <v>0</v>
      </c>
      <c r="H4699" s="2" t="n">
        <f aca="false">D4699/F4699</f>
        <v>0</v>
      </c>
      <c r="I4699" s="2" t="n">
        <f aca="false">IF(H4699&gt;G4699, -H4699,G4699)</f>
        <v>0</v>
      </c>
      <c r="J4699" s="3" t="str">
        <f aca="false">IF(H4699&gt;G4699,"SLC", "ELK4")</f>
        <v>ELK4</v>
      </c>
    </row>
    <row r="4700" customFormat="false" ht="12.8" hidden="false" customHeight="false" outlineLevel="0" collapsed="false">
      <c r="A4700" s="1" t="s">
        <v>4343</v>
      </c>
      <c r="B4700" s="1" t="s">
        <v>4718</v>
      </c>
      <c r="C4700" s="1" t="n">
        <v>0</v>
      </c>
      <c r="D4700" s="1" t="n">
        <v>0</v>
      </c>
      <c r="E4700" s="2" t="n">
        <v>0.2740524781</v>
      </c>
      <c r="F4700" s="2" t="n">
        <v>1.2376093294</v>
      </c>
      <c r="G4700" s="2" t="n">
        <f aca="false">C4700/E4700</f>
        <v>0</v>
      </c>
      <c r="H4700" s="2" t="n">
        <f aca="false">D4700/F4700</f>
        <v>0</v>
      </c>
      <c r="I4700" s="2" t="n">
        <f aca="false">IF(H4700&gt;G4700, -H4700,G4700)</f>
        <v>0</v>
      </c>
      <c r="J4700" s="3" t="str">
        <f aca="false">IF(H4700&gt;G4700,"SLC", "ELK4")</f>
        <v>ELK4</v>
      </c>
    </row>
    <row r="4701" customFormat="false" ht="12.8" hidden="false" customHeight="false" outlineLevel="0" collapsed="false">
      <c r="A4701" s="1" t="s">
        <v>4343</v>
      </c>
      <c r="B4701" s="1" t="s">
        <v>4719</v>
      </c>
      <c r="C4701" s="1" t="n">
        <v>0</v>
      </c>
      <c r="D4701" s="1" t="n">
        <v>0</v>
      </c>
      <c r="E4701" s="2" t="n">
        <v>0.2740524781</v>
      </c>
      <c r="F4701" s="2" t="n">
        <v>1.2376093294</v>
      </c>
      <c r="G4701" s="2" t="n">
        <f aca="false">C4701/E4701</f>
        <v>0</v>
      </c>
      <c r="H4701" s="2" t="n">
        <f aca="false">D4701/F4701</f>
        <v>0</v>
      </c>
      <c r="I4701" s="2" t="n">
        <f aca="false">IF(H4701&gt;G4701, -H4701,G4701)</f>
        <v>0</v>
      </c>
      <c r="J4701" s="3" t="str">
        <f aca="false">IF(H4701&gt;G4701,"SLC", "ELK4")</f>
        <v>ELK4</v>
      </c>
    </row>
    <row r="4702" customFormat="false" ht="12.8" hidden="false" customHeight="false" outlineLevel="0" collapsed="false">
      <c r="A4702" s="1" t="s">
        <v>4343</v>
      </c>
      <c r="B4702" s="1" t="s">
        <v>4720</v>
      </c>
      <c r="C4702" s="1" t="n">
        <v>0</v>
      </c>
      <c r="D4702" s="1" t="n">
        <v>0</v>
      </c>
      <c r="E4702" s="2" t="n">
        <v>0.2740524781</v>
      </c>
      <c r="F4702" s="2" t="n">
        <v>1.2376093294</v>
      </c>
      <c r="G4702" s="2" t="n">
        <f aca="false">C4702/E4702</f>
        <v>0</v>
      </c>
      <c r="H4702" s="2" t="n">
        <f aca="false">D4702/F4702</f>
        <v>0</v>
      </c>
      <c r="I4702" s="2" t="n">
        <f aca="false">IF(H4702&gt;G4702, -H4702,G4702)</f>
        <v>0</v>
      </c>
      <c r="J4702" s="3" t="str">
        <f aca="false">IF(H4702&gt;G4702,"SLC", "ELK4")</f>
        <v>ELK4</v>
      </c>
    </row>
    <row r="4703" customFormat="false" ht="12.8" hidden="false" customHeight="false" outlineLevel="0" collapsed="false">
      <c r="A4703" s="1" t="s">
        <v>4343</v>
      </c>
      <c r="B4703" s="1" t="s">
        <v>4721</v>
      </c>
      <c r="C4703" s="1" t="n">
        <v>0</v>
      </c>
      <c r="D4703" s="1" t="n">
        <v>0</v>
      </c>
      <c r="E4703" s="2" t="n">
        <v>0.2740524781</v>
      </c>
      <c r="F4703" s="2" t="n">
        <v>1.2376093294</v>
      </c>
      <c r="G4703" s="2" t="n">
        <f aca="false">C4703/E4703</f>
        <v>0</v>
      </c>
      <c r="H4703" s="2" t="n">
        <f aca="false">D4703/F4703</f>
        <v>0</v>
      </c>
      <c r="I4703" s="2" t="n">
        <f aca="false">IF(H4703&gt;G4703, -H4703,G4703)</f>
        <v>0</v>
      </c>
      <c r="J4703" s="3" t="str">
        <f aca="false">IF(H4703&gt;G4703,"SLC", "ELK4")</f>
        <v>ELK4</v>
      </c>
    </row>
    <row r="4704" customFormat="false" ht="12.8" hidden="false" customHeight="false" outlineLevel="0" collapsed="false">
      <c r="A4704" s="1" t="s">
        <v>4343</v>
      </c>
      <c r="B4704" s="1" t="s">
        <v>4722</v>
      </c>
      <c r="C4704" s="1" t="n">
        <v>0</v>
      </c>
      <c r="D4704" s="1" t="n">
        <v>0</v>
      </c>
      <c r="E4704" s="2" t="n">
        <v>0.2740524781</v>
      </c>
      <c r="F4704" s="2" t="n">
        <v>1.2376093294</v>
      </c>
      <c r="G4704" s="2" t="n">
        <f aca="false">C4704/E4704</f>
        <v>0</v>
      </c>
      <c r="H4704" s="2" t="n">
        <f aca="false">D4704/F4704</f>
        <v>0</v>
      </c>
      <c r="I4704" s="2" t="n">
        <f aca="false">IF(H4704&gt;G4704, -H4704,G4704)</f>
        <v>0</v>
      </c>
      <c r="J4704" s="3" t="str">
        <f aca="false">IF(H4704&gt;G4704,"SLC", "ELK4")</f>
        <v>ELK4</v>
      </c>
    </row>
    <row r="4705" customFormat="false" ht="12.8" hidden="false" customHeight="false" outlineLevel="0" collapsed="false">
      <c r="A4705" s="1" t="s">
        <v>4343</v>
      </c>
      <c r="B4705" s="1" t="s">
        <v>4723</v>
      </c>
      <c r="C4705" s="1" t="n">
        <v>0</v>
      </c>
      <c r="D4705" s="1" t="n">
        <v>0</v>
      </c>
      <c r="E4705" s="2" t="n">
        <v>0.2740524781</v>
      </c>
      <c r="F4705" s="2" t="n">
        <v>1.2376093294</v>
      </c>
      <c r="G4705" s="2" t="n">
        <f aca="false">C4705/E4705</f>
        <v>0</v>
      </c>
      <c r="H4705" s="2" t="n">
        <f aca="false">D4705/F4705</f>
        <v>0</v>
      </c>
      <c r="I4705" s="2" t="n">
        <f aca="false">IF(H4705&gt;G4705, -H4705,G4705)</f>
        <v>0</v>
      </c>
      <c r="J4705" s="3" t="str">
        <f aca="false">IF(H4705&gt;G4705,"SLC", "ELK4")</f>
        <v>ELK4</v>
      </c>
    </row>
    <row r="4706" customFormat="false" ht="12.8" hidden="false" customHeight="false" outlineLevel="0" collapsed="false">
      <c r="A4706" s="1" t="s">
        <v>4343</v>
      </c>
      <c r="B4706" s="1" t="s">
        <v>4724</v>
      </c>
      <c r="C4706" s="1" t="n">
        <v>0</v>
      </c>
      <c r="D4706" s="1" t="n">
        <v>0</v>
      </c>
      <c r="E4706" s="2" t="n">
        <v>0.2740524781</v>
      </c>
      <c r="F4706" s="2" t="n">
        <v>1.2376093294</v>
      </c>
      <c r="G4706" s="2" t="n">
        <f aca="false">C4706/E4706</f>
        <v>0</v>
      </c>
      <c r="H4706" s="2" t="n">
        <f aca="false">D4706/F4706</f>
        <v>0</v>
      </c>
      <c r="I4706" s="2" t="n">
        <f aca="false">IF(H4706&gt;G4706, -H4706,G4706)</f>
        <v>0</v>
      </c>
      <c r="J4706" s="3" t="str">
        <f aca="false">IF(H4706&gt;G4706,"SLC", "ELK4")</f>
        <v>ELK4</v>
      </c>
    </row>
    <row r="4707" customFormat="false" ht="12.8" hidden="false" customHeight="false" outlineLevel="0" collapsed="false">
      <c r="A4707" s="1" t="s">
        <v>4343</v>
      </c>
      <c r="B4707" s="1" t="s">
        <v>4725</v>
      </c>
      <c r="C4707" s="1" t="n">
        <v>6</v>
      </c>
      <c r="D4707" s="1" t="n">
        <v>1</v>
      </c>
      <c r="E4707" s="2" t="n">
        <v>0.2740524781</v>
      </c>
      <c r="F4707" s="2" t="n">
        <v>1.2376093294</v>
      </c>
      <c r="G4707" s="2" t="n">
        <f aca="false">C4707/E4707</f>
        <v>21.8936170240017</v>
      </c>
      <c r="H4707" s="2" t="n">
        <f aca="false">D4707/F4707</f>
        <v>0.808009422880486</v>
      </c>
      <c r="I4707" s="2" t="n">
        <f aca="false">IF(H4707&gt;G4707, -H4707,G4707)</f>
        <v>21.8936170240017</v>
      </c>
      <c r="J4707" s="3" t="str">
        <f aca="false">IF(H4707&gt;G4707,"SLC", "ELK4")</f>
        <v>ELK4</v>
      </c>
    </row>
    <row r="4708" customFormat="false" ht="12.8" hidden="false" customHeight="false" outlineLevel="0" collapsed="false">
      <c r="A4708" s="1" t="s">
        <v>4343</v>
      </c>
      <c r="B4708" s="1" t="s">
        <v>4726</v>
      </c>
      <c r="C4708" s="1" t="n">
        <v>0</v>
      </c>
      <c r="D4708" s="1" t="n">
        <v>2</v>
      </c>
      <c r="E4708" s="2" t="n">
        <v>0.2740524781</v>
      </c>
      <c r="F4708" s="2" t="n">
        <v>1.2376093294</v>
      </c>
      <c r="G4708" s="2" t="n">
        <f aca="false">C4708/E4708</f>
        <v>0</v>
      </c>
      <c r="H4708" s="2" t="n">
        <f aca="false">D4708/F4708</f>
        <v>1.61601884576097</v>
      </c>
      <c r="I4708" s="2" t="n">
        <f aca="false">IF(H4708&gt;G4708, -H4708,G4708)</f>
        <v>-1.61601884576097</v>
      </c>
      <c r="J4708" s="3" t="str">
        <f aca="false">IF(H4708&gt;G4708,"SLC", "ELK4")</f>
        <v>SLC</v>
      </c>
    </row>
    <row r="4709" customFormat="false" ht="12.8" hidden="false" customHeight="false" outlineLevel="0" collapsed="false">
      <c r="A4709" s="1" t="s">
        <v>4343</v>
      </c>
      <c r="B4709" s="1" t="s">
        <v>4727</v>
      </c>
      <c r="C4709" s="1" t="n">
        <v>2</v>
      </c>
      <c r="D4709" s="1" t="n">
        <v>0</v>
      </c>
      <c r="E4709" s="2" t="n">
        <v>0.2740524781</v>
      </c>
      <c r="F4709" s="2" t="n">
        <v>1.2376093294</v>
      </c>
      <c r="G4709" s="2" t="n">
        <f aca="false">C4709/E4709</f>
        <v>7.29787234133388</v>
      </c>
      <c r="H4709" s="2" t="n">
        <f aca="false">D4709/F4709</f>
        <v>0</v>
      </c>
      <c r="I4709" s="2" t="n">
        <f aca="false">IF(H4709&gt;G4709, -H4709,G4709)</f>
        <v>7.29787234133388</v>
      </c>
      <c r="J4709" s="3" t="str">
        <f aca="false">IF(H4709&gt;G4709,"SLC", "ELK4")</f>
        <v>ELK4</v>
      </c>
    </row>
    <row r="4710" customFormat="false" ht="12.8" hidden="false" customHeight="false" outlineLevel="0" collapsed="false">
      <c r="A4710" s="1" t="s">
        <v>4343</v>
      </c>
      <c r="B4710" s="1" t="s">
        <v>4728</v>
      </c>
      <c r="C4710" s="1" t="n">
        <v>0</v>
      </c>
      <c r="D4710" s="1" t="n">
        <v>3</v>
      </c>
      <c r="E4710" s="2" t="n">
        <v>0.2740524781</v>
      </c>
      <c r="F4710" s="2" t="n">
        <v>1.2376093294</v>
      </c>
      <c r="G4710" s="2" t="n">
        <f aca="false">C4710/E4710</f>
        <v>0</v>
      </c>
      <c r="H4710" s="2" t="n">
        <f aca="false">D4710/F4710</f>
        <v>2.42402826864146</v>
      </c>
      <c r="I4710" s="2" t="n">
        <f aca="false">IF(H4710&gt;G4710, -H4710,G4710)</f>
        <v>-2.42402826864146</v>
      </c>
      <c r="J4710" s="3" t="str">
        <f aca="false">IF(H4710&gt;G4710,"SLC", "ELK4")</f>
        <v>SLC</v>
      </c>
    </row>
    <row r="4711" customFormat="false" ht="12.8" hidden="false" customHeight="false" outlineLevel="0" collapsed="false">
      <c r="A4711" s="1" t="s">
        <v>4343</v>
      </c>
      <c r="B4711" s="1" t="s">
        <v>4729</v>
      </c>
      <c r="C4711" s="1" t="n">
        <v>0</v>
      </c>
      <c r="D4711" s="1" t="n">
        <v>0</v>
      </c>
      <c r="E4711" s="2" t="n">
        <v>0.2740524781</v>
      </c>
      <c r="F4711" s="2" t="n">
        <v>1.2376093294</v>
      </c>
      <c r="G4711" s="2" t="n">
        <f aca="false">C4711/E4711</f>
        <v>0</v>
      </c>
      <c r="H4711" s="2" t="n">
        <f aca="false">D4711/F4711</f>
        <v>0</v>
      </c>
      <c r="I4711" s="2" t="n">
        <f aca="false">IF(H4711&gt;G4711, -H4711,G4711)</f>
        <v>0</v>
      </c>
      <c r="J4711" s="3" t="str">
        <f aca="false">IF(H4711&gt;G4711,"SLC", "ELK4")</f>
        <v>ELK4</v>
      </c>
    </row>
    <row r="4712" customFormat="false" ht="12.8" hidden="false" customHeight="false" outlineLevel="0" collapsed="false">
      <c r="A4712" s="1" t="s">
        <v>4343</v>
      </c>
      <c r="B4712" s="1" t="s">
        <v>4730</v>
      </c>
      <c r="C4712" s="1" t="n">
        <v>0</v>
      </c>
      <c r="D4712" s="1" t="n">
        <v>0</v>
      </c>
      <c r="E4712" s="2" t="n">
        <v>0.2740524781</v>
      </c>
      <c r="F4712" s="2" t="n">
        <v>1.2376093294</v>
      </c>
      <c r="G4712" s="2" t="n">
        <f aca="false">C4712/E4712</f>
        <v>0</v>
      </c>
      <c r="H4712" s="2" t="n">
        <f aca="false">D4712/F4712</f>
        <v>0</v>
      </c>
      <c r="I4712" s="2" t="n">
        <f aca="false">IF(H4712&gt;G4712, -H4712,G4712)</f>
        <v>0</v>
      </c>
      <c r="J4712" s="3" t="str">
        <f aca="false">IF(H4712&gt;G4712,"SLC", "ELK4")</f>
        <v>ELK4</v>
      </c>
    </row>
    <row r="4713" customFormat="false" ht="12.8" hidden="false" customHeight="false" outlineLevel="0" collapsed="false">
      <c r="A4713" s="1" t="s">
        <v>4343</v>
      </c>
      <c r="B4713" s="1" t="s">
        <v>4731</v>
      </c>
      <c r="C4713" s="1" t="n">
        <v>0</v>
      </c>
      <c r="D4713" s="1" t="n">
        <v>11</v>
      </c>
      <c r="E4713" s="2" t="n">
        <v>0.2740524781</v>
      </c>
      <c r="F4713" s="2" t="n">
        <v>1.2376093294</v>
      </c>
      <c r="G4713" s="2" t="n">
        <f aca="false">C4713/E4713</f>
        <v>0</v>
      </c>
      <c r="H4713" s="2" t="n">
        <f aca="false">D4713/F4713</f>
        <v>8.88810365168535</v>
      </c>
      <c r="I4713" s="2" t="n">
        <f aca="false">IF(H4713&gt;G4713, -H4713,G4713)</f>
        <v>-8.88810365168535</v>
      </c>
      <c r="J4713" s="3" t="str">
        <f aca="false">IF(H4713&gt;G4713,"SLC", "ELK4")</f>
        <v>SLC</v>
      </c>
    </row>
    <row r="4714" customFormat="false" ht="12.8" hidden="false" customHeight="false" outlineLevel="0" collapsed="false">
      <c r="A4714" s="1" t="s">
        <v>4343</v>
      </c>
      <c r="B4714" s="1" t="s">
        <v>4732</v>
      </c>
      <c r="C4714" s="1" t="n">
        <v>0</v>
      </c>
      <c r="D4714" s="1" t="n">
        <v>0</v>
      </c>
      <c r="E4714" s="2" t="n">
        <v>0.2740524781</v>
      </c>
      <c r="F4714" s="2" t="n">
        <v>1.2376093294</v>
      </c>
      <c r="G4714" s="2" t="n">
        <f aca="false">C4714/E4714</f>
        <v>0</v>
      </c>
      <c r="H4714" s="2" t="n">
        <f aca="false">D4714/F4714</f>
        <v>0</v>
      </c>
      <c r="I4714" s="2" t="n">
        <f aca="false">IF(H4714&gt;G4714, -H4714,G4714)</f>
        <v>0</v>
      </c>
      <c r="J4714" s="3" t="str">
        <f aca="false">IF(H4714&gt;G4714,"SLC", "ELK4")</f>
        <v>ELK4</v>
      </c>
    </row>
    <row r="4715" customFormat="false" ht="12.8" hidden="false" customHeight="false" outlineLevel="0" collapsed="false">
      <c r="A4715" s="1" t="s">
        <v>4343</v>
      </c>
      <c r="B4715" s="1" t="s">
        <v>4733</v>
      </c>
      <c r="C4715" s="1" t="n">
        <v>4</v>
      </c>
      <c r="D4715" s="1" t="n">
        <v>21</v>
      </c>
      <c r="E4715" s="2" t="n">
        <v>0.2740524781</v>
      </c>
      <c r="F4715" s="2" t="n">
        <v>1.2376093294</v>
      </c>
      <c r="G4715" s="2" t="n">
        <f aca="false">C4715/E4715</f>
        <v>14.5957446826678</v>
      </c>
      <c r="H4715" s="2" t="n">
        <f aca="false">D4715/F4715</f>
        <v>16.9681978804902</v>
      </c>
      <c r="I4715" s="2" t="n">
        <f aca="false">IF(H4715&gt;G4715, -H4715,G4715)</f>
        <v>-16.9681978804902</v>
      </c>
      <c r="J4715" s="3" t="str">
        <f aca="false">IF(H4715&gt;G4715,"SLC", "ELK4")</f>
        <v>SLC</v>
      </c>
    </row>
    <row r="4716" customFormat="false" ht="12.8" hidden="false" customHeight="false" outlineLevel="0" collapsed="false">
      <c r="A4716" s="1" t="s">
        <v>4343</v>
      </c>
      <c r="B4716" s="1" t="s">
        <v>4734</v>
      </c>
      <c r="C4716" s="1" t="n">
        <v>3</v>
      </c>
      <c r="D4716" s="1" t="n">
        <v>14</v>
      </c>
      <c r="E4716" s="2" t="n">
        <v>0.2740524781</v>
      </c>
      <c r="F4716" s="2" t="n">
        <v>1.2376093294</v>
      </c>
      <c r="G4716" s="2" t="n">
        <f aca="false">C4716/E4716</f>
        <v>10.9468085120008</v>
      </c>
      <c r="H4716" s="2" t="n">
        <f aca="false">D4716/F4716</f>
        <v>11.3121319203268</v>
      </c>
      <c r="I4716" s="2" t="n">
        <f aca="false">IF(H4716&gt;G4716, -H4716,G4716)</f>
        <v>-11.3121319203268</v>
      </c>
      <c r="J4716" s="3" t="str">
        <f aca="false">IF(H4716&gt;G4716,"SLC", "ELK4")</f>
        <v>SLC</v>
      </c>
    </row>
    <row r="4717" customFormat="false" ht="12.8" hidden="false" customHeight="false" outlineLevel="0" collapsed="false">
      <c r="A4717" s="1" t="s">
        <v>4343</v>
      </c>
      <c r="B4717" s="1" t="s">
        <v>4735</v>
      </c>
      <c r="C4717" s="1" t="n">
        <v>0</v>
      </c>
      <c r="D4717" s="1" t="n">
        <v>5</v>
      </c>
      <c r="E4717" s="2" t="n">
        <v>0.2740524781</v>
      </c>
      <c r="F4717" s="2" t="n">
        <v>1.2376093294</v>
      </c>
      <c r="G4717" s="2" t="n">
        <f aca="false">C4717/E4717</f>
        <v>0</v>
      </c>
      <c r="H4717" s="2" t="n">
        <f aca="false">D4717/F4717</f>
        <v>4.04004711440243</v>
      </c>
      <c r="I4717" s="2" t="n">
        <f aca="false">IF(H4717&gt;G4717, -H4717,G4717)</f>
        <v>-4.04004711440243</v>
      </c>
      <c r="J4717" s="3" t="str">
        <f aca="false">IF(H4717&gt;G4717,"SLC", "ELK4")</f>
        <v>SLC</v>
      </c>
    </row>
    <row r="4718" customFormat="false" ht="12.8" hidden="false" customHeight="false" outlineLevel="0" collapsed="false">
      <c r="A4718" s="1" t="s">
        <v>4343</v>
      </c>
      <c r="B4718" s="1" t="s">
        <v>4736</v>
      </c>
      <c r="C4718" s="1" t="n">
        <v>0</v>
      </c>
      <c r="D4718" s="1" t="n">
        <v>0</v>
      </c>
      <c r="E4718" s="2" t="n">
        <v>0.2740524781</v>
      </c>
      <c r="F4718" s="2" t="n">
        <v>1.2376093294</v>
      </c>
      <c r="G4718" s="2" t="n">
        <f aca="false">C4718/E4718</f>
        <v>0</v>
      </c>
      <c r="H4718" s="2" t="n">
        <f aca="false">D4718/F4718</f>
        <v>0</v>
      </c>
      <c r="I4718" s="2" t="n">
        <f aca="false">IF(H4718&gt;G4718, -H4718,G4718)</f>
        <v>0</v>
      </c>
      <c r="J4718" s="3" t="str">
        <f aca="false">IF(H4718&gt;G4718,"SLC", "ELK4")</f>
        <v>ELK4</v>
      </c>
    </row>
    <row r="4719" customFormat="false" ht="12.8" hidden="false" customHeight="false" outlineLevel="0" collapsed="false">
      <c r="A4719" s="1" t="s">
        <v>4343</v>
      </c>
      <c r="B4719" s="1" t="s">
        <v>4737</v>
      </c>
      <c r="C4719" s="1" t="n">
        <v>0</v>
      </c>
      <c r="D4719" s="1" t="n">
        <v>0</v>
      </c>
      <c r="E4719" s="2" t="n">
        <v>0.2740524781</v>
      </c>
      <c r="F4719" s="2" t="n">
        <v>1.2376093294</v>
      </c>
      <c r="G4719" s="2" t="n">
        <f aca="false">C4719/E4719</f>
        <v>0</v>
      </c>
      <c r="H4719" s="2" t="n">
        <f aca="false">D4719/F4719</f>
        <v>0</v>
      </c>
      <c r="I4719" s="2" t="n">
        <f aca="false">IF(H4719&gt;G4719, -H4719,G4719)</f>
        <v>0</v>
      </c>
      <c r="J4719" s="3" t="str">
        <f aca="false">IF(H4719&gt;G4719,"SLC", "ELK4")</f>
        <v>ELK4</v>
      </c>
    </row>
    <row r="4720" customFormat="false" ht="12.8" hidden="false" customHeight="false" outlineLevel="0" collapsed="false">
      <c r="A4720" s="1" t="s">
        <v>4343</v>
      </c>
      <c r="B4720" s="1" t="s">
        <v>4738</v>
      </c>
      <c r="C4720" s="1" t="n">
        <v>0</v>
      </c>
      <c r="D4720" s="1" t="n">
        <v>0</v>
      </c>
      <c r="E4720" s="2" t="n">
        <v>0.2740524781</v>
      </c>
      <c r="F4720" s="2" t="n">
        <v>1.2376093294</v>
      </c>
      <c r="G4720" s="2" t="n">
        <f aca="false">C4720/E4720</f>
        <v>0</v>
      </c>
      <c r="H4720" s="2" t="n">
        <f aca="false">D4720/F4720</f>
        <v>0</v>
      </c>
      <c r="I4720" s="2" t="n">
        <f aca="false">IF(H4720&gt;G4720, -H4720,G4720)</f>
        <v>0</v>
      </c>
      <c r="J4720" s="3" t="str">
        <f aca="false">IF(H4720&gt;G4720,"SLC", "ELK4")</f>
        <v>ELK4</v>
      </c>
    </row>
    <row r="4721" customFormat="false" ht="12.8" hidden="false" customHeight="false" outlineLevel="0" collapsed="false">
      <c r="A4721" s="1" t="s">
        <v>4343</v>
      </c>
      <c r="B4721" s="1" t="s">
        <v>4739</v>
      </c>
      <c r="C4721" s="1" t="n">
        <v>0</v>
      </c>
      <c r="D4721" s="1" t="n">
        <v>0</v>
      </c>
      <c r="E4721" s="2" t="n">
        <v>0.2740524781</v>
      </c>
      <c r="F4721" s="2" t="n">
        <v>1.2376093294</v>
      </c>
      <c r="G4721" s="2" t="n">
        <f aca="false">C4721/E4721</f>
        <v>0</v>
      </c>
      <c r="H4721" s="2" t="n">
        <f aca="false">D4721/F4721</f>
        <v>0</v>
      </c>
      <c r="I4721" s="2" t="n">
        <f aca="false">IF(H4721&gt;G4721, -H4721,G4721)</f>
        <v>0</v>
      </c>
      <c r="J4721" s="3" t="str">
        <f aca="false">IF(H4721&gt;G4721,"SLC", "ELK4")</f>
        <v>ELK4</v>
      </c>
    </row>
    <row r="4722" customFormat="false" ht="12.8" hidden="false" customHeight="false" outlineLevel="0" collapsed="false">
      <c r="A4722" s="1" t="s">
        <v>4343</v>
      </c>
      <c r="B4722" s="1" t="s">
        <v>4740</v>
      </c>
      <c r="C4722" s="1" t="n">
        <v>0</v>
      </c>
      <c r="D4722" s="1" t="n">
        <v>5</v>
      </c>
      <c r="E4722" s="2" t="n">
        <v>0.2740524781</v>
      </c>
      <c r="F4722" s="2" t="n">
        <v>1.2376093294</v>
      </c>
      <c r="G4722" s="2" t="n">
        <f aca="false">C4722/E4722</f>
        <v>0</v>
      </c>
      <c r="H4722" s="2" t="n">
        <f aca="false">D4722/F4722</f>
        <v>4.04004711440243</v>
      </c>
      <c r="I4722" s="2" t="n">
        <f aca="false">IF(H4722&gt;G4722, -H4722,G4722)</f>
        <v>-4.04004711440243</v>
      </c>
      <c r="J4722" s="3" t="str">
        <f aca="false">IF(H4722&gt;G4722,"SLC", "ELK4")</f>
        <v>SLC</v>
      </c>
    </row>
    <row r="4723" customFormat="false" ht="12.8" hidden="false" customHeight="false" outlineLevel="0" collapsed="false">
      <c r="A4723" s="1" t="s">
        <v>4343</v>
      </c>
      <c r="B4723" s="1" t="s">
        <v>4741</v>
      </c>
      <c r="C4723" s="1" t="n">
        <v>0</v>
      </c>
      <c r="D4723" s="1" t="n">
        <v>0</v>
      </c>
      <c r="E4723" s="2" t="n">
        <v>0.2740524781</v>
      </c>
      <c r="F4723" s="2" t="n">
        <v>1.2376093294</v>
      </c>
      <c r="G4723" s="2" t="n">
        <f aca="false">C4723/E4723</f>
        <v>0</v>
      </c>
      <c r="H4723" s="2" t="n">
        <f aca="false">D4723/F4723</f>
        <v>0</v>
      </c>
      <c r="I4723" s="2" t="n">
        <f aca="false">IF(H4723&gt;G4723, -H4723,G4723)</f>
        <v>0</v>
      </c>
      <c r="J4723" s="3" t="str">
        <f aca="false">IF(H4723&gt;G4723,"SLC", "ELK4")</f>
        <v>ELK4</v>
      </c>
    </row>
    <row r="4724" customFormat="false" ht="12.8" hidden="false" customHeight="false" outlineLevel="0" collapsed="false">
      <c r="A4724" s="1" t="s">
        <v>4343</v>
      </c>
      <c r="B4724" s="1" t="s">
        <v>4742</v>
      </c>
      <c r="C4724" s="1" t="n">
        <v>0</v>
      </c>
      <c r="D4724" s="1" t="n">
        <v>0</v>
      </c>
      <c r="E4724" s="2" t="n">
        <v>0.2740524781</v>
      </c>
      <c r="F4724" s="2" t="n">
        <v>1.2376093294</v>
      </c>
      <c r="G4724" s="2" t="n">
        <f aca="false">C4724/E4724</f>
        <v>0</v>
      </c>
      <c r="H4724" s="2" t="n">
        <f aca="false">D4724/F4724</f>
        <v>0</v>
      </c>
      <c r="I4724" s="2" t="n">
        <f aca="false">IF(H4724&gt;G4724, -H4724,G4724)</f>
        <v>0</v>
      </c>
      <c r="J4724" s="3" t="str">
        <f aca="false">IF(H4724&gt;G4724,"SLC", "ELK4")</f>
        <v>ELK4</v>
      </c>
    </row>
    <row r="4725" customFormat="false" ht="12.8" hidden="false" customHeight="false" outlineLevel="0" collapsed="false">
      <c r="A4725" s="1" t="s">
        <v>4343</v>
      </c>
      <c r="B4725" s="1" t="s">
        <v>4743</v>
      </c>
      <c r="C4725" s="1" t="n">
        <v>0</v>
      </c>
      <c r="D4725" s="1" t="n">
        <v>0</v>
      </c>
      <c r="E4725" s="2" t="n">
        <v>0.2740524781</v>
      </c>
      <c r="F4725" s="2" t="n">
        <v>1.2376093294</v>
      </c>
      <c r="G4725" s="2" t="n">
        <f aca="false">C4725/E4725</f>
        <v>0</v>
      </c>
      <c r="H4725" s="2" t="n">
        <f aca="false">D4725/F4725</f>
        <v>0</v>
      </c>
      <c r="I4725" s="2" t="n">
        <f aca="false">IF(H4725&gt;G4725, -H4725,G4725)</f>
        <v>0</v>
      </c>
      <c r="J4725" s="3" t="str">
        <f aca="false">IF(H4725&gt;G4725,"SLC", "ELK4")</f>
        <v>ELK4</v>
      </c>
    </row>
    <row r="4726" customFormat="false" ht="12.8" hidden="false" customHeight="false" outlineLevel="0" collapsed="false">
      <c r="A4726" s="1" t="s">
        <v>4343</v>
      </c>
      <c r="B4726" s="1" t="s">
        <v>4744</v>
      </c>
      <c r="C4726" s="1" t="n">
        <v>0</v>
      </c>
      <c r="D4726" s="1" t="n">
        <v>0</v>
      </c>
      <c r="E4726" s="2" t="n">
        <v>0.2740524781</v>
      </c>
      <c r="F4726" s="2" t="n">
        <v>1.2376093294</v>
      </c>
      <c r="G4726" s="2" t="n">
        <f aca="false">C4726/E4726</f>
        <v>0</v>
      </c>
      <c r="H4726" s="2" t="n">
        <f aca="false">D4726/F4726</f>
        <v>0</v>
      </c>
      <c r="I4726" s="2" t="n">
        <f aca="false">IF(H4726&gt;G4726, -H4726,G4726)</f>
        <v>0</v>
      </c>
      <c r="J4726" s="3" t="str">
        <f aca="false">IF(H4726&gt;G4726,"SLC", "ELK4")</f>
        <v>ELK4</v>
      </c>
    </row>
    <row r="4727" customFormat="false" ht="12.8" hidden="false" customHeight="false" outlineLevel="0" collapsed="false">
      <c r="A4727" s="1" t="s">
        <v>4343</v>
      </c>
      <c r="B4727" s="1" t="s">
        <v>4745</v>
      </c>
      <c r="C4727" s="1" t="n">
        <v>0</v>
      </c>
      <c r="D4727" s="1" t="n">
        <v>0</v>
      </c>
      <c r="E4727" s="2" t="n">
        <v>0.2740524781</v>
      </c>
      <c r="F4727" s="2" t="n">
        <v>1.2376093294</v>
      </c>
      <c r="G4727" s="2" t="n">
        <f aca="false">C4727/E4727</f>
        <v>0</v>
      </c>
      <c r="H4727" s="2" t="n">
        <f aca="false">D4727/F4727</f>
        <v>0</v>
      </c>
      <c r="I4727" s="2" t="n">
        <f aca="false">IF(H4727&gt;G4727, -H4727,G4727)</f>
        <v>0</v>
      </c>
      <c r="J4727" s="3" t="str">
        <f aca="false">IF(H4727&gt;G4727,"SLC", "ELK4")</f>
        <v>ELK4</v>
      </c>
    </row>
    <row r="4728" customFormat="false" ht="12.8" hidden="false" customHeight="false" outlineLevel="0" collapsed="false">
      <c r="A4728" s="1" t="s">
        <v>4343</v>
      </c>
      <c r="B4728" s="1" t="s">
        <v>4746</v>
      </c>
      <c r="C4728" s="1" t="n">
        <v>0</v>
      </c>
      <c r="D4728" s="1" t="n">
        <v>0</v>
      </c>
      <c r="E4728" s="2" t="n">
        <v>0.2740524781</v>
      </c>
      <c r="F4728" s="2" t="n">
        <v>1.2376093294</v>
      </c>
      <c r="G4728" s="2" t="n">
        <f aca="false">C4728/E4728</f>
        <v>0</v>
      </c>
      <c r="H4728" s="2" t="n">
        <f aca="false">D4728/F4728</f>
        <v>0</v>
      </c>
      <c r="I4728" s="2" t="n">
        <f aca="false">IF(H4728&gt;G4728, -H4728,G4728)</f>
        <v>0</v>
      </c>
      <c r="J4728" s="3" t="str">
        <f aca="false">IF(H4728&gt;G4728,"SLC", "ELK4")</f>
        <v>ELK4</v>
      </c>
    </row>
    <row r="4729" customFormat="false" ht="12.8" hidden="false" customHeight="false" outlineLevel="0" collapsed="false">
      <c r="A4729" s="1" t="s">
        <v>4343</v>
      </c>
      <c r="B4729" s="1" t="s">
        <v>4747</v>
      </c>
      <c r="C4729" s="1" t="n">
        <v>0</v>
      </c>
      <c r="D4729" s="1" t="n">
        <v>0</v>
      </c>
      <c r="E4729" s="2" t="n">
        <v>0.2740524781</v>
      </c>
      <c r="F4729" s="2" t="n">
        <v>1.2376093294</v>
      </c>
      <c r="G4729" s="2" t="n">
        <f aca="false">C4729/E4729</f>
        <v>0</v>
      </c>
      <c r="H4729" s="2" t="n">
        <f aca="false">D4729/F4729</f>
        <v>0</v>
      </c>
      <c r="I4729" s="2" t="n">
        <f aca="false">IF(H4729&gt;G4729, -H4729,G4729)</f>
        <v>0</v>
      </c>
      <c r="J4729" s="3" t="str">
        <f aca="false">IF(H4729&gt;G4729,"SLC", "ELK4")</f>
        <v>ELK4</v>
      </c>
    </row>
    <row r="4730" customFormat="false" ht="12.8" hidden="false" customHeight="false" outlineLevel="0" collapsed="false">
      <c r="A4730" s="1" t="s">
        <v>4343</v>
      </c>
      <c r="B4730" s="1" t="s">
        <v>4748</v>
      </c>
      <c r="C4730" s="1" t="n">
        <v>0</v>
      </c>
      <c r="D4730" s="1" t="n">
        <v>0</v>
      </c>
      <c r="E4730" s="2" t="n">
        <v>0.2740524781</v>
      </c>
      <c r="F4730" s="2" t="n">
        <v>1.2376093294</v>
      </c>
      <c r="G4730" s="2" t="n">
        <f aca="false">C4730/E4730</f>
        <v>0</v>
      </c>
      <c r="H4730" s="2" t="n">
        <f aca="false">D4730/F4730</f>
        <v>0</v>
      </c>
      <c r="I4730" s="2" t="n">
        <f aca="false">IF(H4730&gt;G4730, -H4730,G4730)</f>
        <v>0</v>
      </c>
      <c r="J4730" s="3" t="str">
        <f aca="false">IF(H4730&gt;G4730,"SLC", "ELK4")</f>
        <v>ELK4</v>
      </c>
    </row>
    <row r="4731" customFormat="false" ht="12.8" hidden="false" customHeight="false" outlineLevel="0" collapsed="false">
      <c r="A4731" s="1" t="s">
        <v>4343</v>
      </c>
      <c r="B4731" s="1" t="s">
        <v>4749</v>
      </c>
      <c r="C4731" s="1" t="n">
        <v>0</v>
      </c>
      <c r="D4731" s="1" t="n">
        <v>0</v>
      </c>
      <c r="E4731" s="2" t="n">
        <v>0.2740524781</v>
      </c>
      <c r="F4731" s="2" t="n">
        <v>1.2376093294</v>
      </c>
      <c r="G4731" s="2" t="n">
        <f aca="false">C4731/E4731</f>
        <v>0</v>
      </c>
      <c r="H4731" s="2" t="n">
        <f aca="false">D4731/F4731</f>
        <v>0</v>
      </c>
      <c r="I4731" s="2" t="n">
        <f aca="false">IF(H4731&gt;G4731, -H4731,G4731)</f>
        <v>0</v>
      </c>
      <c r="J4731" s="3" t="str">
        <f aca="false">IF(H4731&gt;G4731,"SLC", "ELK4")</f>
        <v>ELK4</v>
      </c>
    </row>
    <row r="4732" customFormat="false" ht="12.8" hidden="false" customHeight="false" outlineLevel="0" collapsed="false">
      <c r="A4732" s="1" t="s">
        <v>4343</v>
      </c>
      <c r="B4732" s="1" t="s">
        <v>4750</v>
      </c>
      <c r="C4732" s="1" t="n">
        <v>0</v>
      </c>
      <c r="D4732" s="1" t="n">
        <v>0</v>
      </c>
      <c r="E4732" s="2" t="n">
        <v>0.2740524781</v>
      </c>
      <c r="F4732" s="2" t="n">
        <v>1.2376093294</v>
      </c>
      <c r="G4732" s="2" t="n">
        <f aca="false">C4732/E4732</f>
        <v>0</v>
      </c>
      <c r="H4732" s="2" t="n">
        <f aca="false">D4732/F4732</f>
        <v>0</v>
      </c>
      <c r="I4732" s="2" t="n">
        <f aca="false">IF(H4732&gt;G4732, -H4732,G4732)</f>
        <v>0</v>
      </c>
      <c r="J4732" s="3" t="str">
        <f aca="false">IF(H4732&gt;G4732,"SLC", "ELK4")</f>
        <v>ELK4</v>
      </c>
    </row>
    <row r="4733" customFormat="false" ht="12.8" hidden="false" customHeight="false" outlineLevel="0" collapsed="false">
      <c r="A4733" s="1" t="s">
        <v>4343</v>
      </c>
      <c r="B4733" s="1" t="s">
        <v>4751</v>
      </c>
      <c r="C4733" s="1" t="n">
        <v>0</v>
      </c>
      <c r="D4733" s="1" t="n">
        <v>0</v>
      </c>
      <c r="E4733" s="2" t="n">
        <v>0.2740524781</v>
      </c>
      <c r="F4733" s="2" t="n">
        <v>1.2376093294</v>
      </c>
      <c r="G4733" s="2" t="n">
        <f aca="false">C4733/E4733</f>
        <v>0</v>
      </c>
      <c r="H4733" s="2" t="n">
        <f aca="false">D4733/F4733</f>
        <v>0</v>
      </c>
      <c r="I4733" s="2" t="n">
        <f aca="false">IF(H4733&gt;G4733, -H4733,G4733)</f>
        <v>0</v>
      </c>
      <c r="J4733" s="3" t="str">
        <f aca="false">IF(H4733&gt;G4733,"SLC", "ELK4")</f>
        <v>ELK4</v>
      </c>
    </row>
    <row r="4734" customFormat="false" ht="12.8" hidden="false" customHeight="false" outlineLevel="0" collapsed="false">
      <c r="A4734" s="1" t="s">
        <v>4343</v>
      </c>
      <c r="B4734" s="1" t="s">
        <v>4752</v>
      </c>
      <c r="C4734" s="1" t="n">
        <v>0</v>
      </c>
      <c r="D4734" s="1" t="n">
        <v>0</v>
      </c>
      <c r="E4734" s="2" t="n">
        <v>0.2740524781</v>
      </c>
      <c r="F4734" s="2" t="n">
        <v>1.2376093294</v>
      </c>
      <c r="G4734" s="2" t="n">
        <f aca="false">C4734/E4734</f>
        <v>0</v>
      </c>
      <c r="H4734" s="2" t="n">
        <f aca="false">D4734/F4734</f>
        <v>0</v>
      </c>
      <c r="I4734" s="2" t="n">
        <f aca="false">IF(H4734&gt;G4734, -H4734,G4734)</f>
        <v>0</v>
      </c>
      <c r="J4734" s="3" t="str">
        <f aca="false">IF(H4734&gt;G4734,"SLC", "ELK4")</f>
        <v>ELK4</v>
      </c>
    </row>
    <row r="4735" customFormat="false" ht="12.8" hidden="false" customHeight="false" outlineLevel="0" collapsed="false">
      <c r="A4735" s="1" t="s">
        <v>4343</v>
      </c>
      <c r="B4735" s="1" t="s">
        <v>4753</v>
      </c>
      <c r="C4735" s="1" t="n">
        <v>0</v>
      </c>
      <c r="D4735" s="1" t="n">
        <v>0</v>
      </c>
      <c r="E4735" s="2" t="n">
        <v>0.2740524781</v>
      </c>
      <c r="F4735" s="2" t="n">
        <v>1.2376093294</v>
      </c>
      <c r="G4735" s="2" t="n">
        <f aca="false">C4735/E4735</f>
        <v>0</v>
      </c>
      <c r="H4735" s="2" t="n">
        <f aca="false">D4735/F4735</f>
        <v>0</v>
      </c>
      <c r="I4735" s="2" t="n">
        <f aca="false">IF(H4735&gt;G4735, -H4735,G4735)</f>
        <v>0</v>
      </c>
      <c r="J4735" s="3" t="str">
        <f aca="false">IF(H4735&gt;G4735,"SLC", "ELK4")</f>
        <v>ELK4</v>
      </c>
    </row>
    <row r="4736" customFormat="false" ht="12.8" hidden="false" customHeight="false" outlineLevel="0" collapsed="false">
      <c r="A4736" s="1" t="s">
        <v>4343</v>
      </c>
      <c r="B4736" s="1" t="s">
        <v>4754</v>
      </c>
      <c r="C4736" s="1" t="n">
        <v>0</v>
      </c>
      <c r="D4736" s="1" t="n">
        <v>0</v>
      </c>
      <c r="E4736" s="2" t="n">
        <v>0.2740524781</v>
      </c>
      <c r="F4736" s="2" t="n">
        <v>1.2376093294</v>
      </c>
      <c r="G4736" s="2" t="n">
        <f aca="false">C4736/E4736</f>
        <v>0</v>
      </c>
      <c r="H4736" s="2" t="n">
        <f aca="false">D4736/F4736</f>
        <v>0</v>
      </c>
      <c r="I4736" s="2" t="n">
        <f aca="false">IF(H4736&gt;G4736, -H4736,G4736)</f>
        <v>0</v>
      </c>
      <c r="J4736" s="3" t="str">
        <f aca="false">IF(H4736&gt;G4736,"SLC", "ELK4")</f>
        <v>ELK4</v>
      </c>
    </row>
    <row r="4737" customFormat="false" ht="12.8" hidden="false" customHeight="false" outlineLevel="0" collapsed="false">
      <c r="A4737" s="1" t="s">
        <v>4343</v>
      </c>
      <c r="B4737" s="1" t="s">
        <v>4755</v>
      </c>
      <c r="C4737" s="1" t="n">
        <v>0</v>
      </c>
      <c r="D4737" s="1" t="n">
        <v>0</v>
      </c>
      <c r="E4737" s="2" t="n">
        <v>0.2740524781</v>
      </c>
      <c r="F4737" s="2" t="n">
        <v>1.2376093294</v>
      </c>
      <c r="G4737" s="2" t="n">
        <f aca="false">C4737/E4737</f>
        <v>0</v>
      </c>
      <c r="H4737" s="2" t="n">
        <f aca="false">D4737/F4737</f>
        <v>0</v>
      </c>
      <c r="I4737" s="2" t="n">
        <f aca="false">IF(H4737&gt;G4737, -H4737,G4737)</f>
        <v>0</v>
      </c>
      <c r="J4737" s="3" t="str">
        <f aca="false">IF(H4737&gt;G4737,"SLC", "ELK4")</f>
        <v>ELK4</v>
      </c>
    </row>
    <row r="4738" customFormat="false" ht="12.8" hidden="false" customHeight="false" outlineLevel="0" collapsed="false">
      <c r="A4738" s="1" t="s">
        <v>4343</v>
      </c>
      <c r="B4738" s="1" t="s">
        <v>4756</v>
      </c>
      <c r="C4738" s="1" t="n">
        <v>0</v>
      </c>
      <c r="D4738" s="1" t="n">
        <v>14</v>
      </c>
      <c r="E4738" s="2" t="n">
        <v>0.2740524781</v>
      </c>
      <c r="F4738" s="2" t="n">
        <v>1.2376093294</v>
      </c>
      <c r="G4738" s="2" t="n">
        <f aca="false">C4738/E4738</f>
        <v>0</v>
      </c>
      <c r="H4738" s="2" t="n">
        <f aca="false">D4738/F4738</f>
        <v>11.3121319203268</v>
      </c>
      <c r="I4738" s="2" t="n">
        <f aca="false">IF(H4738&gt;G4738, -H4738,G4738)</f>
        <v>-11.3121319203268</v>
      </c>
      <c r="J4738" s="3" t="str">
        <f aca="false">IF(H4738&gt;G4738,"SLC", "ELK4")</f>
        <v>SLC</v>
      </c>
    </row>
    <row r="4739" customFormat="false" ht="12.8" hidden="false" customHeight="false" outlineLevel="0" collapsed="false">
      <c r="A4739" s="1" t="s">
        <v>4343</v>
      </c>
      <c r="B4739" s="1" t="s">
        <v>4757</v>
      </c>
      <c r="C4739" s="1" t="n">
        <v>3</v>
      </c>
      <c r="D4739" s="1" t="n">
        <v>6</v>
      </c>
      <c r="E4739" s="2" t="n">
        <v>0.2740524781</v>
      </c>
      <c r="F4739" s="2" t="n">
        <v>1.2376093294</v>
      </c>
      <c r="G4739" s="2" t="n">
        <f aca="false">C4739/E4739</f>
        <v>10.9468085120008</v>
      </c>
      <c r="H4739" s="2" t="n">
        <f aca="false">D4739/F4739</f>
        <v>4.84805653728292</v>
      </c>
      <c r="I4739" s="2" t="n">
        <f aca="false">IF(H4739&gt;G4739, -H4739,G4739)</f>
        <v>10.9468085120008</v>
      </c>
      <c r="J4739" s="3" t="str">
        <f aca="false">IF(H4739&gt;G4739,"SLC", "ELK4")</f>
        <v>ELK4</v>
      </c>
    </row>
    <row r="4740" customFormat="false" ht="12.8" hidden="false" customHeight="false" outlineLevel="0" collapsed="false">
      <c r="A4740" s="1" t="s">
        <v>4343</v>
      </c>
      <c r="B4740" s="1" t="s">
        <v>4758</v>
      </c>
      <c r="C4740" s="1" t="n">
        <v>5</v>
      </c>
      <c r="D4740" s="1" t="n">
        <v>29</v>
      </c>
      <c r="E4740" s="2" t="n">
        <v>0.2740524781</v>
      </c>
      <c r="F4740" s="2" t="n">
        <v>1.2376093294</v>
      </c>
      <c r="G4740" s="2" t="n">
        <f aca="false">C4740/E4740</f>
        <v>18.2446808533347</v>
      </c>
      <c r="H4740" s="2" t="n">
        <f aca="false">D4740/F4740</f>
        <v>23.4322732635341</v>
      </c>
      <c r="I4740" s="2" t="n">
        <f aca="false">IF(H4740&gt;G4740, -H4740,G4740)</f>
        <v>-23.4322732635341</v>
      </c>
      <c r="J4740" s="3" t="str">
        <f aca="false">IF(H4740&gt;G4740,"SLC", "ELK4")</f>
        <v>SLC</v>
      </c>
    </row>
    <row r="4741" customFormat="false" ht="12.8" hidden="false" customHeight="false" outlineLevel="0" collapsed="false">
      <c r="A4741" s="1" t="s">
        <v>4343</v>
      </c>
      <c r="B4741" s="1" t="s">
        <v>4759</v>
      </c>
      <c r="C4741" s="1" t="n">
        <v>11</v>
      </c>
      <c r="D4741" s="1" t="n">
        <v>0</v>
      </c>
      <c r="E4741" s="2" t="n">
        <v>0.2740524781</v>
      </c>
      <c r="F4741" s="2" t="n">
        <v>1.2376093294</v>
      </c>
      <c r="G4741" s="2" t="n">
        <f aca="false">C4741/E4741</f>
        <v>40.1382978773364</v>
      </c>
      <c r="H4741" s="2" t="n">
        <f aca="false">D4741/F4741</f>
        <v>0</v>
      </c>
      <c r="I4741" s="2" t="n">
        <f aca="false">IF(H4741&gt;G4741, -H4741,G4741)</f>
        <v>40.1382978773364</v>
      </c>
      <c r="J4741" s="3" t="str">
        <f aca="false">IF(H4741&gt;G4741,"SLC", "ELK4")</f>
        <v>ELK4</v>
      </c>
    </row>
    <row r="4742" customFormat="false" ht="12.8" hidden="false" customHeight="false" outlineLevel="0" collapsed="false">
      <c r="A4742" s="1" t="s">
        <v>4343</v>
      </c>
      <c r="B4742" s="1" t="s">
        <v>4760</v>
      </c>
      <c r="C4742" s="1" t="n">
        <v>0</v>
      </c>
      <c r="D4742" s="1" t="n">
        <v>55</v>
      </c>
      <c r="E4742" s="2" t="n">
        <v>0.2740524781</v>
      </c>
      <c r="F4742" s="2" t="n">
        <v>1.2376093294</v>
      </c>
      <c r="G4742" s="2" t="n">
        <f aca="false">C4742/E4742</f>
        <v>0</v>
      </c>
      <c r="H4742" s="2" t="n">
        <f aca="false">D4742/F4742</f>
        <v>44.4405182584268</v>
      </c>
      <c r="I4742" s="2" t="n">
        <f aca="false">IF(H4742&gt;G4742, -H4742,G4742)</f>
        <v>-44.4405182584268</v>
      </c>
      <c r="J4742" s="3" t="str">
        <f aca="false">IF(H4742&gt;G4742,"SLC", "ELK4")</f>
        <v>SLC</v>
      </c>
    </row>
    <row r="4743" customFormat="false" ht="12.8" hidden="false" customHeight="false" outlineLevel="0" collapsed="false">
      <c r="A4743" s="1" t="s">
        <v>4343</v>
      </c>
      <c r="B4743" s="1" t="s">
        <v>4761</v>
      </c>
      <c r="C4743" s="1" t="n">
        <v>0</v>
      </c>
      <c r="D4743" s="1" t="n">
        <v>0</v>
      </c>
      <c r="E4743" s="2" t="n">
        <v>0.2740524781</v>
      </c>
      <c r="F4743" s="2" t="n">
        <v>1.2376093294</v>
      </c>
      <c r="G4743" s="2" t="n">
        <f aca="false">C4743/E4743</f>
        <v>0</v>
      </c>
      <c r="H4743" s="2" t="n">
        <f aca="false">D4743/F4743</f>
        <v>0</v>
      </c>
      <c r="I4743" s="2" t="n">
        <f aca="false">IF(H4743&gt;G4743, -H4743,G4743)</f>
        <v>0</v>
      </c>
      <c r="J4743" s="3" t="str">
        <f aca="false">IF(H4743&gt;G4743,"SLC", "ELK4")</f>
        <v>ELK4</v>
      </c>
    </row>
    <row r="4744" customFormat="false" ht="12.8" hidden="false" customHeight="false" outlineLevel="0" collapsed="false">
      <c r="A4744" s="1" t="s">
        <v>4343</v>
      </c>
      <c r="B4744" s="1" t="s">
        <v>4762</v>
      </c>
      <c r="C4744" s="1" t="n">
        <v>1</v>
      </c>
      <c r="D4744" s="1" t="n">
        <v>0</v>
      </c>
      <c r="E4744" s="2" t="n">
        <v>0.2740524781</v>
      </c>
      <c r="F4744" s="2" t="n">
        <v>1.2376093294</v>
      </c>
      <c r="G4744" s="2" t="n">
        <f aca="false">C4744/E4744</f>
        <v>3.64893617066694</v>
      </c>
      <c r="H4744" s="2" t="n">
        <f aca="false">D4744/F4744</f>
        <v>0</v>
      </c>
      <c r="I4744" s="2" t="n">
        <f aca="false">IF(H4744&gt;G4744, -H4744,G4744)</f>
        <v>3.64893617066694</v>
      </c>
      <c r="J4744" s="3" t="str">
        <f aca="false">IF(H4744&gt;G4744,"SLC", "ELK4")</f>
        <v>ELK4</v>
      </c>
    </row>
    <row r="4745" customFormat="false" ht="12.8" hidden="false" customHeight="false" outlineLevel="0" collapsed="false">
      <c r="A4745" s="1" t="s">
        <v>4343</v>
      </c>
      <c r="B4745" s="1" t="s">
        <v>4763</v>
      </c>
      <c r="C4745" s="1" t="n">
        <v>0</v>
      </c>
      <c r="D4745" s="1" t="n">
        <v>19</v>
      </c>
      <c r="E4745" s="2" t="n">
        <v>0.2740524781</v>
      </c>
      <c r="F4745" s="2" t="n">
        <v>1.2376093294</v>
      </c>
      <c r="G4745" s="2" t="n">
        <f aca="false">C4745/E4745</f>
        <v>0</v>
      </c>
      <c r="H4745" s="2" t="n">
        <f aca="false">D4745/F4745</f>
        <v>15.3521790347292</v>
      </c>
      <c r="I4745" s="2" t="n">
        <f aca="false">IF(H4745&gt;G4745, -H4745,G4745)</f>
        <v>-15.3521790347292</v>
      </c>
      <c r="J4745" s="3" t="str">
        <f aca="false">IF(H4745&gt;G4745,"SLC", "ELK4")</f>
        <v>SLC</v>
      </c>
    </row>
    <row r="4746" customFormat="false" ht="12.8" hidden="false" customHeight="false" outlineLevel="0" collapsed="false">
      <c r="A4746" s="1" t="s">
        <v>4343</v>
      </c>
      <c r="B4746" s="1" t="s">
        <v>4764</v>
      </c>
      <c r="C4746" s="1" t="n">
        <v>1</v>
      </c>
      <c r="D4746" s="1" t="n">
        <v>0</v>
      </c>
      <c r="E4746" s="2" t="n">
        <v>0.2740524781</v>
      </c>
      <c r="F4746" s="2" t="n">
        <v>1.2376093294</v>
      </c>
      <c r="G4746" s="2" t="n">
        <f aca="false">C4746/E4746</f>
        <v>3.64893617066694</v>
      </c>
      <c r="H4746" s="2" t="n">
        <f aca="false">D4746/F4746</f>
        <v>0</v>
      </c>
      <c r="I4746" s="2" t="n">
        <f aca="false">IF(H4746&gt;G4746, -H4746,G4746)</f>
        <v>3.64893617066694</v>
      </c>
      <c r="J4746" s="3" t="str">
        <f aca="false">IF(H4746&gt;G4746,"SLC", "ELK4")</f>
        <v>ELK4</v>
      </c>
    </row>
    <row r="4747" customFormat="false" ht="12.8" hidden="false" customHeight="false" outlineLevel="0" collapsed="false">
      <c r="A4747" s="1" t="s">
        <v>4343</v>
      </c>
      <c r="B4747" s="1" t="s">
        <v>4765</v>
      </c>
      <c r="C4747" s="1" t="n">
        <v>0</v>
      </c>
      <c r="D4747" s="1" t="n">
        <v>0</v>
      </c>
      <c r="E4747" s="2" t="n">
        <v>0.2740524781</v>
      </c>
      <c r="F4747" s="2" t="n">
        <v>1.2376093294</v>
      </c>
      <c r="G4747" s="2" t="n">
        <f aca="false">C4747/E4747</f>
        <v>0</v>
      </c>
      <c r="H4747" s="2" t="n">
        <f aca="false">D4747/F4747</f>
        <v>0</v>
      </c>
      <c r="I4747" s="2" t="n">
        <f aca="false">IF(H4747&gt;G4747, -H4747,G4747)</f>
        <v>0</v>
      </c>
      <c r="J4747" s="3" t="str">
        <f aca="false">IF(H4747&gt;G4747,"SLC", "ELK4")</f>
        <v>ELK4</v>
      </c>
    </row>
    <row r="4748" customFormat="false" ht="12.8" hidden="false" customHeight="false" outlineLevel="0" collapsed="false">
      <c r="A4748" s="1" t="s">
        <v>4343</v>
      </c>
      <c r="B4748" s="1" t="s">
        <v>4766</v>
      </c>
      <c r="C4748" s="1" t="n">
        <v>6</v>
      </c>
      <c r="D4748" s="1" t="n">
        <v>0</v>
      </c>
      <c r="E4748" s="2" t="n">
        <v>0.2740524781</v>
      </c>
      <c r="F4748" s="2" t="n">
        <v>1.2376093294</v>
      </c>
      <c r="G4748" s="2" t="n">
        <f aca="false">C4748/E4748</f>
        <v>21.8936170240017</v>
      </c>
      <c r="H4748" s="2" t="n">
        <f aca="false">D4748/F4748</f>
        <v>0</v>
      </c>
      <c r="I4748" s="2" t="n">
        <f aca="false">IF(H4748&gt;G4748, -H4748,G4748)</f>
        <v>21.8936170240017</v>
      </c>
      <c r="J4748" s="3" t="str">
        <f aca="false">IF(H4748&gt;G4748,"SLC", "ELK4")</f>
        <v>ELK4</v>
      </c>
    </row>
    <row r="4749" customFormat="false" ht="12.8" hidden="false" customHeight="false" outlineLevel="0" collapsed="false">
      <c r="A4749" s="1" t="s">
        <v>4343</v>
      </c>
      <c r="B4749" s="1" t="s">
        <v>4767</v>
      </c>
      <c r="C4749" s="1" t="n">
        <v>0</v>
      </c>
      <c r="D4749" s="1" t="n">
        <v>0</v>
      </c>
      <c r="E4749" s="2" t="n">
        <v>0.2740524781</v>
      </c>
      <c r="F4749" s="2" t="n">
        <v>1.2376093294</v>
      </c>
      <c r="G4749" s="2" t="n">
        <f aca="false">C4749/E4749</f>
        <v>0</v>
      </c>
      <c r="H4749" s="2" t="n">
        <f aca="false">D4749/F4749</f>
        <v>0</v>
      </c>
      <c r="I4749" s="2" t="n">
        <f aca="false">IF(H4749&gt;G4749, -H4749,G4749)</f>
        <v>0</v>
      </c>
      <c r="J4749" s="3" t="str">
        <f aca="false">IF(H4749&gt;G4749,"SLC", "ELK4")</f>
        <v>ELK4</v>
      </c>
    </row>
    <row r="4750" customFormat="false" ht="12.8" hidden="false" customHeight="false" outlineLevel="0" collapsed="false">
      <c r="A4750" s="1" t="s">
        <v>4343</v>
      </c>
      <c r="B4750" s="1" t="s">
        <v>4768</v>
      </c>
      <c r="C4750" s="1" t="n">
        <v>0</v>
      </c>
      <c r="D4750" s="1" t="n">
        <v>0</v>
      </c>
      <c r="E4750" s="2" t="n">
        <v>0.2740524781</v>
      </c>
      <c r="F4750" s="2" t="n">
        <v>1.2376093294</v>
      </c>
      <c r="G4750" s="2" t="n">
        <f aca="false">C4750/E4750</f>
        <v>0</v>
      </c>
      <c r="H4750" s="2" t="n">
        <f aca="false">D4750/F4750</f>
        <v>0</v>
      </c>
      <c r="I4750" s="2" t="n">
        <f aca="false">IF(H4750&gt;G4750, -H4750,G4750)</f>
        <v>0</v>
      </c>
      <c r="J4750" s="3" t="str">
        <f aca="false">IF(H4750&gt;G4750,"SLC", "ELK4")</f>
        <v>ELK4</v>
      </c>
    </row>
    <row r="4751" customFormat="false" ht="12.8" hidden="false" customHeight="false" outlineLevel="0" collapsed="false">
      <c r="A4751" s="1" t="s">
        <v>4343</v>
      </c>
      <c r="B4751" s="1" t="s">
        <v>4769</v>
      </c>
      <c r="C4751" s="1" t="n">
        <v>0</v>
      </c>
      <c r="D4751" s="1" t="n">
        <v>0</v>
      </c>
      <c r="E4751" s="2" t="n">
        <v>0.2740524781</v>
      </c>
      <c r="F4751" s="2" t="n">
        <v>1.2376093294</v>
      </c>
      <c r="G4751" s="2" t="n">
        <f aca="false">C4751/E4751</f>
        <v>0</v>
      </c>
      <c r="H4751" s="2" t="n">
        <f aca="false">D4751/F4751</f>
        <v>0</v>
      </c>
      <c r="I4751" s="2" t="n">
        <f aca="false">IF(H4751&gt;G4751, -H4751,G4751)</f>
        <v>0</v>
      </c>
      <c r="J4751" s="3" t="str">
        <f aca="false">IF(H4751&gt;G4751,"SLC", "ELK4")</f>
        <v>ELK4</v>
      </c>
    </row>
    <row r="4752" customFormat="false" ht="12.8" hidden="false" customHeight="false" outlineLevel="0" collapsed="false">
      <c r="A4752" s="1" t="s">
        <v>4343</v>
      </c>
      <c r="B4752" s="1" t="s">
        <v>4770</v>
      </c>
      <c r="C4752" s="1" t="n">
        <v>0</v>
      </c>
      <c r="D4752" s="1" t="n">
        <v>0</v>
      </c>
      <c r="E4752" s="2" t="n">
        <v>0.2740524781</v>
      </c>
      <c r="F4752" s="2" t="n">
        <v>1.2376093294</v>
      </c>
      <c r="G4752" s="2" t="n">
        <f aca="false">C4752/E4752</f>
        <v>0</v>
      </c>
      <c r="H4752" s="2" t="n">
        <f aca="false">D4752/F4752</f>
        <v>0</v>
      </c>
      <c r="I4752" s="2" t="n">
        <f aca="false">IF(H4752&gt;G4752, -H4752,G4752)</f>
        <v>0</v>
      </c>
      <c r="J4752" s="3" t="str">
        <f aca="false">IF(H4752&gt;G4752,"SLC", "ELK4")</f>
        <v>ELK4</v>
      </c>
    </row>
    <row r="4753" customFormat="false" ht="12.8" hidden="false" customHeight="false" outlineLevel="0" collapsed="false">
      <c r="A4753" s="1" t="s">
        <v>4343</v>
      </c>
      <c r="B4753" s="1" t="s">
        <v>4771</v>
      </c>
      <c r="C4753" s="1" t="n">
        <v>0</v>
      </c>
      <c r="D4753" s="1" t="n">
        <v>0</v>
      </c>
      <c r="E4753" s="2" t="n">
        <v>0.2740524781</v>
      </c>
      <c r="F4753" s="2" t="n">
        <v>1.2376093294</v>
      </c>
      <c r="G4753" s="2" t="n">
        <f aca="false">C4753/E4753</f>
        <v>0</v>
      </c>
      <c r="H4753" s="2" t="n">
        <f aca="false">D4753/F4753</f>
        <v>0</v>
      </c>
      <c r="I4753" s="2" t="n">
        <f aca="false">IF(H4753&gt;G4753, -H4753,G4753)</f>
        <v>0</v>
      </c>
      <c r="J4753" s="3" t="str">
        <f aca="false">IF(H4753&gt;G4753,"SLC", "ELK4")</f>
        <v>ELK4</v>
      </c>
    </row>
    <row r="4754" customFormat="false" ht="12.8" hidden="false" customHeight="false" outlineLevel="0" collapsed="false">
      <c r="A4754" s="1" t="s">
        <v>4343</v>
      </c>
      <c r="B4754" s="1" t="s">
        <v>4772</v>
      </c>
      <c r="C4754" s="1" t="n">
        <v>0</v>
      </c>
      <c r="D4754" s="1" t="n">
        <v>0</v>
      </c>
      <c r="E4754" s="2" t="n">
        <v>0.2740524781</v>
      </c>
      <c r="F4754" s="2" t="n">
        <v>1.2376093294</v>
      </c>
      <c r="G4754" s="2" t="n">
        <f aca="false">C4754/E4754</f>
        <v>0</v>
      </c>
      <c r="H4754" s="2" t="n">
        <f aca="false">D4754/F4754</f>
        <v>0</v>
      </c>
      <c r="I4754" s="2" t="n">
        <f aca="false">IF(H4754&gt;G4754, -H4754,G4754)</f>
        <v>0</v>
      </c>
      <c r="J4754" s="3" t="str">
        <f aca="false">IF(H4754&gt;G4754,"SLC", "ELK4")</f>
        <v>ELK4</v>
      </c>
    </row>
    <row r="4755" customFormat="false" ht="12.8" hidden="false" customHeight="false" outlineLevel="0" collapsed="false">
      <c r="A4755" s="1" t="s">
        <v>4343</v>
      </c>
      <c r="B4755" s="1" t="s">
        <v>4773</v>
      </c>
      <c r="C4755" s="1" t="n">
        <v>0</v>
      </c>
      <c r="D4755" s="1" t="n">
        <v>0</v>
      </c>
      <c r="E4755" s="2" t="n">
        <v>0.2740524781</v>
      </c>
      <c r="F4755" s="2" t="n">
        <v>1.2376093294</v>
      </c>
      <c r="G4755" s="2" t="n">
        <f aca="false">C4755/E4755</f>
        <v>0</v>
      </c>
      <c r="H4755" s="2" t="n">
        <f aca="false">D4755/F4755</f>
        <v>0</v>
      </c>
      <c r="I4755" s="2" t="n">
        <f aca="false">IF(H4755&gt;G4755, -H4755,G4755)</f>
        <v>0</v>
      </c>
      <c r="J4755" s="3" t="str">
        <f aca="false">IF(H4755&gt;G4755,"SLC", "ELK4")</f>
        <v>ELK4</v>
      </c>
    </row>
    <row r="4756" customFormat="false" ht="12.8" hidden="false" customHeight="false" outlineLevel="0" collapsed="false">
      <c r="A4756" s="1" t="s">
        <v>4343</v>
      </c>
      <c r="B4756" s="1" t="s">
        <v>4774</v>
      </c>
      <c r="C4756" s="1" t="n">
        <v>0</v>
      </c>
      <c r="D4756" s="1" t="n">
        <v>0</v>
      </c>
      <c r="E4756" s="2" t="n">
        <v>0.2740524781</v>
      </c>
      <c r="F4756" s="2" t="n">
        <v>1.2376093294</v>
      </c>
      <c r="G4756" s="2" t="n">
        <f aca="false">C4756/E4756</f>
        <v>0</v>
      </c>
      <c r="H4756" s="2" t="n">
        <f aca="false">D4756/F4756</f>
        <v>0</v>
      </c>
      <c r="I4756" s="2" t="n">
        <f aca="false">IF(H4756&gt;G4756, -H4756,G4756)</f>
        <v>0</v>
      </c>
      <c r="J4756" s="3" t="str">
        <f aca="false">IF(H4756&gt;G4756,"SLC", "ELK4")</f>
        <v>ELK4</v>
      </c>
    </row>
    <row r="4757" customFormat="false" ht="12.8" hidden="false" customHeight="false" outlineLevel="0" collapsed="false">
      <c r="A4757" s="1" t="s">
        <v>4343</v>
      </c>
      <c r="B4757" s="1" t="s">
        <v>4775</v>
      </c>
      <c r="C4757" s="1" t="n">
        <v>0</v>
      </c>
      <c r="D4757" s="1" t="n">
        <v>0</v>
      </c>
      <c r="E4757" s="2" t="n">
        <v>0.2740524781</v>
      </c>
      <c r="F4757" s="2" t="n">
        <v>1.2376093294</v>
      </c>
      <c r="G4757" s="2" t="n">
        <f aca="false">C4757/E4757</f>
        <v>0</v>
      </c>
      <c r="H4757" s="2" t="n">
        <f aca="false">D4757/F4757</f>
        <v>0</v>
      </c>
      <c r="I4757" s="2" t="n">
        <f aca="false">IF(H4757&gt;G4757, -H4757,G4757)</f>
        <v>0</v>
      </c>
      <c r="J4757" s="3" t="str">
        <f aca="false">IF(H4757&gt;G4757,"SLC", "ELK4")</f>
        <v>ELK4</v>
      </c>
    </row>
    <row r="4758" customFormat="false" ht="12.8" hidden="false" customHeight="false" outlineLevel="0" collapsed="false">
      <c r="A4758" s="1" t="s">
        <v>4343</v>
      </c>
      <c r="B4758" s="1" t="s">
        <v>4776</v>
      </c>
      <c r="C4758" s="1" t="n">
        <v>0</v>
      </c>
      <c r="D4758" s="1" t="n">
        <v>0</v>
      </c>
      <c r="E4758" s="2" t="n">
        <v>0.2740524781</v>
      </c>
      <c r="F4758" s="2" t="n">
        <v>1.2376093294</v>
      </c>
      <c r="G4758" s="2" t="n">
        <f aca="false">C4758/E4758</f>
        <v>0</v>
      </c>
      <c r="H4758" s="2" t="n">
        <f aca="false">D4758/F4758</f>
        <v>0</v>
      </c>
      <c r="I4758" s="2" t="n">
        <f aca="false">IF(H4758&gt;G4758, -H4758,G4758)</f>
        <v>0</v>
      </c>
      <c r="J4758" s="3" t="str">
        <f aca="false">IF(H4758&gt;G4758,"SLC", "ELK4")</f>
        <v>ELK4</v>
      </c>
    </row>
    <row r="4759" customFormat="false" ht="12.8" hidden="false" customHeight="false" outlineLevel="0" collapsed="false">
      <c r="A4759" s="1" t="s">
        <v>4343</v>
      </c>
      <c r="B4759" s="1" t="s">
        <v>4777</v>
      </c>
      <c r="C4759" s="1" t="n">
        <v>0</v>
      </c>
      <c r="D4759" s="1" t="n">
        <v>0</v>
      </c>
      <c r="E4759" s="2" t="n">
        <v>0.2740524781</v>
      </c>
      <c r="F4759" s="2" t="n">
        <v>1.2376093294</v>
      </c>
      <c r="G4759" s="2" t="n">
        <f aca="false">C4759/E4759</f>
        <v>0</v>
      </c>
      <c r="H4759" s="2" t="n">
        <f aca="false">D4759/F4759</f>
        <v>0</v>
      </c>
      <c r="I4759" s="2" t="n">
        <f aca="false">IF(H4759&gt;G4759, -H4759,G4759)</f>
        <v>0</v>
      </c>
      <c r="J4759" s="3" t="str">
        <f aca="false">IF(H4759&gt;G4759,"SLC", "ELK4")</f>
        <v>ELK4</v>
      </c>
    </row>
    <row r="4760" customFormat="false" ht="12.8" hidden="false" customHeight="false" outlineLevel="0" collapsed="false">
      <c r="A4760" s="1" t="s">
        <v>4343</v>
      </c>
      <c r="B4760" s="1" t="s">
        <v>4778</v>
      </c>
      <c r="C4760" s="1" t="n">
        <v>0</v>
      </c>
      <c r="D4760" s="1" t="n">
        <v>0</v>
      </c>
      <c r="E4760" s="2" t="n">
        <v>0.2740524781</v>
      </c>
      <c r="F4760" s="2" t="n">
        <v>1.2376093294</v>
      </c>
      <c r="G4760" s="2" t="n">
        <f aca="false">C4760/E4760</f>
        <v>0</v>
      </c>
      <c r="H4760" s="2" t="n">
        <f aca="false">D4760/F4760</f>
        <v>0</v>
      </c>
      <c r="I4760" s="2" t="n">
        <f aca="false">IF(H4760&gt;G4760, -H4760,G4760)</f>
        <v>0</v>
      </c>
      <c r="J4760" s="3" t="str">
        <f aca="false">IF(H4760&gt;G4760,"SLC", "ELK4")</f>
        <v>ELK4</v>
      </c>
    </row>
    <row r="4761" customFormat="false" ht="12.8" hidden="false" customHeight="false" outlineLevel="0" collapsed="false">
      <c r="A4761" s="1" t="s">
        <v>4343</v>
      </c>
      <c r="B4761" s="1" t="s">
        <v>4779</v>
      </c>
      <c r="C4761" s="1" t="n">
        <v>0</v>
      </c>
      <c r="D4761" s="1" t="n">
        <v>0</v>
      </c>
      <c r="E4761" s="2" t="n">
        <v>0.2740524781</v>
      </c>
      <c r="F4761" s="2" t="n">
        <v>1.2376093294</v>
      </c>
      <c r="G4761" s="2" t="n">
        <f aca="false">C4761/E4761</f>
        <v>0</v>
      </c>
      <c r="H4761" s="2" t="n">
        <f aca="false">D4761/F4761</f>
        <v>0</v>
      </c>
      <c r="I4761" s="2" t="n">
        <f aca="false">IF(H4761&gt;G4761, -H4761,G4761)</f>
        <v>0</v>
      </c>
      <c r="J4761" s="3" t="str">
        <f aca="false">IF(H4761&gt;G4761,"SLC", "ELK4")</f>
        <v>ELK4</v>
      </c>
    </row>
    <row r="4762" customFormat="false" ht="12.8" hidden="false" customHeight="false" outlineLevel="0" collapsed="false">
      <c r="A4762" s="1" t="s">
        <v>4343</v>
      </c>
      <c r="B4762" s="1" t="s">
        <v>4780</v>
      </c>
      <c r="C4762" s="1" t="n">
        <v>0</v>
      </c>
      <c r="D4762" s="1" t="n">
        <v>0</v>
      </c>
      <c r="E4762" s="2" t="n">
        <v>0.2740524781</v>
      </c>
      <c r="F4762" s="2" t="n">
        <v>1.2376093294</v>
      </c>
      <c r="G4762" s="2" t="n">
        <f aca="false">C4762/E4762</f>
        <v>0</v>
      </c>
      <c r="H4762" s="2" t="n">
        <f aca="false">D4762/F4762</f>
        <v>0</v>
      </c>
      <c r="I4762" s="2" t="n">
        <f aca="false">IF(H4762&gt;G4762, -H4762,G4762)</f>
        <v>0</v>
      </c>
      <c r="J4762" s="3" t="str">
        <f aca="false">IF(H4762&gt;G4762,"SLC", "ELK4")</f>
        <v>ELK4</v>
      </c>
    </row>
    <row r="4763" customFormat="false" ht="12.8" hidden="false" customHeight="false" outlineLevel="0" collapsed="false">
      <c r="A4763" s="1" t="s">
        <v>4343</v>
      </c>
      <c r="B4763" s="1" t="s">
        <v>4781</v>
      </c>
      <c r="C4763" s="1" t="n">
        <v>0</v>
      </c>
      <c r="D4763" s="1" t="n">
        <v>0</v>
      </c>
      <c r="E4763" s="2" t="n">
        <v>0.2740524781</v>
      </c>
      <c r="F4763" s="2" t="n">
        <v>1.2376093294</v>
      </c>
      <c r="G4763" s="2" t="n">
        <f aca="false">C4763/E4763</f>
        <v>0</v>
      </c>
      <c r="H4763" s="2" t="n">
        <f aca="false">D4763/F4763</f>
        <v>0</v>
      </c>
      <c r="I4763" s="2" t="n">
        <f aca="false">IF(H4763&gt;G4763, -H4763,G4763)</f>
        <v>0</v>
      </c>
      <c r="J4763" s="3" t="str">
        <f aca="false">IF(H4763&gt;G4763,"SLC", "ELK4")</f>
        <v>ELK4</v>
      </c>
    </row>
    <row r="4764" customFormat="false" ht="12.8" hidden="false" customHeight="false" outlineLevel="0" collapsed="false">
      <c r="A4764" s="1" t="s">
        <v>4343</v>
      </c>
      <c r="B4764" s="1" t="s">
        <v>4782</v>
      </c>
      <c r="C4764" s="1" t="n">
        <v>0</v>
      </c>
      <c r="D4764" s="1" t="n">
        <v>0</v>
      </c>
      <c r="E4764" s="2" t="n">
        <v>0.2740524781</v>
      </c>
      <c r="F4764" s="2" t="n">
        <v>1.2376093294</v>
      </c>
      <c r="G4764" s="2" t="n">
        <f aca="false">C4764/E4764</f>
        <v>0</v>
      </c>
      <c r="H4764" s="2" t="n">
        <f aca="false">D4764/F4764</f>
        <v>0</v>
      </c>
      <c r="I4764" s="2" t="n">
        <f aca="false">IF(H4764&gt;G4764, -H4764,G4764)</f>
        <v>0</v>
      </c>
      <c r="J4764" s="3" t="str">
        <f aca="false">IF(H4764&gt;G4764,"SLC", "ELK4")</f>
        <v>ELK4</v>
      </c>
    </row>
    <row r="4765" customFormat="false" ht="12.8" hidden="false" customHeight="false" outlineLevel="0" collapsed="false">
      <c r="A4765" s="1" t="s">
        <v>4343</v>
      </c>
      <c r="B4765" s="1" t="s">
        <v>4783</v>
      </c>
      <c r="C4765" s="1" t="n">
        <v>0</v>
      </c>
      <c r="D4765" s="1" t="n">
        <v>0</v>
      </c>
      <c r="E4765" s="2" t="n">
        <v>0.2740524781</v>
      </c>
      <c r="F4765" s="2" t="n">
        <v>1.2376093294</v>
      </c>
      <c r="G4765" s="2" t="n">
        <f aca="false">C4765/E4765</f>
        <v>0</v>
      </c>
      <c r="H4765" s="2" t="n">
        <f aca="false">D4765/F4765</f>
        <v>0</v>
      </c>
      <c r="I4765" s="2" t="n">
        <f aca="false">IF(H4765&gt;G4765, -H4765,G4765)</f>
        <v>0</v>
      </c>
      <c r="J4765" s="3" t="str">
        <f aca="false">IF(H4765&gt;G4765,"SLC", "ELK4")</f>
        <v>ELK4</v>
      </c>
    </row>
    <row r="4766" customFormat="false" ht="12.8" hidden="false" customHeight="false" outlineLevel="0" collapsed="false">
      <c r="A4766" s="1" t="s">
        <v>4343</v>
      </c>
      <c r="B4766" s="1" t="s">
        <v>4784</v>
      </c>
      <c r="C4766" s="1" t="n">
        <v>0</v>
      </c>
      <c r="D4766" s="1" t="n">
        <v>0</v>
      </c>
      <c r="E4766" s="2" t="n">
        <v>0.2740524781</v>
      </c>
      <c r="F4766" s="2" t="n">
        <v>1.2376093294</v>
      </c>
      <c r="G4766" s="2" t="n">
        <f aca="false">C4766/E4766</f>
        <v>0</v>
      </c>
      <c r="H4766" s="2" t="n">
        <f aca="false">D4766/F4766</f>
        <v>0</v>
      </c>
      <c r="I4766" s="2" t="n">
        <f aca="false">IF(H4766&gt;G4766, -H4766,G4766)</f>
        <v>0</v>
      </c>
      <c r="J4766" s="3" t="str">
        <f aca="false">IF(H4766&gt;G4766,"SLC", "ELK4")</f>
        <v>ELK4</v>
      </c>
    </row>
    <row r="4767" customFormat="false" ht="12.8" hidden="false" customHeight="false" outlineLevel="0" collapsed="false">
      <c r="A4767" s="1" t="s">
        <v>4343</v>
      </c>
      <c r="B4767" s="1" t="s">
        <v>4785</v>
      </c>
      <c r="C4767" s="1" t="n">
        <v>0</v>
      </c>
      <c r="D4767" s="1" t="n">
        <v>0</v>
      </c>
      <c r="E4767" s="2" t="n">
        <v>0.2740524781</v>
      </c>
      <c r="F4767" s="2" t="n">
        <v>1.2376093294</v>
      </c>
      <c r="G4767" s="2" t="n">
        <f aca="false">C4767/E4767</f>
        <v>0</v>
      </c>
      <c r="H4767" s="2" t="n">
        <f aca="false">D4767/F4767</f>
        <v>0</v>
      </c>
      <c r="I4767" s="2" t="n">
        <f aca="false">IF(H4767&gt;G4767, -H4767,G4767)</f>
        <v>0</v>
      </c>
      <c r="J4767" s="3" t="str">
        <f aca="false">IF(H4767&gt;G4767,"SLC", "ELK4")</f>
        <v>ELK4</v>
      </c>
    </row>
    <row r="4768" customFormat="false" ht="12.8" hidden="false" customHeight="false" outlineLevel="0" collapsed="false">
      <c r="A4768" s="1" t="s">
        <v>4343</v>
      </c>
      <c r="B4768" s="1" t="s">
        <v>4786</v>
      </c>
      <c r="C4768" s="1" t="n">
        <v>1</v>
      </c>
      <c r="D4768" s="1" t="n">
        <v>0</v>
      </c>
      <c r="E4768" s="2" t="n">
        <v>0.2740524781</v>
      </c>
      <c r="F4768" s="2" t="n">
        <v>1.2376093294</v>
      </c>
      <c r="G4768" s="2" t="n">
        <f aca="false">C4768/E4768</f>
        <v>3.64893617066694</v>
      </c>
      <c r="H4768" s="2" t="n">
        <f aca="false">D4768/F4768</f>
        <v>0</v>
      </c>
      <c r="I4768" s="2" t="n">
        <f aca="false">IF(H4768&gt;G4768, -H4768,G4768)</f>
        <v>3.64893617066694</v>
      </c>
      <c r="J4768" s="3" t="str">
        <f aca="false">IF(H4768&gt;G4768,"SLC", "ELK4")</f>
        <v>ELK4</v>
      </c>
    </row>
    <row r="4769" customFormat="false" ht="12.8" hidden="false" customHeight="false" outlineLevel="0" collapsed="false">
      <c r="A4769" s="1" t="s">
        <v>4343</v>
      </c>
      <c r="B4769" s="1" t="s">
        <v>4787</v>
      </c>
      <c r="C4769" s="1" t="n">
        <v>0</v>
      </c>
      <c r="D4769" s="1" t="n">
        <v>0</v>
      </c>
      <c r="E4769" s="2" t="n">
        <v>0.2740524781</v>
      </c>
      <c r="F4769" s="2" t="n">
        <v>1.2376093294</v>
      </c>
      <c r="G4769" s="2" t="n">
        <f aca="false">C4769/E4769</f>
        <v>0</v>
      </c>
      <c r="H4769" s="2" t="n">
        <f aca="false">D4769/F4769</f>
        <v>0</v>
      </c>
      <c r="I4769" s="2" t="n">
        <f aca="false">IF(H4769&gt;G4769, -H4769,G4769)</f>
        <v>0</v>
      </c>
      <c r="J4769" s="3" t="str">
        <f aca="false">IF(H4769&gt;G4769,"SLC", "ELK4")</f>
        <v>ELK4</v>
      </c>
    </row>
    <row r="4770" customFormat="false" ht="12.8" hidden="false" customHeight="false" outlineLevel="0" collapsed="false">
      <c r="A4770" s="1" t="s">
        <v>4343</v>
      </c>
      <c r="B4770" s="1" t="s">
        <v>4788</v>
      </c>
      <c r="C4770" s="1" t="n">
        <v>0</v>
      </c>
      <c r="D4770" s="1" t="n">
        <v>0</v>
      </c>
      <c r="E4770" s="2" t="n">
        <v>0.2740524781</v>
      </c>
      <c r="F4770" s="2" t="n">
        <v>1.2376093294</v>
      </c>
      <c r="G4770" s="2" t="n">
        <f aca="false">C4770/E4770</f>
        <v>0</v>
      </c>
      <c r="H4770" s="2" t="n">
        <f aca="false">D4770/F4770</f>
        <v>0</v>
      </c>
      <c r="I4770" s="2" t="n">
        <f aca="false">IF(H4770&gt;G4770, -H4770,G4770)</f>
        <v>0</v>
      </c>
      <c r="J4770" s="3" t="str">
        <f aca="false">IF(H4770&gt;G4770,"SLC", "ELK4")</f>
        <v>ELK4</v>
      </c>
    </row>
    <row r="4771" customFormat="false" ht="12.8" hidden="false" customHeight="false" outlineLevel="0" collapsed="false">
      <c r="A4771" s="1" t="s">
        <v>4343</v>
      </c>
      <c r="B4771" s="1" t="s">
        <v>4789</v>
      </c>
      <c r="C4771" s="1" t="n">
        <v>0</v>
      </c>
      <c r="D4771" s="1" t="n">
        <v>5</v>
      </c>
      <c r="E4771" s="2" t="n">
        <v>0.2740524781</v>
      </c>
      <c r="F4771" s="2" t="n">
        <v>1.2376093294</v>
      </c>
      <c r="G4771" s="2" t="n">
        <f aca="false">C4771/E4771</f>
        <v>0</v>
      </c>
      <c r="H4771" s="2" t="n">
        <f aca="false">D4771/F4771</f>
        <v>4.04004711440243</v>
      </c>
      <c r="I4771" s="2" t="n">
        <f aca="false">IF(H4771&gt;G4771, -H4771,G4771)</f>
        <v>-4.04004711440243</v>
      </c>
      <c r="J4771" s="3" t="str">
        <f aca="false">IF(H4771&gt;G4771,"SLC", "ELK4")</f>
        <v>SLC</v>
      </c>
    </row>
    <row r="4772" customFormat="false" ht="12.8" hidden="false" customHeight="false" outlineLevel="0" collapsed="false">
      <c r="A4772" s="1" t="s">
        <v>4343</v>
      </c>
      <c r="B4772" s="1" t="s">
        <v>4790</v>
      </c>
      <c r="C4772" s="1" t="n">
        <v>4</v>
      </c>
      <c r="D4772" s="1" t="n">
        <v>100</v>
      </c>
      <c r="E4772" s="2" t="n">
        <v>0.2740524781</v>
      </c>
      <c r="F4772" s="2" t="n">
        <v>1.2376093294</v>
      </c>
      <c r="G4772" s="2" t="n">
        <f aca="false">C4772/E4772</f>
        <v>14.5957446826678</v>
      </c>
      <c r="H4772" s="2" t="n">
        <f aca="false">D4772/F4772</f>
        <v>80.8009422880486</v>
      </c>
      <c r="I4772" s="2" t="n">
        <f aca="false">IF(H4772&gt;G4772, -H4772,G4772)</f>
        <v>-80.8009422880486</v>
      </c>
      <c r="J4772" s="3" t="str">
        <f aca="false">IF(H4772&gt;G4772,"SLC", "ELK4")</f>
        <v>SLC</v>
      </c>
    </row>
    <row r="4773" customFormat="false" ht="12.8" hidden="false" customHeight="false" outlineLevel="0" collapsed="false">
      <c r="A4773" s="1" t="s">
        <v>4343</v>
      </c>
      <c r="B4773" s="1" t="s">
        <v>4791</v>
      </c>
      <c r="C4773" s="1" t="n">
        <v>0</v>
      </c>
      <c r="D4773" s="1" t="n">
        <v>8</v>
      </c>
      <c r="E4773" s="2" t="n">
        <v>0.2740524781</v>
      </c>
      <c r="F4773" s="2" t="n">
        <v>1.2376093294</v>
      </c>
      <c r="G4773" s="2" t="n">
        <f aca="false">C4773/E4773</f>
        <v>0</v>
      </c>
      <c r="H4773" s="2" t="n">
        <f aca="false">D4773/F4773</f>
        <v>6.46407538304389</v>
      </c>
      <c r="I4773" s="2" t="n">
        <f aca="false">IF(H4773&gt;G4773, -H4773,G4773)</f>
        <v>-6.46407538304389</v>
      </c>
      <c r="J4773" s="3" t="str">
        <f aca="false">IF(H4773&gt;G4773,"SLC", "ELK4")</f>
        <v>SLC</v>
      </c>
    </row>
    <row r="4774" customFormat="false" ht="12.8" hidden="false" customHeight="false" outlineLevel="0" collapsed="false">
      <c r="A4774" s="1" t="s">
        <v>4343</v>
      </c>
      <c r="B4774" s="1" t="s">
        <v>4792</v>
      </c>
      <c r="C4774" s="1" t="n">
        <v>0</v>
      </c>
      <c r="D4774" s="1" t="n">
        <v>0</v>
      </c>
      <c r="E4774" s="2" t="n">
        <v>0.2740524781</v>
      </c>
      <c r="F4774" s="2" t="n">
        <v>1.2376093294</v>
      </c>
      <c r="G4774" s="2" t="n">
        <f aca="false">C4774/E4774</f>
        <v>0</v>
      </c>
      <c r="H4774" s="2" t="n">
        <f aca="false">D4774/F4774</f>
        <v>0</v>
      </c>
      <c r="I4774" s="2" t="n">
        <f aca="false">IF(H4774&gt;G4774, -H4774,G4774)</f>
        <v>0</v>
      </c>
      <c r="J4774" s="3" t="str">
        <f aca="false">IF(H4774&gt;G4774,"SLC", "ELK4")</f>
        <v>ELK4</v>
      </c>
    </row>
    <row r="4775" customFormat="false" ht="12.8" hidden="false" customHeight="false" outlineLevel="0" collapsed="false">
      <c r="A4775" s="1" t="s">
        <v>4343</v>
      </c>
      <c r="B4775" s="1" t="s">
        <v>4793</v>
      </c>
      <c r="C4775" s="1" t="n">
        <v>0</v>
      </c>
      <c r="D4775" s="1" t="n">
        <v>0</v>
      </c>
      <c r="E4775" s="2" t="n">
        <v>0.2740524781</v>
      </c>
      <c r="F4775" s="2" t="n">
        <v>1.2376093294</v>
      </c>
      <c r="G4775" s="2" t="n">
        <f aca="false">C4775/E4775</f>
        <v>0</v>
      </c>
      <c r="H4775" s="2" t="n">
        <f aca="false">D4775/F4775</f>
        <v>0</v>
      </c>
      <c r="I4775" s="2" t="n">
        <f aca="false">IF(H4775&gt;G4775, -H4775,G4775)</f>
        <v>0</v>
      </c>
      <c r="J4775" s="3" t="str">
        <f aca="false">IF(H4775&gt;G4775,"SLC", "ELK4")</f>
        <v>ELK4</v>
      </c>
    </row>
    <row r="4776" customFormat="false" ht="12.8" hidden="false" customHeight="false" outlineLevel="0" collapsed="false">
      <c r="A4776" s="1" t="s">
        <v>4343</v>
      </c>
      <c r="B4776" s="1" t="s">
        <v>4794</v>
      </c>
      <c r="C4776" s="1" t="n">
        <v>0</v>
      </c>
      <c r="D4776" s="1" t="n">
        <v>0</v>
      </c>
      <c r="E4776" s="2" t="n">
        <v>0.2740524781</v>
      </c>
      <c r="F4776" s="2" t="n">
        <v>1.2376093294</v>
      </c>
      <c r="G4776" s="2" t="n">
        <f aca="false">C4776/E4776</f>
        <v>0</v>
      </c>
      <c r="H4776" s="2" t="n">
        <f aca="false">D4776/F4776</f>
        <v>0</v>
      </c>
      <c r="I4776" s="2" t="n">
        <f aca="false">IF(H4776&gt;G4776, -H4776,G4776)</f>
        <v>0</v>
      </c>
      <c r="J4776" s="3" t="str">
        <f aca="false">IF(H4776&gt;G4776,"SLC", "ELK4")</f>
        <v>ELK4</v>
      </c>
    </row>
    <row r="4777" customFormat="false" ht="12.8" hidden="false" customHeight="false" outlineLevel="0" collapsed="false">
      <c r="A4777" s="1" t="s">
        <v>4343</v>
      </c>
      <c r="B4777" s="1" t="s">
        <v>4795</v>
      </c>
      <c r="C4777" s="1" t="n">
        <v>0</v>
      </c>
      <c r="D4777" s="1" t="n">
        <v>0</v>
      </c>
      <c r="E4777" s="2" t="n">
        <v>0.2740524781</v>
      </c>
      <c r="F4777" s="2" t="n">
        <v>1.2376093294</v>
      </c>
      <c r="G4777" s="2" t="n">
        <f aca="false">C4777/E4777</f>
        <v>0</v>
      </c>
      <c r="H4777" s="2" t="n">
        <f aca="false">D4777/F4777</f>
        <v>0</v>
      </c>
      <c r="I4777" s="2" t="n">
        <f aca="false">IF(H4777&gt;G4777, -H4777,G4777)</f>
        <v>0</v>
      </c>
      <c r="J4777" s="3" t="str">
        <f aca="false">IF(H4777&gt;G4777,"SLC", "ELK4")</f>
        <v>ELK4</v>
      </c>
    </row>
    <row r="4778" customFormat="false" ht="12.8" hidden="false" customHeight="false" outlineLevel="0" collapsed="false">
      <c r="A4778" s="1" t="s">
        <v>4343</v>
      </c>
      <c r="B4778" s="1" t="s">
        <v>4796</v>
      </c>
      <c r="C4778" s="1" t="n">
        <v>0</v>
      </c>
      <c r="D4778" s="1" t="n">
        <v>0</v>
      </c>
      <c r="E4778" s="2" t="n">
        <v>0.2740524781</v>
      </c>
      <c r="F4778" s="2" t="n">
        <v>1.2376093294</v>
      </c>
      <c r="G4778" s="2" t="n">
        <f aca="false">C4778/E4778</f>
        <v>0</v>
      </c>
      <c r="H4778" s="2" t="n">
        <f aca="false">D4778/F4778</f>
        <v>0</v>
      </c>
      <c r="I4778" s="2" t="n">
        <f aca="false">IF(H4778&gt;G4778, -H4778,G4778)</f>
        <v>0</v>
      </c>
      <c r="J4778" s="3" t="str">
        <f aca="false">IF(H4778&gt;G4778,"SLC", "ELK4")</f>
        <v>ELK4</v>
      </c>
    </row>
    <row r="4779" customFormat="false" ht="12.8" hidden="false" customHeight="false" outlineLevel="0" collapsed="false">
      <c r="A4779" s="1" t="s">
        <v>4343</v>
      </c>
      <c r="B4779" s="1" t="s">
        <v>4797</v>
      </c>
      <c r="C4779" s="1" t="n">
        <v>0</v>
      </c>
      <c r="D4779" s="1" t="n">
        <v>0</v>
      </c>
      <c r="E4779" s="2" t="n">
        <v>0.2740524781</v>
      </c>
      <c r="F4779" s="2" t="n">
        <v>1.2376093294</v>
      </c>
      <c r="G4779" s="2" t="n">
        <f aca="false">C4779/E4779</f>
        <v>0</v>
      </c>
      <c r="H4779" s="2" t="n">
        <f aca="false">D4779/F4779</f>
        <v>0</v>
      </c>
      <c r="I4779" s="2" t="n">
        <f aca="false">IF(H4779&gt;G4779, -H4779,G4779)</f>
        <v>0</v>
      </c>
      <c r="J4779" s="3" t="str">
        <f aca="false">IF(H4779&gt;G4779,"SLC", "ELK4")</f>
        <v>ELK4</v>
      </c>
    </row>
    <row r="4780" customFormat="false" ht="12.8" hidden="false" customHeight="false" outlineLevel="0" collapsed="false">
      <c r="A4780" s="1" t="s">
        <v>4343</v>
      </c>
      <c r="B4780" s="1" t="s">
        <v>4798</v>
      </c>
      <c r="C4780" s="1" t="n">
        <v>0</v>
      </c>
      <c r="D4780" s="1" t="n">
        <v>0</v>
      </c>
      <c r="E4780" s="2" t="n">
        <v>0.2740524781</v>
      </c>
      <c r="F4780" s="2" t="n">
        <v>1.2376093294</v>
      </c>
      <c r="G4780" s="2" t="n">
        <f aca="false">C4780/E4780</f>
        <v>0</v>
      </c>
      <c r="H4780" s="2" t="n">
        <f aca="false">D4780/F4780</f>
        <v>0</v>
      </c>
      <c r="I4780" s="2" t="n">
        <f aca="false">IF(H4780&gt;G4780, -H4780,G4780)</f>
        <v>0</v>
      </c>
      <c r="J4780" s="3" t="str">
        <f aca="false">IF(H4780&gt;G4780,"SLC", "ELK4")</f>
        <v>ELK4</v>
      </c>
    </row>
    <row r="4781" customFormat="false" ht="12.8" hidden="false" customHeight="false" outlineLevel="0" collapsed="false">
      <c r="A4781" s="1" t="s">
        <v>4343</v>
      </c>
      <c r="B4781" s="1" t="s">
        <v>4799</v>
      </c>
      <c r="C4781" s="1" t="n">
        <v>0</v>
      </c>
      <c r="D4781" s="1" t="n">
        <v>0</v>
      </c>
      <c r="E4781" s="2" t="n">
        <v>0.2740524781</v>
      </c>
      <c r="F4781" s="2" t="n">
        <v>1.2376093294</v>
      </c>
      <c r="G4781" s="2" t="n">
        <f aca="false">C4781/E4781</f>
        <v>0</v>
      </c>
      <c r="H4781" s="2" t="n">
        <f aca="false">D4781/F4781</f>
        <v>0</v>
      </c>
      <c r="I4781" s="2" t="n">
        <f aca="false">IF(H4781&gt;G4781, -H4781,G4781)</f>
        <v>0</v>
      </c>
      <c r="J4781" s="3" t="str">
        <f aca="false">IF(H4781&gt;G4781,"SLC", "ELK4")</f>
        <v>ELK4</v>
      </c>
    </row>
    <row r="4782" customFormat="false" ht="12.8" hidden="false" customHeight="false" outlineLevel="0" collapsed="false">
      <c r="A4782" s="1" t="s">
        <v>4343</v>
      </c>
      <c r="B4782" s="1" t="s">
        <v>4800</v>
      </c>
      <c r="C4782" s="1" t="n">
        <v>0</v>
      </c>
      <c r="D4782" s="1" t="n">
        <v>0</v>
      </c>
      <c r="E4782" s="2" t="n">
        <v>0.2740524781</v>
      </c>
      <c r="F4782" s="2" t="n">
        <v>1.2376093294</v>
      </c>
      <c r="G4782" s="2" t="n">
        <f aca="false">C4782/E4782</f>
        <v>0</v>
      </c>
      <c r="H4782" s="2" t="n">
        <f aca="false">D4782/F4782</f>
        <v>0</v>
      </c>
      <c r="I4782" s="2" t="n">
        <f aca="false">IF(H4782&gt;G4782, -H4782,G4782)</f>
        <v>0</v>
      </c>
      <c r="J4782" s="3" t="str">
        <f aca="false">IF(H4782&gt;G4782,"SLC", "ELK4")</f>
        <v>ELK4</v>
      </c>
    </row>
    <row r="4783" customFormat="false" ht="12.8" hidden="false" customHeight="false" outlineLevel="0" collapsed="false">
      <c r="A4783" s="1" t="s">
        <v>4343</v>
      </c>
      <c r="B4783" s="1" t="s">
        <v>4801</v>
      </c>
      <c r="C4783" s="1" t="n">
        <v>0</v>
      </c>
      <c r="D4783" s="1" t="n">
        <v>0</v>
      </c>
      <c r="E4783" s="2" t="n">
        <v>0.2740524781</v>
      </c>
      <c r="F4783" s="2" t="n">
        <v>1.2376093294</v>
      </c>
      <c r="G4783" s="2" t="n">
        <f aca="false">C4783/E4783</f>
        <v>0</v>
      </c>
      <c r="H4783" s="2" t="n">
        <f aca="false">D4783/F4783</f>
        <v>0</v>
      </c>
      <c r="I4783" s="2" t="n">
        <f aca="false">IF(H4783&gt;G4783, -H4783,G4783)</f>
        <v>0</v>
      </c>
      <c r="J4783" s="3" t="str">
        <f aca="false">IF(H4783&gt;G4783,"SLC", "ELK4")</f>
        <v>ELK4</v>
      </c>
    </row>
    <row r="4784" customFormat="false" ht="12.8" hidden="false" customHeight="false" outlineLevel="0" collapsed="false">
      <c r="A4784" s="1" t="s">
        <v>4343</v>
      </c>
      <c r="B4784" s="1" t="s">
        <v>4802</v>
      </c>
      <c r="C4784" s="1" t="n">
        <v>0</v>
      </c>
      <c r="D4784" s="1" t="n">
        <v>0</v>
      </c>
      <c r="E4784" s="2" t="n">
        <v>0.2740524781</v>
      </c>
      <c r="F4784" s="2" t="n">
        <v>1.2376093294</v>
      </c>
      <c r="G4784" s="2" t="n">
        <f aca="false">C4784/E4784</f>
        <v>0</v>
      </c>
      <c r="H4784" s="2" t="n">
        <f aca="false">D4784/F4784</f>
        <v>0</v>
      </c>
      <c r="I4784" s="2" t="n">
        <f aca="false">IF(H4784&gt;G4784, -H4784,G4784)</f>
        <v>0</v>
      </c>
      <c r="J4784" s="3" t="str">
        <f aca="false">IF(H4784&gt;G4784,"SLC", "ELK4")</f>
        <v>ELK4</v>
      </c>
    </row>
    <row r="4785" customFormat="false" ht="12.8" hidden="false" customHeight="false" outlineLevel="0" collapsed="false">
      <c r="A4785" s="1" t="s">
        <v>4343</v>
      </c>
      <c r="B4785" s="1" t="s">
        <v>4803</v>
      </c>
      <c r="C4785" s="1" t="n">
        <v>0</v>
      </c>
      <c r="D4785" s="1" t="n">
        <v>0</v>
      </c>
      <c r="E4785" s="2" t="n">
        <v>0.2740524781</v>
      </c>
      <c r="F4785" s="2" t="n">
        <v>1.2376093294</v>
      </c>
      <c r="G4785" s="2" t="n">
        <f aca="false">C4785/E4785</f>
        <v>0</v>
      </c>
      <c r="H4785" s="2" t="n">
        <f aca="false">D4785/F4785</f>
        <v>0</v>
      </c>
      <c r="I4785" s="2" t="n">
        <f aca="false">IF(H4785&gt;G4785, -H4785,G4785)</f>
        <v>0</v>
      </c>
      <c r="J4785" s="3" t="str">
        <f aca="false">IF(H4785&gt;G4785,"SLC", "ELK4")</f>
        <v>ELK4</v>
      </c>
    </row>
    <row r="4786" customFormat="false" ht="12.8" hidden="false" customHeight="false" outlineLevel="0" collapsed="false">
      <c r="A4786" s="1" t="s">
        <v>4343</v>
      </c>
      <c r="B4786" s="1" t="s">
        <v>4804</v>
      </c>
      <c r="C4786" s="1" t="n">
        <v>0</v>
      </c>
      <c r="D4786" s="1" t="n">
        <v>0</v>
      </c>
      <c r="E4786" s="2" t="n">
        <v>0.2740524781</v>
      </c>
      <c r="F4786" s="2" t="n">
        <v>1.2376093294</v>
      </c>
      <c r="G4786" s="2" t="n">
        <f aca="false">C4786/E4786</f>
        <v>0</v>
      </c>
      <c r="H4786" s="2" t="n">
        <f aca="false">D4786/F4786</f>
        <v>0</v>
      </c>
      <c r="I4786" s="2" t="n">
        <f aca="false">IF(H4786&gt;G4786, -H4786,G4786)</f>
        <v>0</v>
      </c>
      <c r="J4786" s="3" t="str">
        <f aca="false">IF(H4786&gt;G4786,"SLC", "ELK4")</f>
        <v>ELK4</v>
      </c>
    </row>
    <row r="4787" customFormat="false" ht="12.8" hidden="false" customHeight="false" outlineLevel="0" collapsed="false">
      <c r="A4787" s="1" t="s">
        <v>4343</v>
      </c>
      <c r="B4787" s="1" t="s">
        <v>4805</v>
      </c>
      <c r="C4787" s="1" t="n">
        <v>0</v>
      </c>
      <c r="D4787" s="1" t="n">
        <v>0</v>
      </c>
      <c r="E4787" s="2" t="n">
        <v>0.2740524781</v>
      </c>
      <c r="F4787" s="2" t="n">
        <v>1.2376093294</v>
      </c>
      <c r="G4787" s="2" t="n">
        <f aca="false">C4787/E4787</f>
        <v>0</v>
      </c>
      <c r="H4787" s="2" t="n">
        <f aca="false">D4787/F4787</f>
        <v>0</v>
      </c>
      <c r="I4787" s="2" t="n">
        <f aca="false">IF(H4787&gt;G4787, -H4787,G4787)</f>
        <v>0</v>
      </c>
      <c r="J4787" s="3" t="str">
        <f aca="false">IF(H4787&gt;G4787,"SLC", "ELK4")</f>
        <v>ELK4</v>
      </c>
    </row>
    <row r="4788" customFormat="false" ht="12.8" hidden="false" customHeight="false" outlineLevel="0" collapsed="false">
      <c r="A4788" s="1" t="s">
        <v>4343</v>
      </c>
      <c r="B4788" s="1" t="s">
        <v>4806</v>
      </c>
      <c r="C4788" s="1" t="n">
        <v>0</v>
      </c>
      <c r="D4788" s="1" t="n">
        <v>0</v>
      </c>
      <c r="E4788" s="2" t="n">
        <v>0.2740524781</v>
      </c>
      <c r="F4788" s="2" t="n">
        <v>1.2376093294</v>
      </c>
      <c r="G4788" s="2" t="n">
        <f aca="false">C4788/E4788</f>
        <v>0</v>
      </c>
      <c r="H4788" s="2" t="n">
        <f aca="false">D4788/F4788</f>
        <v>0</v>
      </c>
      <c r="I4788" s="2" t="n">
        <f aca="false">IF(H4788&gt;G4788, -H4788,G4788)</f>
        <v>0</v>
      </c>
      <c r="J4788" s="3" t="str">
        <f aca="false">IF(H4788&gt;G4788,"SLC", "ELK4")</f>
        <v>ELK4</v>
      </c>
    </row>
    <row r="4789" customFormat="false" ht="12.8" hidden="false" customHeight="false" outlineLevel="0" collapsed="false">
      <c r="A4789" s="1" t="s">
        <v>4343</v>
      </c>
      <c r="B4789" s="1" t="s">
        <v>4807</v>
      </c>
      <c r="C4789" s="1" t="n">
        <v>1</v>
      </c>
      <c r="D4789" s="1" t="n">
        <v>0</v>
      </c>
      <c r="E4789" s="2" t="n">
        <v>0.2740524781</v>
      </c>
      <c r="F4789" s="2" t="n">
        <v>1.2376093294</v>
      </c>
      <c r="G4789" s="2" t="n">
        <f aca="false">C4789/E4789</f>
        <v>3.64893617066694</v>
      </c>
      <c r="H4789" s="2" t="n">
        <f aca="false">D4789/F4789</f>
        <v>0</v>
      </c>
      <c r="I4789" s="2" t="n">
        <f aca="false">IF(H4789&gt;G4789, -H4789,G4789)</f>
        <v>3.64893617066694</v>
      </c>
      <c r="J4789" s="3" t="str">
        <f aca="false">IF(H4789&gt;G4789,"SLC", "ELK4")</f>
        <v>ELK4</v>
      </c>
    </row>
    <row r="4790" customFormat="false" ht="12.8" hidden="false" customHeight="false" outlineLevel="0" collapsed="false">
      <c r="A4790" s="1" t="s">
        <v>4343</v>
      </c>
      <c r="B4790" s="1" t="s">
        <v>4808</v>
      </c>
      <c r="C4790" s="1" t="n">
        <v>0</v>
      </c>
      <c r="D4790" s="1" t="n">
        <v>2</v>
      </c>
      <c r="E4790" s="2" t="n">
        <v>0.2740524781</v>
      </c>
      <c r="F4790" s="2" t="n">
        <v>1.2376093294</v>
      </c>
      <c r="G4790" s="2" t="n">
        <f aca="false">C4790/E4790</f>
        <v>0</v>
      </c>
      <c r="H4790" s="2" t="n">
        <f aca="false">D4790/F4790</f>
        <v>1.61601884576097</v>
      </c>
      <c r="I4790" s="2" t="n">
        <f aca="false">IF(H4790&gt;G4790, -H4790,G4790)</f>
        <v>-1.61601884576097</v>
      </c>
      <c r="J4790" s="3" t="str">
        <f aca="false">IF(H4790&gt;G4790,"SLC", "ELK4")</f>
        <v>SLC</v>
      </c>
    </row>
    <row r="4791" customFormat="false" ht="12.8" hidden="false" customHeight="false" outlineLevel="0" collapsed="false">
      <c r="A4791" s="1" t="s">
        <v>4343</v>
      </c>
      <c r="B4791" s="1" t="s">
        <v>4809</v>
      </c>
      <c r="C4791" s="1" t="n">
        <v>0</v>
      </c>
      <c r="D4791" s="1" t="n">
        <v>0</v>
      </c>
      <c r="E4791" s="2" t="n">
        <v>0.2740524781</v>
      </c>
      <c r="F4791" s="2" t="n">
        <v>1.2376093294</v>
      </c>
      <c r="G4791" s="2" t="n">
        <f aca="false">C4791/E4791</f>
        <v>0</v>
      </c>
      <c r="H4791" s="2" t="n">
        <f aca="false">D4791/F4791</f>
        <v>0</v>
      </c>
      <c r="I4791" s="2" t="n">
        <f aca="false">IF(H4791&gt;G4791, -H4791,G4791)</f>
        <v>0</v>
      </c>
      <c r="J4791" s="3" t="str">
        <f aca="false">IF(H4791&gt;G4791,"SLC", "ELK4")</f>
        <v>ELK4</v>
      </c>
    </row>
    <row r="4792" customFormat="false" ht="12.8" hidden="false" customHeight="false" outlineLevel="0" collapsed="false">
      <c r="A4792" s="1" t="s">
        <v>4343</v>
      </c>
      <c r="B4792" s="1" t="s">
        <v>4810</v>
      </c>
      <c r="C4792" s="1" t="n">
        <v>0</v>
      </c>
      <c r="D4792" s="1" t="n">
        <v>0</v>
      </c>
      <c r="E4792" s="2" t="n">
        <v>0.2740524781</v>
      </c>
      <c r="F4792" s="2" t="n">
        <v>1.2376093294</v>
      </c>
      <c r="G4792" s="2" t="n">
        <f aca="false">C4792/E4792</f>
        <v>0</v>
      </c>
      <c r="H4792" s="2" t="n">
        <f aca="false">D4792/F4792</f>
        <v>0</v>
      </c>
      <c r="I4792" s="2" t="n">
        <f aca="false">IF(H4792&gt;G4792, -H4792,G4792)</f>
        <v>0</v>
      </c>
      <c r="J4792" s="3" t="str">
        <f aca="false">IF(H4792&gt;G4792,"SLC", "ELK4")</f>
        <v>ELK4</v>
      </c>
    </row>
    <row r="4793" customFormat="false" ht="12.8" hidden="false" customHeight="false" outlineLevel="0" collapsed="false">
      <c r="A4793" s="1" t="s">
        <v>4343</v>
      </c>
      <c r="B4793" s="1" t="s">
        <v>4811</v>
      </c>
      <c r="C4793" s="1" t="n">
        <v>0</v>
      </c>
      <c r="D4793" s="1" t="n">
        <v>0</v>
      </c>
      <c r="E4793" s="2" t="n">
        <v>0.2740524781</v>
      </c>
      <c r="F4793" s="2" t="n">
        <v>1.2376093294</v>
      </c>
      <c r="G4793" s="2" t="n">
        <f aca="false">C4793/E4793</f>
        <v>0</v>
      </c>
      <c r="H4793" s="2" t="n">
        <f aca="false">D4793/F4793</f>
        <v>0</v>
      </c>
      <c r="I4793" s="2" t="n">
        <f aca="false">IF(H4793&gt;G4793, -H4793,G4793)</f>
        <v>0</v>
      </c>
      <c r="J4793" s="3" t="str">
        <f aca="false">IF(H4793&gt;G4793,"SLC", "ELK4")</f>
        <v>ELK4</v>
      </c>
    </row>
    <row r="4794" customFormat="false" ht="12.8" hidden="false" customHeight="false" outlineLevel="0" collapsed="false">
      <c r="A4794" s="1" t="s">
        <v>4343</v>
      </c>
      <c r="B4794" s="1" t="s">
        <v>4812</v>
      </c>
      <c r="C4794" s="1" t="n">
        <v>0</v>
      </c>
      <c r="D4794" s="1" t="n">
        <v>0</v>
      </c>
      <c r="E4794" s="2" t="n">
        <v>0.2740524781</v>
      </c>
      <c r="F4794" s="2" t="n">
        <v>1.2376093294</v>
      </c>
      <c r="G4794" s="2" t="n">
        <f aca="false">C4794/E4794</f>
        <v>0</v>
      </c>
      <c r="H4794" s="2" t="n">
        <f aca="false">D4794/F4794</f>
        <v>0</v>
      </c>
      <c r="I4794" s="2" t="n">
        <f aca="false">IF(H4794&gt;G4794, -H4794,G4794)</f>
        <v>0</v>
      </c>
      <c r="J4794" s="3" t="str">
        <f aca="false">IF(H4794&gt;G4794,"SLC", "ELK4")</f>
        <v>ELK4</v>
      </c>
    </row>
    <row r="4795" customFormat="false" ht="12.8" hidden="false" customHeight="false" outlineLevel="0" collapsed="false">
      <c r="A4795" s="1" t="s">
        <v>4343</v>
      </c>
      <c r="B4795" s="1" t="s">
        <v>4813</v>
      </c>
      <c r="C4795" s="1" t="n">
        <v>0</v>
      </c>
      <c r="D4795" s="1" t="n">
        <v>0</v>
      </c>
      <c r="E4795" s="2" t="n">
        <v>0.2740524781</v>
      </c>
      <c r="F4795" s="2" t="n">
        <v>1.2376093294</v>
      </c>
      <c r="G4795" s="2" t="n">
        <f aca="false">C4795/E4795</f>
        <v>0</v>
      </c>
      <c r="H4795" s="2" t="n">
        <f aca="false">D4795/F4795</f>
        <v>0</v>
      </c>
      <c r="I4795" s="2" t="n">
        <f aca="false">IF(H4795&gt;G4795, -H4795,G4795)</f>
        <v>0</v>
      </c>
      <c r="J4795" s="3" t="str">
        <f aca="false">IF(H4795&gt;G4795,"SLC", "ELK4")</f>
        <v>ELK4</v>
      </c>
    </row>
    <row r="4796" customFormat="false" ht="12.8" hidden="false" customHeight="false" outlineLevel="0" collapsed="false">
      <c r="A4796" s="1" t="s">
        <v>4343</v>
      </c>
      <c r="B4796" s="1" t="s">
        <v>4814</v>
      </c>
      <c r="C4796" s="1" t="n">
        <v>0</v>
      </c>
      <c r="D4796" s="1" t="n">
        <v>0</v>
      </c>
      <c r="E4796" s="2" t="n">
        <v>0.2740524781</v>
      </c>
      <c r="F4796" s="2" t="n">
        <v>1.2376093294</v>
      </c>
      <c r="G4796" s="2" t="n">
        <f aca="false">C4796/E4796</f>
        <v>0</v>
      </c>
      <c r="H4796" s="2" t="n">
        <f aca="false">D4796/F4796</f>
        <v>0</v>
      </c>
      <c r="I4796" s="2" t="n">
        <f aca="false">IF(H4796&gt;G4796, -H4796,G4796)</f>
        <v>0</v>
      </c>
      <c r="J4796" s="3" t="str">
        <f aca="false">IF(H4796&gt;G4796,"SLC", "ELK4")</f>
        <v>ELK4</v>
      </c>
    </row>
    <row r="4797" customFormat="false" ht="12.8" hidden="false" customHeight="false" outlineLevel="0" collapsed="false">
      <c r="A4797" s="1" t="s">
        <v>4343</v>
      </c>
      <c r="B4797" s="1" t="s">
        <v>4815</v>
      </c>
      <c r="C4797" s="1" t="n">
        <v>0</v>
      </c>
      <c r="D4797" s="1" t="n">
        <v>0</v>
      </c>
      <c r="E4797" s="2" t="n">
        <v>0.2740524781</v>
      </c>
      <c r="F4797" s="2" t="n">
        <v>1.2376093294</v>
      </c>
      <c r="G4797" s="2" t="n">
        <f aca="false">C4797/E4797</f>
        <v>0</v>
      </c>
      <c r="H4797" s="2" t="n">
        <f aca="false">D4797/F4797</f>
        <v>0</v>
      </c>
      <c r="I4797" s="2" t="n">
        <f aca="false">IF(H4797&gt;G4797, -H4797,G4797)</f>
        <v>0</v>
      </c>
      <c r="J4797" s="3" t="str">
        <f aca="false">IF(H4797&gt;G4797,"SLC", "ELK4")</f>
        <v>ELK4</v>
      </c>
    </row>
    <row r="4798" customFormat="false" ht="12.8" hidden="false" customHeight="false" outlineLevel="0" collapsed="false">
      <c r="A4798" s="1" t="s">
        <v>4343</v>
      </c>
      <c r="B4798" s="1" t="s">
        <v>4816</v>
      </c>
      <c r="C4798" s="1" t="n">
        <v>0</v>
      </c>
      <c r="D4798" s="1" t="n">
        <v>0</v>
      </c>
      <c r="E4798" s="2" t="n">
        <v>0.2740524781</v>
      </c>
      <c r="F4798" s="2" t="n">
        <v>1.2376093294</v>
      </c>
      <c r="G4798" s="2" t="n">
        <f aca="false">C4798/E4798</f>
        <v>0</v>
      </c>
      <c r="H4798" s="2" t="n">
        <f aca="false">D4798/F4798</f>
        <v>0</v>
      </c>
      <c r="I4798" s="2" t="n">
        <f aca="false">IF(H4798&gt;G4798, -H4798,G4798)</f>
        <v>0</v>
      </c>
      <c r="J4798" s="3" t="str">
        <f aca="false">IF(H4798&gt;G4798,"SLC", "ELK4")</f>
        <v>ELK4</v>
      </c>
    </row>
    <row r="4799" customFormat="false" ht="12.8" hidden="false" customHeight="false" outlineLevel="0" collapsed="false">
      <c r="A4799" s="1" t="s">
        <v>4343</v>
      </c>
      <c r="B4799" s="1" t="s">
        <v>4817</v>
      </c>
      <c r="C4799" s="1" t="n">
        <v>0</v>
      </c>
      <c r="D4799" s="1" t="n">
        <v>0</v>
      </c>
      <c r="E4799" s="2" t="n">
        <v>0.2740524781</v>
      </c>
      <c r="F4799" s="2" t="n">
        <v>1.2376093294</v>
      </c>
      <c r="G4799" s="2" t="n">
        <f aca="false">C4799/E4799</f>
        <v>0</v>
      </c>
      <c r="H4799" s="2" t="n">
        <f aca="false">D4799/F4799</f>
        <v>0</v>
      </c>
      <c r="I4799" s="2" t="n">
        <f aca="false">IF(H4799&gt;G4799, -H4799,G4799)</f>
        <v>0</v>
      </c>
      <c r="J4799" s="3" t="str">
        <f aca="false">IF(H4799&gt;G4799,"SLC", "ELK4")</f>
        <v>ELK4</v>
      </c>
    </row>
    <row r="4800" customFormat="false" ht="12.8" hidden="false" customHeight="false" outlineLevel="0" collapsed="false">
      <c r="A4800" s="1" t="s">
        <v>4343</v>
      </c>
      <c r="B4800" s="1" t="s">
        <v>4818</v>
      </c>
      <c r="C4800" s="1" t="n">
        <v>0</v>
      </c>
      <c r="D4800" s="1" t="n">
        <v>0</v>
      </c>
      <c r="E4800" s="2" t="n">
        <v>0.2740524781</v>
      </c>
      <c r="F4800" s="2" t="n">
        <v>1.2376093294</v>
      </c>
      <c r="G4800" s="2" t="n">
        <f aca="false">C4800/E4800</f>
        <v>0</v>
      </c>
      <c r="H4800" s="2" t="n">
        <f aca="false">D4800/F4800</f>
        <v>0</v>
      </c>
      <c r="I4800" s="2" t="n">
        <f aca="false">IF(H4800&gt;G4800, -H4800,G4800)</f>
        <v>0</v>
      </c>
      <c r="J4800" s="3" t="str">
        <f aca="false">IF(H4800&gt;G4800,"SLC", "ELK4")</f>
        <v>ELK4</v>
      </c>
    </row>
    <row r="4801" customFormat="false" ht="12.8" hidden="false" customHeight="false" outlineLevel="0" collapsed="false">
      <c r="A4801" s="1" t="s">
        <v>4343</v>
      </c>
      <c r="B4801" s="1" t="s">
        <v>4819</v>
      </c>
      <c r="C4801" s="1" t="n">
        <v>0</v>
      </c>
      <c r="D4801" s="1" t="n">
        <v>0</v>
      </c>
      <c r="E4801" s="2" t="n">
        <v>0.2740524781</v>
      </c>
      <c r="F4801" s="2" t="n">
        <v>1.2376093294</v>
      </c>
      <c r="G4801" s="2" t="n">
        <f aca="false">C4801/E4801</f>
        <v>0</v>
      </c>
      <c r="H4801" s="2" t="n">
        <f aca="false">D4801/F4801</f>
        <v>0</v>
      </c>
      <c r="I4801" s="2" t="n">
        <f aca="false">IF(H4801&gt;G4801, -H4801,G4801)</f>
        <v>0</v>
      </c>
      <c r="J4801" s="3" t="str">
        <f aca="false">IF(H4801&gt;G4801,"SLC", "ELK4")</f>
        <v>ELK4</v>
      </c>
    </row>
    <row r="4802" customFormat="false" ht="12.8" hidden="false" customHeight="false" outlineLevel="0" collapsed="false">
      <c r="A4802" s="1" t="s">
        <v>4343</v>
      </c>
      <c r="B4802" s="1" t="s">
        <v>4820</v>
      </c>
      <c r="C4802" s="1" t="n">
        <v>0</v>
      </c>
      <c r="D4802" s="1" t="n">
        <v>0</v>
      </c>
      <c r="E4802" s="2" t="n">
        <v>0.2740524781</v>
      </c>
      <c r="F4802" s="2" t="n">
        <v>1.2376093294</v>
      </c>
      <c r="G4802" s="2" t="n">
        <f aca="false">C4802/E4802</f>
        <v>0</v>
      </c>
      <c r="H4802" s="2" t="n">
        <f aca="false">D4802/F4802</f>
        <v>0</v>
      </c>
      <c r="I4802" s="2" t="n">
        <f aca="false">IF(H4802&gt;G4802, -H4802,G4802)</f>
        <v>0</v>
      </c>
      <c r="J4802" s="3" t="str">
        <f aca="false">IF(H4802&gt;G4802,"SLC", "ELK4")</f>
        <v>ELK4</v>
      </c>
    </row>
    <row r="4803" customFormat="false" ht="12.8" hidden="false" customHeight="false" outlineLevel="0" collapsed="false">
      <c r="A4803" s="1" t="s">
        <v>4343</v>
      </c>
      <c r="B4803" s="1" t="s">
        <v>4821</v>
      </c>
      <c r="C4803" s="1" t="n">
        <v>0</v>
      </c>
      <c r="D4803" s="1" t="n">
        <v>0</v>
      </c>
      <c r="E4803" s="2" t="n">
        <v>0.2740524781</v>
      </c>
      <c r="F4803" s="2" t="n">
        <v>1.2376093294</v>
      </c>
      <c r="G4803" s="2" t="n">
        <f aca="false">C4803/E4803</f>
        <v>0</v>
      </c>
      <c r="H4803" s="2" t="n">
        <f aca="false">D4803/F4803</f>
        <v>0</v>
      </c>
      <c r="I4803" s="2" t="n">
        <f aca="false">IF(H4803&gt;G4803, -H4803,G4803)</f>
        <v>0</v>
      </c>
      <c r="J4803" s="3" t="str">
        <f aca="false">IF(H4803&gt;G4803,"SLC", "ELK4")</f>
        <v>ELK4</v>
      </c>
    </row>
    <row r="4804" customFormat="false" ht="12.8" hidden="false" customHeight="false" outlineLevel="0" collapsed="false">
      <c r="A4804" s="1" t="s">
        <v>4343</v>
      </c>
      <c r="B4804" s="1" t="s">
        <v>4822</v>
      </c>
      <c r="C4804" s="1" t="n">
        <v>0</v>
      </c>
      <c r="D4804" s="1" t="n">
        <v>0</v>
      </c>
      <c r="E4804" s="2" t="n">
        <v>0.2740524781</v>
      </c>
      <c r="F4804" s="2" t="n">
        <v>1.2376093294</v>
      </c>
      <c r="G4804" s="2" t="n">
        <f aca="false">C4804/E4804</f>
        <v>0</v>
      </c>
      <c r="H4804" s="2" t="n">
        <f aca="false">D4804/F4804</f>
        <v>0</v>
      </c>
      <c r="I4804" s="2" t="n">
        <f aca="false">IF(H4804&gt;G4804, -H4804,G4804)</f>
        <v>0</v>
      </c>
      <c r="J4804" s="3" t="str">
        <f aca="false">IF(H4804&gt;G4804,"SLC", "ELK4")</f>
        <v>ELK4</v>
      </c>
    </row>
    <row r="4805" customFormat="false" ht="12.8" hidden="false" customHeight="false" outlineLevel="0" collapsed="false">
      <c r="A4805" s="1" t="s">
        <v>4343</v>
      </c>
      <c r="B4805" s="1" t="s">
        <v>4823</v>
      </c>
      <c r="C4805" s="1" t="n">
        <v>0</v>
      </c>
      <c r="D4805" s="1" t="n">
        <v>0</v>
      </c>
      <c r="E4805" s="2" t="n">
        <v>0.2740524781</v>
      </c>
      <c r="F4805" s="2" t="n">
        <v>1.2376093294</v>
      </c>
      <c r="G4805" s="2" t="n">
        <f aca="false">C4805/E4805</f>
        <v>0</v>
      </c>
      <c r="H4805" s="2" t="n">
        <f aca="false">D4805/F4805</f>
        <v>0</v>
      </c>
      <c r="I4805" s="2" t="n">
        <f aca="false">IF(H4805&gt;G4805, -H4805,G4805)</f>
        <v>0</v>
      </c>
      <c r="J4805" s="3" t="str">
        <f aca="false">IF(H4805&gt;G4805,"SLC", "ELK4")</f>
        <v>ELK4</v>
      </c>
    </row>
    <row r="4806" customFormat="false" ht="12.8" hidden="false" customHeight="false" outlineLevel="0" collapsed="false">
      <c r="A4806" s="1" t="s">
        <v>4343</v>
      </c>
      <c r="B4806" s="1" t="s">
        <v>4824</v>
      </c>
      <c r="C4806" s="1" t="n">
        <v>0</v>
      </c>
      <c r="D4806" s="1" t="n">
        <v>0</v>
      </c>
      <c r="E4806" s="2" t="n">
        <v>0.2740524781</v>
      </c>
      <c r="F4806" s="2" t="n">
        <v>1.2376093294</v>
      </c>
      <c r="G4806" s="2" t="n">
        <f aca="false">C4806/E4806</f>
        <v>0</v>
      </c>
      <c r="H4806" s="2" t="n">
        <f aca="false">D4806/F4806</f>
        <v>0</v>
      </c>
      <c r="I4806" s="2" t="n">
        <f aca="false">IF(H4806&gt;G4806, -H4806,G4806)</f>
        <v>0</v>
      </c>
      <c r="J4806" s="3" t="str">
        <f aca="false">IF(H4806&gt;G4806,"SLC", "ELK4")</f>
        <v>ELK4</v>
      </c>
    </row>
    <row r="4807" customFormat="false" ht="12.8" hidden="false" customHeight="false" outlineLevel="0" collapsed="false">
      <c r="A4807" s="1" t="s">
        <v>4343</v>
      </c>
      <c r="B4807" s="1" t="s">
        <v>4825</v>
      </c>
      <c r="C4807" s="1" t="n">
        <v>0</v>
      </c>
      <c r="D4807" s="1" t="n">
        <v>0</v>
      </c>
      <c r="E4807" s="2" t="n">
        <v>0.2740524781</v>
      </c>
      <c r="F4807" s="2" t="n">
        <v>1.2376093294</v>
      </c>
      <c r="G4807" s="2" t="n">
        <f aca="false">C4807/E4807</f>
        <v>0</v>
      </c>
      <c r="H4807" s="2" t="n">
        <f aca="false">D4807/F4807</f>
        <v>0</v>
      </c>
      <c r="I4807" s="2" t="n">
        <f aca="false">IF(H4807&gt;G4807, -H4807,G4807)</f>
        <v>0</v>
      </c>
      <c r="J4807" s="3" t="str">
        <f aca="false">IF(H4807&gt;G4807,"SLC", "ELK4")</f>
        <v>ELK4</v>
      </c>
    </row>
    <row r="4808" customFormat="false" ht="12.8" hidden="false" customHeight="false" outlineLevel="0" collapsed="false">
      <c r="A4808" s="1" t="s">
        <v>4343</v>
      </c>
      <c r="B4808" s="1" t="s">
        <v>4826</v>
      </c>
      <c r="C4808" s="1" t="n">
        <v>1</v>
      </c>
      <c r="D4808" s="1" t="n">
        <v>0</v>
      </c>
      <c r="E4808" s="2" t="n">
        <v>0.2740524781</v>
      </c>
      <c r="F4808" s="2" t="n">
        <v>1.2376093294</v>
      </c>
      <c r="G4808" s="2" t="n">
        <f aca="false">C4808/E4808</f>
        <v>3.64893617066694</v>
      </c>
      <c r="H4808" s="2" t="n">
        <f aca="false">D4808/F4808</f>
        <v>0</v>
      </c>
      <c r="I4808" s="2" t="n">
        <f aca="false">IF(H4808&gt;G4808, -H4808,G4808)</f>
        <v>3.64893617066694</v>
      </c>
      <c r="J4808" s="3" t="str">
        <f aca="false">IF(H4808&gt;G4808,"SLC", "ELK4")</f>
        <v>ELK4</v>
      </c>
    </row>
    <row r="4809" customFormat="false" ht="12.8" hidden="false" customHeight="false" outlineLevel="0" collapsed="false">
      <c r="A4809" s="1" t="s">
        <v>4343</v>
      </c>
      <c r="B4809" s="1" t="s">
        <v>4827</v>
      </c>
      <c r="C4809" s="1" t="n">
        <v>0</v>
      </c>
      <c r="D4809" s="1" t="n">
        <v>4</v>
      </c>
      <c r="E4809" s="2" t="n">
        <v>0.2740524781</v>
      </c>
      <c r="F4809" s="2" t="n">
        <v>1.2376093294</v>
      </c>
      <c r="G4809" s="2" t="n">
        <f aca="false">C4809/E4809</f>
        <v>0</v>
      </c>
      <c r="H4809" s="2" t="n">
        <f aca="false">D4809/F4809</f>
        <v>3.23203769152195</v>
      </c>
      <c r="I4809" s="2" t="n">
        <f aca="false">IF(H4809&gt;G4809, -H4809,G4809)</f>
        <v>-3.23203769152195</v>
      </c>
      <c r="J4809" s="3" t="str">
        <f aca="false">IF(H4809&gt;G4809,"SLC", "ELK4")</f>
        <v>SLC</v>
      </c>
    </row>
    <row r="4810" customFormat="false" ht="12.8" hidden="false" customHeight="false" outlineLevel="0" collapsed="false">
      <c r="A4810" s="1" t="s">
        <v>4343</v>
      </c>
      <c r="B4810" s="1" t="s">
        <v>4828</v>
      </c>
      <c r="C4810" s="1" t="n">
        <v>0</v>
      </c>
      <c r="D4810" s="1" t="n">
        <v>0</v>
      </c>
      <c r="E4810" s="2" t="n">
        <v>0.2740524781</v>
      </c>
      <c r="F4810" s="2" t="n">
        <v>1.2376093294</v>
      </c>
      <c r="G4810" s="2" t="n">
        <f aca="false">C4810/E4810</f>
        <v>0</v>
      </c>
      <c r="H4810" s="2" t="n">
        <f aca="false">D4810/F4810</f>
        <v>0</v>
      </c>
      <c r="I4810" s="2" t="n">
        <f aca="false">IF(H4810&gt;G4810, -H4810,G4810)</f>
        <v>0</v>
      </c>
      <c r="J4810" s="3" t="str">
        <f aca="false">IF(H4810&gt;G4810,"SLC", "ELK4")</f>
        <v>ELK4</v>
      </c>
    </row>
    <row r="4811" customFormat="false" ht="12.8" hidden="false" customHeight="false" outlineLevel="0" collapsed="false">
      <c r="A4811" s="1" t="s">
        <v>4343</v>
      </c>
      <c r="B4811" s="1" t="s">
        <v>4829</v>
      </c>
      <c r="C4811" s="1" t="n">
        <v>0</v>
      </c>
      <c r="D4811" s="1" t="n">
        <v>0</v>
      </c>
      <c r="E4811" s="2" t="n">
        <v>0.2740524781</v>
      </c>
      <c r="F4811" s="2" t="n">
        <v>1.2376093294</v>
      </c>
      <c r="G4811" s="2" t="n">
        <f aca="false">C4811/E4811</f>
        <v>0</v>
      </c>
      <c r="H4811" s="2" t="n">
        <f aca="false">D4811/F4811</f>
        <v>0</v>
      </c>
      <c r="I4811" s="2" t="n">
        <f aca="false">IF(H4811&gt;G4811, -H4811,G4811)</f>
        <v>0</v>
      </c>
      <c r="J4811" s="3" t="str">
        <f aca="false">IF(H4811&gt;G4811,"SLC", "ELK4")</f>
        <v>ELK4</v>
      </c>
    </row>
    <row r="4812" customFormat="false" ht="12.8" hidden="false" customHeight="false" outlineLevel="0" collapsed="false">
      <c r="A4812" s="1" t="s">
        <v>4343</v>
      </c>
      <c r="B4812" s="1" t="s">
        <v>4830</v>
      </c>
      <c r="C4812" s="1" t="n">
        <v>0</v>
      </c>
      <c r="D4812" s="1" t="n">
        <v>0</v>
      </c>
      <c r="E4812" s="2" t="n">
        <v>0.2740524781</v>
      </c>
      <c r="F4812" s="2" t="n">
        <v>1.2376093294</v>
      </c>
      <c r="G4812" s="2" t="n">
        <f aca="false">C4812/E4812</f>
        <v>0</v>
      </c>
      <c r="H4812" s="2" t="n">
        <f aca="false">D4812/F4812</f>
        <v>0</v>
      </c>
      <c r="I4812" s="2" t="n">
        <f aca="false">IF(H4812&gt;G4812, -H4812,G4812)</f>
        <v>0</v>
      </c>
      <c r="J4812" s="3" t="str">
        <f aca="false">IF(H4812&gt;G4812,"SLC", "ELK4")</f>
        <v>ELK4</v>
      </c>
    </row>
    <row r="4813" customFormat="false" ht="12.8" hidden="false" customHeight="false" outlineLevel="0" collapsed="false">
      <c r="A4813" s="1" t="s">
        <v>4343</v>
      </c>
      <c r="B4813" s="1" t="s">
        <v>4831</v>
      </c>
      <c r="C4813" s="1" t="n">
        <v>0</v>
      </c>
      <c r="D4813" s="1" t="n">
        <v>0</v>
      </c>
      <c r="E4813" s="2" t="n">
        <v>0.2740524781</v>
      </c>
      <c r="F4813" s="2" t="n">
        <v>1.2376093294</v>
      </c>
      <c r="G4813" s="2" t="n">
        <f aca="false">C4813/E4813</f>
        <v>0</v>
      </c>
      <c r="H4813" s="2" t="n">
        <f aca="false">D4813/F4813</f>
        <v>0</v>
      </c>
      <c r="I4813" s="2" t="n">
        <f aca="false">IF(H4813&gt;G4813, -H4813,G4813)</f>
        <v>0</v>
      </c>
      <c r="J4813" s="3" t="str">
        <f aca="false">IF(H4813&gt;G4813,"SLC", "ELK4")</f>
        <v>ELK4</v>
      </c>
    </row>
    <row r="4814" customFormat="false" ht="12.8" hidden="false" customHeight="false" outlineLevel="0" collapsed="false">
      <c r="A4814" s="1" t="s">
        <v>4343</v>
      </c>
      <c r="B4814" s="1" t="s">
        <v>4832</v>
      </c>
      <c r="C4814" s="1" t="n">
        <v>0</v>
      </c>
      <c r="D4814" s="1" t="n">
        <v>0</v>
      </c>
      <c r="E4814" s="2" t="n">
        <v>0.2740524781</v>
      </c>
      <c r="F4814" s="2" t="n">
        <v>1.2376093294</v>
      </c>
      <c r="G4814" s="2" t="n">
        <f aca="false">C4814/E4814</f>
        <v>0</v>
      </c>
      <c r="H4814" s="2" t="n">
        <f aca="false">D4814/F4814</f>
        <v>0</v>
      </c>
      <c r="I4814" s="2" t="n">
        <f aca="false">IF(H4814&gt;G4814, -H4814,G4814)</f>
        <v>0</v>
      </c>
      <c r="J4814" s="3" t="str">
        <f aca="false">IF(H4814&gt;G4814,"SLC", "ELK4")</f>
        <v>ELK4</v>
      </c>
    </row>
    <row r="4815" customFormat="false" ht="12.8" hidden="false" customHeight="false" outlineLevel="0" collapsed="false">
      <c r="A4815" s="1" t="s">
        <v>4343</v>
      </c>
      <c r="B4815" s="1" t="s">
        <v>4833</v>
      </c>
      <c r="C4815" s="1" t="n">
        <v>0</v>
      </c>
      <c r="D4815" s="1" t="n">
        <v>0</v>
      </c>
      <c r="E4815" s="2" t="n">
        <v>0.2740524781</v>
      </c>
      <c r="F4815" s="2" t="n">
        <v>1.2376093294</v>
      </c>
      <c r="G4815" s="2" t="n">
        <f aca="false">C4815/E4815</f>
        <v>0</v>
      </c>
      <c r="H4815" s="2" t="n">
        <f aca="false">D4815/F4815</f>
        <v>0</v>
      </c>
      <c r="I4815" s="2" t="n">
        <f aca="false">IF(H4815&gt;G4815, -H4815,G4815)</f>
        <v>0</v>
      </c>
      <c r="J4815" s="3" t="str">
        <f aca="false">IF(H4815&gt;G4815,"SLC", "ELK4")</f>
        <v>ELK4</v>
      </c>
    </row>
    <row r="4816" customFormat="false" ht="12.8" hidden="false" customHeight="false" outlineLevel="0" collapsed="false">
      <c r="A4816" s="1" t="s">
        <v>4343</v>
      </c>
      <c r="B4816" s="1" t="s">
        <v>4834</v>
      </c>
      <c r="C4816" s="1" t="n">
        <v>0</v>
      </c>
      <c r="D4816" s="1" t="n">
        <v>0</v>
      </c>
      <c r="E4816" s="2" t="n">
        <v>0.2740524781</v>
      </c>
      <c r="F4816" s="2" t="n">
        <v>1.2376093294</v>
      </c>
      <c r="G4816" s="2" t="n">
        <f aca="false">C4816/E4816</f>
        <v>0</v>
      </c>
      <c r="H4816" s="2" t="n">
        <f aca="false">D4816/F4816</f>
        <v>0</v>
      </c>
      <c r="I4816" s="2" t="n">
        <f aca="false">IF(H4816&gt;G4816, -H4816,G4816)</f>
        <v>0</v>
      </c>
      <c r="J4816" s="3" t="str">
        <f aca="false">IF(H4816&gt;G4816,"SLC", "ELK4")</f>
        <v>ELK4</v>
      </c>
    </row>
    <row r="4817" customFormat="false" ht="12.8" hidden="false" customHeight="false" outlineLevel="0" collapsed="false">
      <c r="A4817" s="1" t="s">
        <v>4343</v>
      </c>
      <c r="B4817" s="1" t="s">
        <v>4835</v>
      </c>
      <c r="C4817" s="1" t="n">
        <v>0</v>
      </c>
      <c r="D4817" s="1" t="n">
        <v>0</v>
      </c>
      <c r="E4817" s="2" t="n">
        <v>0.2740524781</v>
      </c>
      <c r="F4817" s="2" t="n">
        <v>1.2376093294</v>
      </c>
      <c r="G4817" s="2" t="n">
        <f aca="false">C4817/E4817</f>
        <v>0</v>
      </c>
      <c r="H4817" s="2" t="n">
        <f aca="false">D4817/F4817</f>
        <v>0</v>
      </c>
      <c r="I4817" s="2" t="n">
        <f aca="false">IF(H4817&gt;G4817, -H4817,G4817)</f>
        <v>0</v>
      </c>
      <c r="J4817" s="3" t="str">
        <f aca="false">IF(H4817&gt;G4817,"SLC", "ELK4")</f>
        <v>ELK4</v>
      </c>
    </row>
    <row r="4818" customFormat="false" ht="12.8" hidden="false" customHeight="false" outlineLevel="0" collapsed="false">
      <c r="A4818" s="1" t="s">
        <v>4343</v>
      </c>
      <c r="B4818" s="1" t="s">
        <v>4836</v>
      </c>
      <c r="C4818" s="1" t="n">
        <v>0</v>
      </c>
      <c r="D4818" s="1" t="n">
        <v>0</v>
      </c>
      <c r="E4818" s="2" t="n">
        <v>0.2740524781</v>
      </c>
      <c r="F4818" s="2" t="n">
        <v>1.2376093294</v>
      </c>
      <c r="G4818" s="2" t="n">
        <f aca="false">C4818/E4818</f>
        <v>0</v>
      </c>
      <c r="H4818" s="2" t="n">
        <f aca="false">D4818/F4818</f>
        <v>0</v>
      </c>
      <c r="I4818" s="2" t="n">
        <f aca="false">IF(H4818&gt;G4818, -H4818,G4818)</f>
        <v>0</v>
      </c>
      <c r="J4818" s="3" t="str">
        <f aca="false">IF(H4818&gt;G4818,"SLC", "ELK4")</f>
        <v>ELK4</v>
      </c>
    </row>
    <row r="4819" customFormat="false" ht="12.8" hidden="false" customHeight="false" outlineLevel="0" collapsed="false">
      <c r="A4819" s="1" t="s">
        <v>4343</v>
      </c>
      <c r="B4819" s="1" t="s">
        <v>4837</v>
      </c>
      <c r="C4819" s="1" t="n">
        <v>0</v>
      </c>
      <c r="D4819" s="1" t="n">
        <v>0</v>
      </c>
      <c r="E4819" s="2" t="n">
        <v>0.2740524781</v>
      </c>
      <c r="F4819" s="2" t="n">
        <v>1.2376093294</v>
      </c>
      <c r="G4819" s="2" t="n">
        <f aca="false">C4819/E4819</f>
        <v>0</v>
      </c>
      <c r="H4819" s="2" t="n">
        <f aca="false">D4819/F4819</f>
        <v>0</v>
      </c>
      <c r="I4819" s="2" t="n">
        <f aca="false">IF(H4819&gt;G4819, -H4819,G4819)</f>
        <v>0</v>
      </c>
      <c r="J4819" s="3" t="str">
        <f aca="false">IF(H4819&gt;G4819,"SLC", "ELK4")</f>
        <v>ELK4</v>
      </c>
    </row>
    <row r="4820" customFormat="false" ht="12.8" hidden="false" customHeight="false" outlineLevel="0" collapsed="false">
      <c r="A4820" s="1" t="s">
        <v>4343</v>
      </c>
      <c r="B4820" s="1" t="s">
        <v>4838</v>
      </c>
      <c r="C4820" s="1" t="n">
        <v>0</v>
      </c>
      <c r="D4820" s="1" t="n">
        <v>0</v>
      </c>
      <c r="E4820" s="2" t="n">
        <v>0.2740524781</v>
      </c>
      <c r="F4820" s="2" t="n">
        <v>1.2376093294</v>
      </c>
      <c r="G4820" s="2" t="n">
        <f aca="false">C4820/E4820</f>
        <v>0</v>
      </c>
      <c r="H4820" s="2" t="n">
        <f aca="false">D4820/F4820</f>
        <v>0</v>
      </c>
      <c r="I4820" s="2" t="n">
        <f aca="false">IF(H4820&gt;G4820, -H4820,G4820)</f>
        <v>0</v>
      </c>
      <c r="J4820" s="3" t="str">
        <f aca="false">IF(H4820&gt;G4820,"SLC", "ELK4")</f>
        <v>ELK4</v>
      </c>
    </row>
    <row r="4821" customFormat="false" ht="12.8" hidden="false" customHeight="false" outlineLevel="0" collapsed="false">
      <c r="A4821" s="1" t="s">
        <v>4343</v>
      </c>
      <c r="B4821" s="1" t="s">
        <v>4839</v>
      </c>
      <c r="C4821" s="1" t="n">
        <v>0</v>
      </c>
      <c r="D4821" s="1" t="n">
        <v>0</v>
      </c>
      <c r="E4821" s="2" t="n">
        <v>0.2740524781</v>
      </c>
      <c r="F4821" s="2" t="n">
        <v>1.2376093294</v>
      </c>
      <c r="G4821" s="2" t="n">
        <f aca="false">C4821/E4821</f>
        <v>0</v>
      </c>
      <c r="H4821" s="2" t="n">
        <f aca="false">D4821/F4821</f>
        <v>0</v>
      </c>
      <c r="I4821" s="2" t="n">
        <f aca="false">IF(H4821&gt;G4821, -H4821,G4821)</f>
        <v>0</v>
      </c>
      <c r="J4821" s="3" t="str">
        <f aca="false">IF(H4821&gt;G4821,"SLC", "ELK4")</f>
        <v>ELK4</v>
      </c>
    </row>
    <row r="4822" customFormat="false" ht="12.8" hidden="false" customHeight="false" outlineLevel="0" collapsed="false">
      <c r="A4822" s="1" t="s">
        <v>4343</v>
      </c>
      <c r="B4822" s="1" t="s">
        <v>4840</v>
      </c>
      <c r="C4822" s="1" t="n">
        <v>0</v>
      </c>
      <c r="D4822" s="1" t="n">
        <v>0</v>
      </c>
      <c r="E4822" s="2" t="n">
        <v>0.2740524781</v>
      </c>
      <c r="F4822" s="2" t="n">
        <v>1.2376093294</v>
      </c>
      <c r="G4822" s="2" t="n">
        <f aca="false">C4822/E4822</f>
        <v>0</v>
      </c>
      <c r="H4822" s="2" t="n">
        <f aca="false">D4822/F4822</f>
        <v>0</v>
      </c>
      <c r="I4822" s="2" t="n">
        <f aca="false">IF(H4822&gt;G4822, -H4822,G4822)</f>
        <v>0</v>
      </c>
      <c r="J4822" s="3" t="str">
        <f aca="false">IF(H4822&gt;G4822,"SLC", "ELK4")</f>
        <v>ELK4</v>
      </c>
    </row>
    <row r="4823" customFormat="false" ht="12.8" hidden="false" customHeight="false" outlineLevel="0" collapsed="false">
      <c r="A4823" s="1" t="s">
        <v>4343</v>
      </c>
      <c r="B4823" s="1" t="s">
        <v>4841</v>
      </c>
      <c r="C4823" s="1" t="n">
        <v>0</v>
      </c>
      <c r="D4823" s="1" t="n">
        <v>0</v>
      </c>
      <c r="E4823" s="2" t="n">
        <v>0.2740524781</v>
      </c>
      <c r="F4823" s="2" t="n">
        <v>1.2376093294</v>
      </c>
      <c r="G4823" s="2" t="n">
        <f aca="false">C4823/E4823</f>
        <v>0</v>
      </c>
      <c r="H4823" s="2" t="n">
        <f aca="false">D4823/F4823</f>
        <v>0</v>
      </c>
      <c r="I4823" s="2" t="n">
        <f aca="false">IF(H4823&gt;G4823, -H4823,G4823)</f>
        <v>0</v>
      </c>
      <c r="J4823" s="3" t="str">
        <f aca="false">IF(H4823&gt;G4823,"SLC", "ELK4")</f>
        <v>ELK4</v>
      </c>
    </row>
    <row r="4824" customFormat="false" ht="12.8" hidden="false" customHeight="false" outlineLevel="0" collapsed="false">
      <c r="A4824" s="1" t="s">
        <v>4343</v>
      </c>
      <c r="B4824" s="1" t="s">
        <v>4842</v>
      </c>
      <c r="C4824" s="1" t="n">
        <v>0</v>
      </c>
      <c r="D4824" s="1" t="n">
        <v>0</v>
      </c>
      <c r="E4824" s="2" t="n">
        <v>0.2740524781</v>
      </c>
      <c r="F4824" s="2" t="n">
        <v>1.2376093294</v>
      </c>
      <c r="G4824" s="2" t="n">
        <f aca="false">C4824/E4824</f>
        <v>0</v>
      </c>
      <c r="H4824" s="2" t="n">
        <f aca="false">D4824/F4824</f>
        <v>0</v>
      </c>
      <c r="I4824" s="2" t="n">
        <f aca="false">IF(H4824&gt;G4824, -H4824,G4824)</f>
        <v>0</v>
      </c>
      <c r="J4824" s="3" t="str">
        <f aca="false">IF(H4824&gt;G4824,"SLC", "ELK4")</f>
        <v>ELK4</v>
      </c>
    </row>
    <row r="4825" customFormat="false" ht="12.8" hidden="false" customHeight="false" outlineLevel="0" collapsed="false">
      <c r="A4825" s="1" t="s">
        <v>4343</v>
      </c>
      <c r="B4825" s="1" t="s">
        <v>4843</v>
      </c>
      <c r="C4825" s="1" t="n">
        <v>0</v>
      </c>
      <c r="D4825" s="1" t="n">
        <v>0</v>
      </c>
      <c r="E4825" s="2" t="n">
        <v>0.2740524781</v>
      </c>
      <c r="F4825" s="2" t="n">
        <v>1.2376093294</v>
      </c>
      <c r="G4825" s="2" t="n">
        <f aca="false">C4825/E4825</f>
        <v>0</v>
      </c>
      <c r="H4825" s="2" t="n">
        <f aca="false">D4825/F4825</f>
        <v>0</v>
      </c>
      <c r="I4825" s="2" t="n">
        <f aca="false">IF(H4825&gt;G4825, -H4825,G4825)</f>
        <v>0</v>
      </c>
      <c r="J4825" s="3" t="str">
        <f aca="false">IF(H4825&gt;G4825,"SLC", "ELK4")</f>
        <v>ELK4</v>
      </c>
    </row>
    <row r="4826" customFormat="false" ht="12.8" hidden="false" customHeight="false" outlineLevel="0" collapsed="false">
      <c r="A4826" s="1" t="s">
        <v>4343</v>
      </c>
      <c r="B4826" s="1" t="s">
        <v>4844</v>
      </c>
      <c r="C4826" s="1" t="n">
        <v>0</v>
      </c>
      <c r="D4826" s="1" t="n">
        <v>0</v>
      </c>
      <c r="E4826" s="2" t="n">
        <v>0.2740524781</v>
      </c>
      <c r="F4826" s="2" t="n">
        <v>1.2376093294</v>
      </c>
      <c r="G4826" s="2" t="n">
        <f aca="false">C4826/E4826</f>
        <v>0</v>
      </c>
      <c r="H4826" s="2" t="n">
        <f aca="false">D4826/F4826</f>
        <v>0</v>
      </c>
      <c r="I4826" s="2" t="n">
        <f aca="false">IF(H4826&gt;G4826, -H4826,G4826)</f>
        <v>0</v>
      </c>
      <c r="J4826" s="3" t="str">
        <f aca="false">IF(H4826&gt;G4826,"SLC", "ELK4")</f>
        <v>ELK4</v>
      </c>
    </row>
    <row r="4827" customFormat="false" ht="12.8" hidden="false" customHeight="false" outlineLevel="0" collapsed="false">
      <c r="A4827" s="1" t="s">
        <v>4343</v>
      </c>
      <c r="B4827" s="1" t="s">
        <v>4845</v>
      </c>
      <c r="C4827" s="1" t="n">
        <v>0</v>
      </c>
      <c r="D4827" s="1" t="n">
        <v>0</v>
      </c>
      <c r="E4827" s="2" t="n">
        <v>0.2740524781</v>
      </c>
      <c r="F4827" s="2" t="n">
        <v>1.2376093294</v>
      </c>
      <c r="G4827" s="2" t="n">
        <f aca="false">C4827/E4827</f>
        <v>0</v>
      </c>
      <c r="H4827" s="2" t="n">
        <f aca="false">D4827/F4827</f>
        <v>0</v>
      </c>
      <c r="I4827" s="2" t="n">
        <f aca="false">IF(H4827&gt;G4827, -H4827,G4827)</f>
        <v>0</v>
      </c>
      <c r="J4827" s="3" t="str">
        <f aca="false">IF(H4827&gt;G4827,"SLC", "ELK4")</f>
        <v>ELK4</v>
      </c>
    </row>
    <row r="4828" customFormat="false" ht="12.8" hidden="false" customHeight="false" outlineLevel="0" collapsed="false">
      <c r="A4828" s="1" t="s">
        <v>4343</v>
      </c>
      <c r="B4828" s="1" t="s">
        <v>4846</v>
      </c>
      <c r="C4828" s="1" t="n">
        <v>0</v>
      </c>
      <c r="D4828" s="1" t="n">
        <v>0</v>
      </c>
      <c r="E4828" s="2" t="n">
        <v>0.2740524781</v>
      </c>
      <c r="F4828" s="2" t="n">
        <v>1.2376093294</v>
      </c>
      <c r="G4828" s="2" t="n">
        <f aca="false">C4828/E4828</f>
        <v>0</v>
      </c>
      <c r="H4828" s="2" t="n">
        <f aca="false">D4828/F4828</f>
        <v>0</v>
      </c>
      <c r="I4828" s="2" t="n">
        <f aca="false">IF(H4828&gt;G4828, -H4828,G4828)</f>
        <v>0</v>
      </c>
      <c r="J4828" s="3" t="str">
        <f aca="false">IF(H4828&gt;G4828,"SLC", "ELK4")</f>
        <v>ELK4</v>
      </c>
    </row>
    <row r="4829" customFormat="false" ht="12.8" hidden="false" customHeight="false" outlineLevel="0" collapsed="false">
      <c r="A4829" s="1" t="s">
        <v>4343</v>
      </c>
      <c r="B4829" s="1" t="s">
        <v>4847</v>
      </c>
      <c r="C4829" s="1" t="n">
        <v>0</v>
      </c>
      <c r="D4829" s="1" t="n">
        <v>5</v>
      </c>
      <c r="E4829" s="2" t="n">
        <v>0.2740524781</v>
      </c>
      <c r="F4829" s="2" t="n">
        <v>1.2376093294</v>
      </c>
      <c r="G4829" s="2" t="n">
        <f aca="false">C4829/E4829</f>
        <v>0</v>
      </c>
      <c r="H4829" s="2" t="n">
        <f aca="false">D4829/F4829</f>
        <v>4.04004711440243</v>
      </c>
      <c r="I4829" s="2" t="n">
        <f aca="false">IF(H4829&gt;G4829, -H4829,G4829)</f>
        <v>-4.04004711440243</v>
      </c>
      <c r="J4829" s="3" t="str">
        <f aca="false">IF(H4829&gt;G4829,"SLC", "ELK4")</f>
        <v>SLC</v>
      </c>
    </row>
    <row r="4830" customFormat="false" ht="12.8" hidden="false" customHeight="false" outlineLevel="0" collapsed="false">
      <c r="A4830" s="1" t="s">
        <v>4343</v>
      </c>
      <c r="B4830" s="1" t="s">
        <v>4848</v>
      </c>
      <c r="C4830" s="1" t="n">
        <v>0</v>
      </c>
      <c r="D4830" s="1" t="n">
        <v>1</v>
      </c>
      <c r="E4830" s="2" t="n">
        <v>0.2740524781</v>
      </c>
      <c r="F4830" s="2" t="n">
        <v>1.2376093294</v>
      </c>
      <c r="G4830" s="2" t="n">
        <f aca="false">C4830/E4830</f>
        <v>0</v>
      </c>
      <c r="H4830" s="2" t="n">
        <f aca="false">D4830/F4830</f>
        <v>0.808009422880486</v>
      </c>
      <c r="I4830" s="2" t="n">
        <f aca="false">IF(H4830&gt;G4830, -H4830,G4830)</f>
        <v>-0.808009422880486</v>
      </c>
      <c r="J4830" s="3" t="str">
        <f aca="false">IF(H4830&gt;G4830,"SLC", "ELK4")</f>
        <v>SLC</v>
      </c>
    </row>
    <row r="4831" customFormat="false" ht="12.8" hidden="false" customHeight="false" outlineLevel="0" collapsed="false">
      <c r="A4831" s="1" t="s">
        <v>4343</v>
      </c>
      <c r="B4831" s="1" t="s">
        <v>4849</v>
      </c>
      <c r="C4831" s="1" t="n">
        <v>0</v>
      </c>
      <c r="D4831" s="1" t="n">
        <v>0</v>
      </c>
      <c r="E4831" s="2" t="n">
        <v>0.2740524781</v>
      </c>
      <c r="F4831" s="2" t="n">
        <v>1.2376093294</v>
      </c>
      <c r="G4831" s="2" t="n">
        <f aca="false">C4831/E4831</f>
        <v>0</v>
      </c>
      <c r="H4831" s="2" t="n">
        <f aca="false">D4831/F4831</f>
        <v>0</v>
      </c>
      <c r="I4831" s="2" t="n">
        <f aca="false">IF(H4831&gt;G4831, -H4831,G4831)</f>
        <v>0</v>
      </c>
      <c r="J4831" s="3" t="str">
        <f aca="false">IF(H4831&gt;G4831,"SLC", "ELK4")</f>
        <v>ELK4</v>
      </c>
    </row>
    <row r="4832" customFormat="false" ht="12.8" hidden="false" customHeight="false" outlineLevel="0" collapsed="false">
      <c r="A4832" s="1" t="s">
        <v>4343</v>
      </c>
      <c r="B4832" s="1" t="s">
        <v>4850</v>
      </c>
      <c r="C4832" s="1" t="n">
        <v>0</v>
      </c>
      <c r="D4832" s="1" t="n">
        <v>0</v>
      </c>
      <c r="E4832" s="2" t="n">
        <v>0.2740524781</v>
      </c>
      <c r="F4832" s="2" t="n">
        <v>1.2376093294</v>
      </c>
      <c r="G4832" s="2" t="n">
        <f aca="false">C4832/E4832</f>
        <v>0</v>
      </c>
      <c r="H4832" s="2" t="n">
        <f aca="false">D4832/F4832</f>
        <v>0</v>
      </c>
      <c r="I4832" s="2" t="n">
        <f aca="false">IF(H4832&gt;G4832, -H4832,G4832)</f>
        <v>0</v>
      </c>
      <c r="J4832" s="3" t="str">
        <f aca="false">IF(H4832&gt;G4832,"SLC", "ELK4")</f>
        <v>ELK4</v>
      </c>
    </row>
    <row r="4833" customFormat="false" ht="12.8" hidden="false" customHeight="false" outlineLevel="0" collapsed="false">
      <c r="A4833" s="1" t="s">
        <v>4343</v>
      </c>
      <c r="B4833" s="1" t="s">
        <v>4851</v>
      </c>
      <c r="C4833" s="1" t="n">
        <v>0</v>
      </c>
      <c r="D4833" s="1" t="n">
        <v>0</v>
      </c>
      <c r="E4833" s="2" t="n">
        <v>0.2740524781</v>
      </c>
      <c r="F4833" s="2" t="n">
        <v>1.2376093294</v>
      </c>
      <c r="G4833" s="2" t="n">
        <f aca="false">C4833/E4833</f>
        <v>0</v>
      </c>
      <c r="H4833" s="2" t="n">
        <f aca="false">D4833/F4833</f>
        <v>0</v>
      </c>
      <c r="I4833" s="2" t="n">
        <f aca="false">IF(H4833&gt;G4833, -H4833,G4833)</f>
        <v>0</v>
      </c>
      <c r="J4833" s="3" t="str">
        <f aca="false">IF(H4833&gt;G4833,"SLC", "ELK4")</f>
        <v>ELK4</v>
      </c>
    </row>
    <row r="4834" customFormat="false" ht="12.8" hidden="false" customHeight="false" outlineLevel="0" collapsed="false">
      <c r="A4834" s="1" t="s">
        <v>4343</v>
      </c>
      <c r="B4834" s="1" t="s">
        <v>4852</v>
      </c>
      <c r="C4834" s="1" t="n">
        <v>0</v>
      </c>
      <c r="D4834" s="1" t="n">
        <v>0</v>
      </c>
      <c r="E4834" s="2" t="n">
        <v>0.2740524781</v>
      </c>
      <c r="F4834" s="2" t="n">
        <v>1.2376093294</v>
      </c>
      <c r="G4834" s="2" t="n">
        <f aca="false">C4834/E4834</f>
        <v>0</v>
      </c>
      <c r="H4834" s="2" t="n">
        <f aca="false">D4834/F4834</f>
        <v>0</v>
      </c>
      <c r="I4834" s="2" t="n">
        <f aca="false">IF(H4834&gt;G4834, -H4834,G4834)</f>
        <v>0</v>
      </c>
      <c r="J4834" s="3" t="str">
        <f aca="false">IF(H4834&gt;G4834,"SLC", "ELK4")</f>
        <v>ELK4</v>
      </c>
    </row>
    <row r="4835" customFormat="false" ht="12.8" hidden="false" customHeight="false" outlineLevel="0" collapsed="false">
      <c r="A4835" s="1" t="s">
        <v>4343</v>
      </c>
      <c r="B4835" s="1" t="s">
        <v>4853</v>
      </c>
      <c r="C4835" s="1" t="n">
        <v>0</v>
      </c>
      <c r="D4835" s="1" t="n">
        <v>0</v>
      </c>
      <c r="E4835" s="2" t="n">
        <v>0.2740524781</v>
      </c>
      <c r="F4835" s="2" t="n">
        <v>1.2376093294</v>
      </c>
      <c r="G4835" s="2" t="n">
        <f aca="false">C4835/E4835</f>
        <v>0</v>
      </c>
      <c r="H4835" s="2" t="n">
        <f aca="false">D4835/F4835</f>
        <v>0</v>
      </c>
      <c r="I4835" s="2" t="n">
        <f aca="false">IF(H4835&gt;G4835, -H4835,G4835)</f>
        <v>0</v>
      </c>
      <c r="J4835" s="3" t="str">
        <f aca="false">IF(H4835&gt;G4835,"SLC", "ELK4")</f>
        <v>ELK4</v>
      </c>
    </row>
    <row r="4836" customFormat="false" ht="12.8" hidden="false" customHeight="false" outlineLevel="0" collapsed="false">
      <c r="A4836" s="1" t="s">
        <v>4343</v>
      </c>
      <c r="B4836" s="1" t="s">
        <v>4854</v>
      </c>
      <c r="C4836" s="1" t="n">
        <v>0</v>
      </c>
      <c r="D4836" s="1" t="n">
        <v>0</v>
      </c>
      <c r="E4836" s="2" t="n">
        <v>0.2740524781</v>
      </c>
      <c r="F4836" s="2" t="n">
        <v>1.2376093294</v>
      </c>
      <c r="G4836" s="2" t="n">
        <f aca="false">C4836/E4836</f>
        <v>0</v>
      </c>
      <c r="H4836" s="2" t="n">
        <f aca="false">D4836/F4836</f>
        <v>0</v>
      </c>
      <c r="I4836" s="2" t="n">
        <f aca="false">IF(H4836&gt;G4836, -H4836,G4836)</f>
        <v>0</v>
      </c>
      <c r="J4836" s="3" t="str">
        <f aca="false">IF(H4836&gt;G4836,"SLC", "ELK4")</f>
        <v>ELK4</v>
      </c>
    </row>
    <row r="4837" customFormat="false" ht="12.8" hidden="false" customHeight="false" outlineLevel="0" collapsed="false">
      <c r="A4837" s="1" t="s">
        <v>4343</v>
      </c>
      <c r="B4837" s="1" t="s">
        <v>4855</v>
      </c>
      <c r="C4837" s="1" t="n">
        <v>0</v>
      </c>
      <c r="D4837" s="1" t="n">
        <v>0</v>
      </c>
      <c r="E4837" s="2" t="n">
        <v>0.2740524781</v>
      </c>
      <c r="F4837" s="2" t="n">
        <v>1.2376093294</v>
      </c>
      <c r="G4837" s="2" t="n">
        <f aca="false">C4837/E4837</f>
        <v>0</v>
      </c>
      <c r="H4837" s="2" t="n">
        <f aca="false">D4837/F4837</f>
        <v>0</v>
      </c>
      <c r="I4837" s="2" t="n">
        <f aca="false">IF(H4837&gt;G4837, -H4837,G4837)</f>
        <v>0</v>
      </c>
      <c r="J4837" s="3" t="str">
        <f aca="false">IF(H4837&gt;G4837,"SLC", "ELK4")</f>
        <v>ELK4</v>
      </c>
    </row>
    <row r="4838" customFormat="false" ht="12.8" hidden="false" customHeight="false" outlineLevel="0" collapsed="false">
      <c r="A4838" s="1" t="s">
        <v>4343</v>
      </c>
      <c r="B4838" s="1" t="s">
        <v>4856</v>
      </c>
      <c r="C4838" s="1" t="n">
        <v>0</v>
      </c>
      <c r="D4838" s="1" t="n">
        <v>0</v>
      </c>
      <c r="E4838" s="2" t="n">
        <v>0.2740524781</v>
      </c>
      <c r="F4838" s="2" t="n">
        <v>1.2376093294</v>
      </c>
      <c r="G4838" s="2" t="n">
        <f aca="false">C4838/E4838</f>
        <v>0</v>
      </c>
      <c r="H4838" s="2" t="n">
        <f aca="false">D4838/F4838</f>
        <v>0</v>
      </c>
      <c r="I4838" s="2" t="n">
        <f aca="false">IF(H4838&gt;G4838, -H4838,G4838)</f>
        <v>0</v>
      </c>
      <c r="J4838" s="3" t="str">
        <f aca="false">IF(H4838&gt;G4838,"SLC", "ELK4")</f>
        <v>ELK4</v>
      </c>
    </row>
    <row r="4839" customFormat="false" ht="12.8" hidden="false" customHeight="false" outlineLevel="0" collapsed="false">
      <c r="A4839" s="1" t="s">
        <v>4343</v>
      </c>
      <c r="B4839" s="1" t="s">
        <v>4857</v>
      </c>
      <c r="C4839" s="1" t="n">
        <v>1</v>
      </c>
      <c r="D4839" s="1" t="n">
        <v>0</v>
      </c>
      <c r="E4839" s="2" t="n">
        <v>0.2740524781</v>
      </c>
      <c r="F4839" s="2" t="n">
        <v>1.2376093294</v>
      </c>
      <c r="G4839" s="2" t="n">
        <f aca="false">C4839/E4839</f>
        <v>3.64893617066694</v>
      </c>
      <c r="H4839" s="2" t="n">
        <f aca="false">D4839/F4839</f>
        <v>0</v>
      </c>
      <c r="I4839" s="2" t="n">
        <f aca="false">IF(H4839&gt;G4839, -H4839,G4839)</f>
        <v>3.64893617066694</v>
      </c>
      <c r="J4839" s="3" t="str">
        <f aca="false">IF(H4839&gt;G4839,"SLC", "ELK4")</f>
        <v>ELK4</v>
      </c>
    </row>
    <row r="4840" customFormat="false" ht="12.8" hidden="false" customHeight="false" outlineLevel="0" collapsed="false">
      <c r="A4840" s="1" t="s">
        <v>4343</v>
      </c>
      <c r="B4840" s="1" t="s">
        <v>4858</v>
      </c>
      <c r="C4840" s="1" t="n">
        <v>0</v>
      </c>
      <c r="D4840" s="1" t="n">
        <v>0</v>
      </c>
      <c r="E4840" s="2" t="n">
        <v>0.2740524781</v>
      </c>
      <c r="F4840" s="2" t="n">
        <v>1.2376093294</v>
      </c>
      <c r="G4840" s="2" t="n">
        <f aca="false">C4840/E4840</f>
        <v>0</v>
      </c>
      <c r="H4840" s="2" t="n">
        <f aca="false">D4840/F4840</f>
        <v>0</v>
      </c>
      <c r="I4840" s="2" t="n">
        <f aca="false">IF(H4840&gt;G4840, -H4840,G4840)</f>
        <v>0</v>
      </c>
      <c r="J4840" s="3" t="str">
        <f aca="false">IF(H4840&gt;G4840,"SLC", "ELK4")</f>
        <v>ELK4</v>
      </c>
    </row>
    <row r="4841" customFormat="false" ht="12.8" hidden="false" customHeight="false" outlineLevel="0" collapsed="false">
      <c r="A4841" s="1" t="s">
        <v>4343</v>
      </c>
      <c r="B4841" s="1" t="s">
        <v>4859</v>
      </c>
      <c r="C4841" s="1" t="n">
        <v>0</v>
      </c>
      <c r="D4841" s="1" t="n">
        <v>0</v>
      </c>
      <c r="E4841" s="2" t="n">
        <v>0.2740524781</v>
      </c>
      <c r="F4841" s="2" t="n">
        <v>1.2376093294</v>
      </c>
      <c r="G4841" s="2" t="n">
        <f aca="false">C4841/E4841</f>
        <v>0</v>
      </c>
      <c r="H4841" s="2" t="n">
        <f aca="false">D4841/F4841</f>
        <v>0</v>
      </c>
      <c r="I4841" s="2" t="n">
        <f aca="false">IF(H4841&gt;G4841, -H4841,G4841)</f>
        <v>0</v>
      </c>
      <c r="J4841" s="3" t="str">
        <f aca="false">IF(H4841&gt;G4841,"SLC", "ELK4")</f>
        <v>ELK4</v>
      </c>
    </row>
    <row r="4842" customFormat="false" ht="12.8" hidden="false" customHeight="false" outlineLevel="0" collapsed="false">
      <c r="A4842" s="1" t="s">
        <v>4343</v>
      </c>
      <c r="B4842" s="1" t="s">
        <v>4860</v>
      </c>
      <c r="C4842" s="1" t="n">
        <v>0</v>
      </c>
      <c r="D4842" s="1" t="n">
        <v>0</v>
      </c>
      <c r="E4842" s="2" t="n">
        <v>0.2740524781</v>
      </c>
      <c r="F4842" s="2" t="n">
        <v>1.2376093294</v>
      </c>
      <c r="G4842" s="2" t="n">
        <f aca="false">C4842/E4842</f>
        <v>0</v>
      </c>
      <c r="H4842" s="2" t="n">
        <f aca="false">D4842/F4842</f>
        <v>0</v>
      </c>
      <c r="I4842" s="2" t="n">
        <f aca="false">IF(H4842&gt;G4842, -H4842,G4842)</f>
        <v>0</v>
      </c>
      <c r="J4842" s="3" t="str">
        <f aca="false">IF(H4842&gt;G4842,"SLC", "ELK4")</f>
        <v>ELK4</v>
      </c>
    </row>
    <row r="4843" customFormat="false" ht="12.8" hidden="false" customHeight="false" outlineLevel="0" collapsed="false">
      <c r="A4843" s="1" t="s">
        <v>4343</v>
      </c>
      <c r="B4843" s="1" t="s">
        <v>4861</v>
      </c>
      <c r="C4843" s="1" t="n">
        <v>0</v>
      </c>
      <c r="D4843" s="1" t="n">
        <v>0</v>
      </c>
      <c r="E4843" s="2" t="n">
        <v>0.2740524781</v>
      </c>
      <c r="F4843" s="2" t="n">
        <v>1.2376093294</v>
      </c>
      <c r="G4843" s="2" t="n">
        <f aca="false">C4843/E4843</f>
        <v>0</v>
      </c>
      <c r="H4843" s="2" t="n">
        <f aca="false">D4843/F4843</f>
        <v>0</v>
      </c>
      <c r="I4843" s="2" t="n">
        <f aca="false">IF(H4843&gt;G4843, -H4843,G4843)</f>
        <v>0</v>
      </c>
      <c r="J4843" s="3" t="str">
        <f aca="false">IF(H4843&gt;G4843,"SLC", "ELK4")</f>
        <v>ELK4</v>
      </c>
    </row>
    <row r="4844" customFormat="false" ht="12.8" hidden="false" customHeight="false" outlineLevel="0" collapsed="false">
      <c r="A4844" s="1" t="s">
        <v>4343</v>
      </c>
      <c r="B4844" s="1" t="s">
        <v>4862</v>
      </c>
      <c r="C4844" s="1" t="n">
        <v>0</v>
      </c>
      <c r="D4844" s="1" t="n">
        <v>0</v>
      </c>
      <c r="E4844" s="2" t="n">
        <v>0.2740524781</v>
      </c>
      <c r="F4844" s="2" t="n">
        <v>1.2376093294</v>
      </c>
      <c r="G4844" s="2" t="n">
        <f aca="false">C4844/E4844</f>
        <v>0</v>
      </c>
      <c r="H4844" s="2" t="n">
        <f aca="false">D4844/F4844</f>
        <v>0</v>
      </c>
      <c r="I4844" s="2" t="n">
        <f aca="false">IF(H4844&gt;G4844, -H4844,G4844)</f>
        <v>0</v>
      </c>
      <c r="J4844" s="3" t="str">
        <f aca="false">IF(H4844&gt;G4844,"SLC", "ELK4")</f>
        <v>ELK4</v>
      </c>
    </row>
    <row r="4845" customFormat="false" ht="12.8" hidden="false" customHeight="false" outlineLevel="0" collapsed="false">
      <c r="A4845" s="1" t="s">
        <v>4343</v>
      </c>
      <c r="B4845" s="1" t="s">
        <v>4863</v>
      </c>
      <c r="C4845" s="1" t="n">
        <v>0</v>
      </c>
      <c r="D4845" s="1" t="n">
        <v>12</v>
      </c>
      <c r="E4845" s="2" t="n">
        <v>0.2740524781</v>
      </c>
      <c r="F4845" s="2" t="n">
        <v>1.2376093294</v>
      </c>
      <c r="G4845" s="2" t="n">
        <f aca="false">C4845/E4845</f>
        <v>0</v>
      </c>
      <c r="H4845" s="2" t="n">
        <f aca="false">D4845/F4845</f>
        <v>9.69611307456584</v>
      </c>
      <c r="I4845" s="2" t="n">
        <f aca="false">IF(H4845&gt;G4845, -H4845,G4845)</f>
        <v>-9.69611307456584</v>
      </c>
      <c r="J4845" s="3" t="str">
        <f aca="false">IF(H4845&gt;G4845,"SLC", "ELK4")</f>
        <v>SLC</v>
      </c>
    </row>
    <row r="4846" customFormat="false" ht="12.8" hidden="false" customHeight="false" outlineLevel="0" collapsed="false">
      <c r="A4846" s="1" t="s">
        <v>4343</v>
      </c>
      <c r="B4846" s="1" t="s">
        <v>4864</v>
      </c>
      <c r="C4846" s="1" t="n">
        <v>0</v>
      </c>
      <c r="D4846" s="1" t="n">
        <v>1</v>
      </c>
      <c r="E4846" s="2" t="n">
        <v>0.2740524781</v>
      </c>
      <c r="F4846" s="2" t="n">
        <v>1.2376093294</v>
      </c>
      <c r="G4846" s="2" t="n">
        <f aca="false">C4846/E4846</f>
        <v>0</v>
      </c>
      <c r="H4846" s="2" t="n">
        <f aca="false">D4846/F4846</f>
        <v>0.808009422880486</v>
      </c>
      <c r="I4846" s="2" t="n">
        <f aca="false">IF(H4846&gt;G4846, -H4846,G4846)</f>
        <v>-0.808009422880486</v>
      </c>
      <c r="J4846" s="3" t="str">
        <f aca="false">IF(H4846&gt;G4846,"SLC", "ELK4")</f>
        <v>SLC</v>
      </c>
    </row>
    <row r="4847" customFormat="false" ht="12.8" hidden="false" customHeight="false" outlineLevel="0" collapsed="false">
      <c r="A4847" s="1" t="s">
        <v>4343</v>
      </c>
      <c r="B4847" s="1" t="s">
        <v>4865</v>
      </c>
      <c r="C4847" s="1" t="n">
        <v>0</v>
      </c>
      <c r="D4847" s="1" t="n">
        <v>0</v>
      </c>
      <c r="E4847" s="2" t="n">
        <v>0.2740524781</v>
      </c>
      <c r="F4847" s="2" t="n">
        <v>1.2376093294</v>
      </c>
      <c r="G4847" s="2" t="n">
        <f aca="false">C4847/E4847</f>
        <v>0</v>
      </c>
      <c r="H4847" s="2" t="n">
        <f aca="false">D4847/F4847</f>
        <v>0</v>
      </c>
      <c r="I4847" s="2" t="n">
        <f aca="false">IF(H4847&gt;G4847, -H4847,G4847)</f>
        <v>0</v>
      </c>
      <c r="J4847" s="3" t="str">
        <f aca="false">IF(H4847&gt;G4847,"SLC", "ELK4")</f>
        <v>ELK4</v>
      </c>
    </row>
    <row r="4848" customFormat="false" ht="12.8" hidden="false" customHeight="false" outlineLevel="0" collapsed="false">
      <c r="A4848" s="1" t="s">
        <v>4343</v>
      </c>
      <c r="B4848" s="1" t="s">
        <v>4866</v>
      </c>
      <c r="C4848" s="1" t="n">
        <v>0</v>
      </c>
      <c r="D4848" s="1" t="n">
        <v>0</v>
      </c>
      <c r="E4848" s="2" t="n">
        <v>0.2740524781</v>
      </c>
      <c r="F4848" s="2" t="n">
        <v>1.2376093294</v>
      </c>
      <c r="G4848" s="2" t="n">
        <f aca="false">C4848/E4848</f>
        <v>0</v>
      </c>
      <c r="H4848" s="2" t="n">
        <f aca="false">D4848/F4848</f>
        <v>0</v>
      </c>
      <c r="I4848" s="2" t="n">
        <f aca="false">IF(H4848&gt;G4848, -H4848,G4848)</f>
        <v>0</v>
      </c>
      <c r="J4848" s="3" t="str">
        <f aca="false">IF(H4848&gt;G4848,"SLC", "ELK4")</f>
        <v>ELK4</v>
      </c>
    </row>
    <row r="4849" customFormat="false" ht="12.8" hidden="false" customHeight="false" outlineLevel="0" collapsed="false">
      <c r="A4849" s="1" t="s">
        <v>4343</v>
      </c>
      <c r="B4849" s="1" t="s">
        <v>4867</v>
      </c>
      <c r="C4849" s="1" t="n">
        <v>0</v>
      </c>
      <c r="D4849" s="1" t="n">
        <v>0</v>
      </c>
      <c r="E4849" s="2" t="n">
        <v>0.2740524781</v>
      </c>
      <c r="F4849" s="2" t="n">
        <v>1.2376093294</v>
      </c>
      <c r="G4849" s="2" t="n">
        <f aca="false">C4849/E4849</f>
        <v>0</v>
      </c>
      <c r="H4849" s="2" t="n">
        <f aca="false">D4849/F4849</f>
        <v>0</v>
      </c>
      <c r="I4849" s="2" t="n">
        <f aca="false">IF(H4849&gt;G4849, -H4849,G4849)</f>
        <v>0</v>
      </c>
      <c r="J4849" s="3" t="str">
        <f aca="false">IF(H4849&gt;G4849,"SLC", "ELK4")</f>
        <v>ELK4</v>
      </c>
    </row>
    <row r="4850" customFormat="false" ht="12.8" hidden="false" customHeight="false" outlineLevel="0" collapsed="false">
      <c r="A4850" s="1" t="s">
        <v>4343</v>
      </c>
      <c r="B4850" s="1" t="s">
        <v>4868</v>
      </c>
      <c r="C4850" s="1" t="n">
        <v>0</v>
      </c>
      <c r="D4850" s="1" t="n">
        <v>0</v>
      </c>
      <c r="E4850" s="2" t="n">
        <v>0.2740524781</v>
      </c>
      <c r="F4850" s="2" t="n">
        <v>1.2376093294</v>
      </c>
      <c r="G4850" s="2" t="n">
        <f aca="false">C4850/E4850</f>
        <v>0</v>
      </c>
      <c r="H4850" s="2" t="n">
        <f aca="false">D4850/F4850</f>
        <v>0</v>
      </c>
      <c r="I4850" s="2" t="n">
        <f aca="false">IF(H4850&gt;G4850, -H4850,G4850)</f>
        <v>0</v>
      </c>
      <c r="J4850" s="3" t="str">
        <f aca="false">IF(H4850&gt;G4850,"SLC", "ELK4")</f>
        <v>ELK4</v>
      </c>
    </row>
    <row r="4851" customFormat="false" ht="12.8" hidden="false" customHeight="false" outlineLevel="0" collapsed="false">
      <c r="A4851" s="1" t="s">
        <v>4343</v>
      </c>
      <c r="B4851" s="1" t="s">
        <v>4869</v>
      </c>
      <c r="C4851" s="1" t="n">
        <v>0</v>
      </c>
      <c r="D4851" s="1" t="n">
        <v>0</v>
      </c>
      <c r="E4851" s="2" t="n">
        <v>0.2740524781</v>
      </c>
      <c r="F4851" s="2" t="n">
        <v>1.2376093294</v>
      </c>
      <c r="G4851" s="2" t="n">
        <f aca="false">C4851/E4851</f>
        <v>0</v>
      </c>
      <c r="H4851" s="2" t="n">
        <f aca="false">D4851/F4851</f>
        <v>0</v>
      </c>
      <c r="I4851" s="2" t="n">
        <f aca="false">IF(H4851&gt;G4851, -H4851,G4851)</f>
        <v>0</v>
      </c>
      <c r="J4851" s="3" t="str">
        <f aca="false">IF(H4851&gt;G4851,"SLC", "ELK4")</f>
        <v>ELK4</v>
      </c>
    </row>
    <row r="4852" customFormat="false" ht="12.8" hidden="false" customHeight="false" outlineLevel="0" collapsed="false">
      <c r="A4852" s="1" t="s">
        <v>4343</v>
      </c>
      <c r="B4852" s="1" t="s">
        <v>4870</v>
      </c>
      <c r="C4852" s="1" t="n">
        <v>0</v>
      </c>
      <c r="D4852" s="1" t="n">
        <v>0</v>
      </c>
      <c r="E4852" s="2" t="n">
        <v>0.2740524781</v>
      </c>
      <c r="F4852" s="2" t="n">
        <v>1.2376093294</v>
      </c>
      <c r="G4852" s="2" t="n">
        <f aca="false">C4852/E4852</f>
        <v>0</v>
      </c>
      <c r="H4852" s="2" t="n">
        <f aca="false">D4852/F4852</f>
        <v>0</v>
      </c>
      <c r="I4852" s="2" t="n">
        <f aca="false">IF(H4852&gt;G4852, -H4852,G4852)</f>
        <v>0</v>
      </c>
      <c r="J4852" s="3" t="str">
        <f aca="false">IF(H4852&gt;G4852,"SLC", "ELK4")</f>
        <v>ELK4</v>
      </c>
    </row>
    <row r="4853" customFormat="false" ht="12.8" hidden="false" customHeight="false" outlineLevel="0" collapsed="false">
      <c r="A4853" s="1" t="s">
        <v>4343</v>
      </c>
      <c r="B4853" s="1" t="s">
        <v>4871</v>
      </c>
      <c r="C4853" s="1" t="n">
        <v>0</v>
      </c>
      <c r="D4853" s="1" t="n">
        <v>0</v>
      </c>
      <c r="E4853" s="2" t="n">
        <v>0.2740524781</v>
      </c>
      <c r="F4853" s="2" t="n">
        <v>1.2376093294</v>
      </c>
      <c r="G4853" s="2" t="n">
        <f aca="false">C4853/E4853</f>
        <v>0</v>
      </c>
      <c r="H4853" s="2" t="n">
        <f aca="false">D4853/F4853</f>
        <v>0</v>
      </c>
      <c r="I4853" s="2" t="n">
        <f aca="false">IF(H4853&gt;G4853, -H4853,G4853)</f>
        <v>0</v>
      </c>
      <c r="J4853" s="3" t="str">
        <f aca="false">IF(H4853&gt;G4853,"SLC", "ELK4")</f>
        <v>ELK4</v>
      </c>
    </row>
    <row r="4854" customFormat="false" ht="12.8" hidden="false" customHeight="false" outlineLevel="0" collapsed="false">
      <c r="A4854" s="1" t="s">
        <v>4343</v>
      </c>
      <c r="B4854" s="1" t="s">
        <v>4872</v>
      </c>
      <c r="C4854" s="1" t="n">
        <v>0</v>
      </c>
      <c r="D4854" s="1" t="n">
        <v>0</v>
      </c>
      <c r="E4854" s="2" t="n">
        <v>0.2740524781</v>
      </c>
      <c r="F4854" s="2" t="n">
        <v>1.2376093294</v>
      </c>
      <c r="G4854" s="2" t="n">
        <f aca="false">C4854/E4854</f>
        <v>0</v>
      </c>
      <c r="H4854" s="2" t="n">
        <f aca="false">D4854/F4854</f>
        <v>0</v>
      </c>
      <c r="I4854" s="2" t="n">
        <f aca="false">IF(H4854&gt;G4854, -H4854,G4854)</f>
        <v>0</v>
      </c>
      <c r="J4854" s="3" t="str">
        <f aca="false">IF(H4854&gt;G4854,"SLC", "ELK4")</f>
        <v>ELK4</v>
      </c>
    </row>
    <row r="4855" customFormat="false" ht="12.8" hidden="false" customHeight="false" outlineLevel="0" collapsed="false">
      <c r="A4855" s="1" t="s">
        <v>4343</v>
      </c>
      <c r="B4855" s="1" t="s">
        <v>4873</v>
      </c>
      <c r="C4855" s="1" t="n">
        <v>0</v>
      </c>
      <c r="D4855" s="1" t="n">
        <v>0</v>
      </c>
      <c r="E4855" s="2" t="n">
        <v>0.2740524781</v>
      </c>
      <c r="F4855" s="2" t="n">
        <v>1.2376093294</v>
      </c>
      <c r="G4855" s="2" t="n">
        <f aca="false">C4855/E4855</f>
        <v>0</v>
      </c>
      <c r="H4855" s="2" t="n">
        <f aca="false">D4855/F4855</f>
        <v>0</v>
      </c>
      <c r="I4855" s="2" t="n">
        <f aca="false">IF(H4855&gt;G4855, -H4855,G4855)</f>
        <v>0</v>
      </c>
      <c r="J4855" s="3" t="str">
        <f aca="false">IF(H4855&gt;G4855,"SLC", "ELK4")</f>
        <v>ELK4</v>
      </c>
    </row>
    <row r="4856" customFormat="false" ht="12.8" hidden="false" customHeight="false" outlineLevel="0" collapsed="false">
      <c r="A4856" s="1" t="s">
        <v>4343</v>
      </c>
      <c r="B4856" s="1" t="s">
        <v>4874</v>
      </c>
      <c r="C4856" s="1" t="n">
        <v>0</v>
      </c>
      <c r="D4856" s="1" t="n">
        <v>0</v>
      </c>
      <c r="E4856" s="2" t="n">
        <v>0.2740524781</v>
      </c>
      <c r="F4856" s="2" t="n">
        <v>1.2376093294</v>
      </c>
      <c r="G4856" s="2" t="n">
        <f aca="false">C4856/E4856</f>
        <v>0</v>
      </c>
      <c r="H4856" s="2" t="n">
        <f aca="false">D4856/F4856</f>
        <v>0</v>
      </c>
      <c r="I4856" s="2" t="n">
        <f aca="false">IF(H4856&gt;G4856, -H4856,G4856)</f>
        <v>0</v>
      </c>
      <c r="J4856" s="3" t="str">
        <f aca="false">IF(H4856&gt;G4856,"SLC", "ELK4")</f>
        <v>ELK4</v>
      </c>
    </row>
    <row r="4857" customFormat="false" ht="12.8" hidden="false" customHeight="false" outlineLevel="0" collapsed="false">
      <c r="A4857" s="1" t="s">
        <v>4343</v>
      </c>
      <c r="B4857" s="1" t="s">
        <v>4875</v>
      </c>
      <c r="C4857" s="1" t="n">
        <v>0</v>
      </c>
      <c r="D4857" s="1" t="n">
        <v>0</v>
      </c>
      <c r="E4857" s="2" t="n">
        <v>0.2740524781</v>
      </c>
      <c r="F4857" s="2" t="n">
        <v>1.2376093294</v>
      </c>
      <c r="G4857" s="2" t="n">
        <f aca="false">C4857/E4857</f>
        <v>0</v>
      </c>
      <c r="H4857" s="2" t="n">
        <f aca="false">D4857/F4857</f>
        <v>0</v>
      </c>
      <c r="I4857" s="2" t="n">
        <f aca="false">IF(H4857&gt;G4857, -H4857,G4857)</f>
        <v>0</v>
      </c>
      <c r="J4857" s="3" t="str">
        <f aca="false">IF(H4857&gt;G4857,"SLC", "ELK4")</f>
        <v>ELK4</v>
      </c>
    </row>
    <row r="4858" customFormat="false" ht="12.8" hidden="false" customHeight="false" outlineLevel="0" collapsed="false">
      <c r="A4858" s="1" t="s">
        <v>4343</v>
      </c>
      <c r="B4858" s="1" t="s">
        <v>4876</v>
      </c>
      <c r="C4858" s="1" t="n">
        <v>0</v>
      </c>
      <c r="D4858" s="1" t="n">
        <v>0</v>
      </c>
      <c r="E4858" s="2" t="n">
        <v>0.2740524781</v>
      </c>
      <c r="F4858" s="2" t="n">
        <v>1.2376093294</v>
      </c>
      <c r="G4858" s="2" t="n">
        <f aca="false">C4858/E4858</f>
        <v>0</v>
      </c>
      <c r="H4858" s="2" t="n">
        <f aca="false">D4858/F4858</f>
        <v>0</v>
      </c>
      <c r="I4858" s="2" t="n">
        <f aca="false">IF(H4858&gt;G4858, -H4858,G4858)</f>
        <v>0</v>
      </c>
      <c r="J4858" s="3" t="str">
        <f aca="false">IF(H4858&gt;G4858,"SLC", "ELK4")</f>
        <v>ELK4</v>
      </c>
    </row>
    <row r="4859" customFormat="false" ht="12.8" hidden="false" customHeight="false" outlineLevel="0" collapsed="false">
      <c r="A4859" s="1" t="s">
        <v>4343</v>
      </c>
      <c r="B4859" s="1" t="s">
        <v>4877</v>
      </c>
      <c r="C4859" s="1" t="n">
        <v>0</v>
      </c>
      <c r="D4859" s="1" t="n">
        <v>0</v>
      </c>
      <c r="E4859" s="2" t="n">
        <v>0.2740524781</v>
      </c>
      <c r="F4859" s="2" t="n">
        <v>1.2376093294</v>
      </c>
      <c r="G4859" s="2" t="n">
        <f aca="false">C4859/E4859</f>
        <v>0</v>
      </c>
      <c r="H4859" s="2" t="n">
        <f aca="false">D4859/F4859</f>
        <v>0</v>
      </c>
      <c r="I4859" s="2" t="n">
        <f aca="false">IF(H4859&gt;G4859, -H4859,G4859)</f>
        <v>0</v>
      </c>
      <c r="J4859" s="3" t="str">
        <f aca="false">IF(H4859&gt;G4859,"SLC", "ELK4")</f>
        <v>ELK4</v>
      </c>
    </row>
    <row r="4860" customFormat="false" ht="12.8" hidden="false" customHeight="false" outlineLevel="0" collapsed="false">
      <c r="A4860" s="1" t="s">
        <v>4343</v>
      </c>
      <c r="B4860" s="1" t="s">
        <v>4878</v>
      </c>
      <c r="C4860" s="1" t="n">
        <v>0</v>
      </c>
      <c r="D4860" s="1" t="n">
        <v>0</v>
      </c>
      <c r="E4860" s="2" t="n">
        <v>0.2740524781</v>
      </c>
      <c r="F4860" s="2" t="n">
        <v>1.2376093294</v>
      </c>
      <c r="G4860" s="2" t="n">
        <f aca="false">C4860/E4860</f>
        <v>0</v>
      </c>
      <c r="H4860" s="2" t="n">
        <f aca="false">D4860/F4860</f>
        <v>0</v>
      </c>
      <c r="I4860" s="2" t="n">
        <f aca="false">IF(H4860&gt;G4860, -H4860,G4860)</f>
        <v>0</v>
      </c>
      <c r="J4860" s="3" t="str">
        <f aca="false">IF(H4860&gt;G4860,"SLC", "ELK4")</f>
        <v>ELK4</v>
      </c>
    </row>
    <row r="4861" customFormat="false" ht="12.8" hidden="false" customHeight="false" outlineLevel="0" collapsed="false">
      <c r="A4861" s="1" t="s">
        <v>4343</v>
      </c>
      <c r="B4861" s="1" t="s">
        <v>4879</v>
      </c>
      <c r="C4861" s="1" t="n">
        <v>0</v>
      </c>
      <c r="D4861" s="1" t="n">
        <v>0</v>
      </c>
      <c r="E4861" s="2" t="n">
        <v>0.2740524781</v>
      </c>
      <c r="F4861" s="2" t="n">
        <v>1.2376093294</v>
      </c>
      <c r="G4861" s="2" t="n">
        <f aca="false">C4861/E4861</f>
        <v>0</v>
      </c>
      <c r="H4861" s="2" t="n">
        <f aca="false">D4861/F4861</f>
        <v>0</v>
      </c>
      <c r="I4861" s="2" t="n">
        <f aca="false">IF(H4861&gt;G4861, -H4861,G4861)</f>
        <v>0</v>
      </c>
      <c r="J4861" s="3" t="str">
        <f aca="false">IF(H4861&gt;G4861,"SLC", "ELK4")</f>
        <v>ELK4</v>
      </c>
    </row>
    <row r="4862" customFormat="false" ht="12.8" hidden="false" customHeight="false" outlineLevel="0" collapsed="false">
      <c r="A4862" s="1" t="s">
        <v>4343</v>
      </c>
      <c r="B4862" s="1" t="s">
        <v>4880</v>
      </c>
      <c r="C4862" s="1" t="n">
        <v>0</v>
      </c>
      <c r="D4862" s="1" t="n">
        <v>0</v>
      </c>
      <c r="E4862" s="2" t="n">
        <v>0.2740524781</v>
      </c>
      <c r="F4862" s="2" t="n">
        <v>1.2376093294</v>
      </c>
      <c r="G4862" s="2" t="n">
        <f aca="false">C4862/E4862</f>
        <v>0</v>
      </c>
      <c r="H4862" s="2" t="n">
        <f aca="false">D4862/F4862</f>
        <v>0</v>
      </c>
      <c r="I4862" s="2" t="n">
        <f aca="false">IF(H4862&gt;G4862, -H4862,G4862)</f>
        <v>0</v>
      </c>
      <c r="J4862" s="3" t="str">
        <f aca="false">IF(H4862&gt;G4862,"SLC", "ELK4")</f>
        <v>ELK4</v>
      </c>
    </row>
    <row r="4863" customFormat="false" ht="12.8" hidden="false" customHeight="false" outlineLevel="0" collapsed="false">
      <c r="A4863" s="1" t="s">
        <v>4343</v>
      </c>
      <c r="B4863" s="1" t="s">
        <v>4881</v>
      </c>
      <c r="C4863" s="1" t="n">
        <v>0</v>
      </c>
      <c r="D4863" s="1" t="n">
        <v>0</v>
      </c>
      <c r="E4863" s="2" t="n">
        <v>0.2740524781</v>
      </c>
      <c r="F4863" s="2" t="n">
        <v>1.2376093294</v>
      </c>
      <c r="G4863" s="2" t="n">
        <f aca="false">C4863/E4863</f>
        <v>0</v>
      </c>
      <c r="H4863" s="2" t="n">
        <f aca="false">D4863/F4863</f>
        <v>0</v>
      </c>
      <c r="I4863" s="2" t="n">
        <f aca="false">IF(H4863&gt;G4863, -H4863,G4863)</f>
        <v>0</v>
      </c>
      <c r="J4863" s="3" t="str">
        <f aca="false">IF(H4863&gt;G4863,"SLC", "ELK4")</f>
        <v>ELK4</v>
      </c>
    </row>
    <row r="4864" customFormat="false" ht="12.8" hidden="false" customHeight="false" outlineLevel="0" collapsed="false">
      <c r="A4864" s="1" t="s">
        <v>4343</v>
      </c>
      <c r="B4864" s="1" t="s">
        <v>4882</v>
      </c>
      <c r="C4864" s="1" t="n">
        <v>0</v>
      </c>
      <c r="D4864" s="1" t="n">
        <v>0</v>
      </c>
      <c r="E4864" s="2" t="n">
        <v>0.2740524781</v>
      </c>
      <c r="F4864" s="2" t="n">
        <v>1.2376093294</v>
      </c>
      <c r="G4864" s="2" t="n">
        <f aca="false">C4864/E4864</f>
        <v>0</v>
      </c>
      <c r="H4864" s="2" t="n">
        <f aca="false">D4864/F4864</f>
        <v>0</v>
      </c>
      <c r="I4864" s="2" t="n">
        <f aca="false">IF(H4864&gt;G4864, -H4864,G4864)</f>
        <v>0</v>
      </c>
      <c r="J4864" s="3" t="str">
        <f aca="false">IF(H4864&gt;G4864,"SLC", "ELK4")</f>
        <v>ELK4</v>
      </c>
    </row>
    <row r="4865" customFormat="false" ht="12.8" hidden="false" customHeight="false" outlineLevel="0" collapsed="false">
      <c r="A4865" s="1" t="s">
        <v>4343</v>
      </c>
      <c r="B4865" s="1" t="s">
        <v>4883</v>
      </c>
      <c r="C4865" s="1" t="n">
        <v>0</v>
      </c>
      <c r="D4865" s="1" t="n">
        <v>0</v>
      </c>
      <c r="E4865" s="2" t="n">
        <v>0.2740524781</v>
      </c>
      <c r="F4865" s="2" t="n">
        <v>1.2376093294</v>
      </c>
      <c r="G4865" s="2" t="n">
        <f aca="false">C4865/E4865</f>
        <v>0</v>
      </c>
      <c r="H4865" s="2" t="n">
        <f aca="false">D4865/F4865</f>
        <v>0</v>
      </c>
      <c r="I4865" s="2" t="n">
        <f aca="false">IF(H4865&gt;G4865, -H4865,G4865)</f>
        <v>0</v>
      </c>
      <c r="J4865" s="3" t="str">
        <f aca="false">IF(H4865&gt;G4865,"SLC", "ELK4")</f>
        <v>ELK4</v>
      </c>
    </row>
    <row r="4866" customFormat="false" ht="12.8" hidden="false" customHeight="false" outlineLevel="0" collapsed="false">
      <c r="A4866" s="1" t="s">
        <v>4343</v>
      </c>
      <c r="B4866" s="1" t="s">
        <v>4884</v>
      </c>
      <c r="C4866" s="1" t="n">
        <v>0</v>
      </c>
      <c r="D4866" s="1" t="n">
        <v>0</v>
      </c>
      <c r="E4866" s="2" t="n">
        <v>0.2740524781</v>
      </c>
      <c r="F4866" s="2" t="n">
        <v>1.2376093294</v>
      </c>
      <c r="G4866" s="2" t="n">
        <f aca="false">C4866/E4866</f>
        <v>0</v>
      </c>
      <c r="H4866" s="2" t="n">
        <f aca="false">D4866/F4866</f>
        <v>0</v>
      </c>
      <c r="I4866" s="2" t="n">
        <f aca="false">IF(H4866&gt;G4866, -H4866,G4866)</f>
        <v>0</v>
      </c>
      <c r="J4866" s="3" t="str">
        <f aca="false">IF(H4866&gt;G4866,"SLC", "ELK4")</f>
        <v>ELK4</v>
      </c>
    </row>
    <row r="4867" customFormat="false" ht="12.8" hidden="false" customHeight="false" outlineLevel="0" collapsed="false">
      <c r="A4867" s="1" t="s">
        <v>4343</v>
      </c>
      <c r="B4867" s="1" t="s">
        <v>4885</v>
      </c>
      <c r="C4867" s="1" t="n">
        <v>0</v>
      </c>
      <c r="D4867" s="1" t="n">
        <v>0</v>
      </c>
      <c r="E4867" s="2" t="n">
        <v>0.2740524781</v>
      </c>
      <c r="F4867" s="2" t="n">
        <v>1.2376093294</v>
      </c>
      <c r="G4867" s="2" t="n">
        <f aca="false">C4867/E4867</f>
        <v>0</v>
      </c>
      <c r="H4867" s="2" t="n">
        <f aca="false">D4867/F4867</f>
        <v>0</v>
      </c>
      <c r="I4867" s="2" t="n">
        <f aca="false">IF(H4867&gt;G4867, -H4867,G4867)</f>
        <v>0</v>
      </c>
      <c r="J4867" s="3" t="str">
        <f aca="false">IF(H4867&gt;G4867,"SLC", "ELK4")</f>
        <v>ELK4</v>
      </c>
    </row>
    <row r="4868" customFormat="false" ht="12.8" hidden="false" customHeight="false" outlineLevel="0" collapsed="false">
      <c r="A4868" s="1" t="s">
        <v>4343</v>
      </c>
      <c r="B4868" s="1" t="s">
        <v>4886</v>
      </c>
      <c r="C4868" s="1" t="n">
        <v>0</v>
      </c>
      <c r="D4868" s="1" t="n">
        <v>0</v>
      </c>
      <c r="E4868" s="2" t="n">
        <v>0.2740524781</v>
      </c>
      <c r="F4868" s="2" t="n">
        <v>1.2376093294</v>
      </c>
      <c r="G4868" s="2" t="n">
        <f aca="false">C4868/E4868</f>
        <v>0</v>
      </c>
      <c r="H4868" s="2" t="n">
        <f aca="false">D4868/F4868</f>
        <v>0</v>
      </c>
      <c r="I4868" s="2" t="n">
        <f aca="false">IF(H4868&gt;G4868, -H4868,G4868)</f>
        <v>0</v>
      </c>
      <c r="J4868" s="3" t="str">
        <f aca="false">IF(H4868&gt;G4868,"SLC", "ELK4")</f>
        <v>ELK4</v>
      </c>
    </row>
    <row r="4869" customFormat="false" ht="12.8" hidden="false" customHeight="false" outlineLevel="0" collapsed="false">
      <c r="A4869" s="1" t="s">
        <v>4343</v>
      </c>
      <c r="B4869" s="1" t="s">
        <v>4887</v>
      </c>
      <c r="C4869" s="1" t="n">
        <v>0</v>
      </c>
      <c r="D4869" s="1" t="n">
        <v>0</v>
      </c>
      <c r="E4869" s="2" t="n">
        <v>0.2740524781</v>
      </c>
      <c r="F4869" s="2" t="n">
        <v>1.2376093294</v>
      </c>
      <c r="G4869" s="2" t="n">
        <f aca="false">C4869/E4869</f>
        <v>0</v>
      </c>
      <c r="H4869" s="2" t="n">
        <f aca="false">D4869/F4869</f>
        <v>0</v>
      </c>
      <c r="I4869" s="2" t="n">
        <f aca="false">IF(H4869&gt;G4869, -H4869,G4869)</f>
        <v>0</v>
      </c>
      <c r="J4869" s="3" t="str">
        <f aca="false">IF(H4869&gt;G4869,"SLC", "ELK4")</f>
        <v>ELK4</v>
      </c>
    </row>
    <row r="4870" customFormat="false" ht="12.8" hidden="false" customHeight="false" outlineLevel="0" collapsed="false">
      <c r="A4870" s="1" t="s">
        <v>4343</v>
      </c>
      <c r="B4870" s="1" t="s">
        <v>4888</v>
      </c>
      <c r="C4870" s="1" t="n">
        <v>0</v>
      </c>
      <c r="D4870" s="1" t="n">
        <v>0</v>
      </c>
      <c r="E4870" s="2" t="n">
        <v>0.2740524781</v>
      </c>
      <c r="F4870" s="2" t="n">
        <v>1.2376093294</v>
      </c>
      <c r="G4870" s="2" t="n">
        <f aca="false">C4870/E4870</f>
        <v>0</v>
      </c>
      <c r="H4870" s="2" t="n">
        <f aca="false">D4870/F4870</f>
        <v>0</v>
      </c>
      <c r="I4870" s="2" t="n">
        <f aca="false">IF(H4870&gt;G4870, -H4870,G4870)</f>
        <v>0</v>
      </c>
      <c r="J4870" s="3" t="str">
        <f aca="false">IF(H4870&gt;G4870,"SLC", "ELK4")</f>
        <v>ELK4</v>
      </c>
    </row>
    <row r="4871" customFormat="false" ht="12.8" hidden="false" customHeight="false" outlineLevel="0" collapsed="false">
      <c r="A4871" s="1" t="s">
        <v>4343</v>
      </c>
      <c r="B4871" s="1" t="s">
        <v>4889</v>
      </c>
      <c r="C4871" s="1" t="n">
        <v>0</v>
      </c>
      <c r="D4871" s="1" t="n">
        <v>0</v>
      </c>
      <c r="E4871" s="2" t="n">
        <v>0.2740524781</v>
      </c>
      <c r="F4871" s="2" t="n">
        <v>1.2376093294</v>
      </c>
      <c r="G4871" s="2" t="n">
        <f aca="false">C4871/E4871</f>
        <v>0</v>
      </c>
      <c r="H4871" s="2" t="n">
        <f aca="false">D4871/F4871</f>
        <v>0</v>
      </c>
      <c r="I4871" s="2" t="n">
        <f aca="false">IF(H4871&gt;G4871, -H4871,G4871)</f>
        <v>0</v>
      </c>
      <c r="J4871" s="3" t="str">
        <f aca="false">IF(H4871&gt;G4871,"SLC", "ELK4")</f>
        <v>ELK4</v>
      </c>
    </row>
    <row r="4872" customFormat="false" ht="12.8" hidden="false" customHeight="false" outlineLevel="0" collapsed="false">
      <c r="A4872" s="1" t="s">
        <v>4343</v>
      </c>
      <c r="B4872" s="1" t="s">
        <v>4890</v>
      </c>
      <c r="C4872" s="1" t="n">
        <v>0</v>
      </c>
      <c r="D4872" s="1" t="n">
        <v>0</v>
      </c>
      <c r="E4872" s="2" t="n">
        <v>0.2740524781</v>
      </c>
      <c r="F4872" s="2" t="n">
        <v>1.2376093294</v>
      </c>
      <c r="G4872" s="2" t="n">
        <f aca="false">C4872/E4872</f>
        <v>0</v>
      </c>
      <c r="H4872" s="2" t="n">
        <f aca="false">D4872/F4872</f>
        <v>0</v>
      </c>
      <c r="I4872" s="2" t="n">
        <f aca="false">IF(H4872&gt;G4872, -H4872,G4872)</f>
        <v>0</v>
      </c>
      <c r="J4872" s="3" t="str">
        <f aca="false">IF(H4872&gt;G4872,"SLC", "ELK4")</f>
        <v>ELK4</v>
      </c>
    </row>
    <row r="4873" customFormat="false" ht="12.8" hidden="false" customHeight="false" outlineLevel="0" collapsed="false">
      <c r="A4873" s="1" t="s">
        <v>4343</v>
      </c>
      <c r="B4873" s="1" t="s">
        <v>4891</v>
      </c>
      <c r="C4873" s="1" t="n">
        <v>0</v>
      </c>
      <c r="D4873" s="1" t="n">
        <v>0</v>
      </c>
      <c r="E4873" s="2" t="n">
        <v>0.2740524781</v>
      </c>
      <c r="F4873" s="2" t="n">
        <v>1.2376093294</v>
      </c>
      <c r="G4873" s="2" t="n">
        <f aca="false">C4873/E4873</f>
        <v>0</v>
      </c>
      <c r="H4873" s="2" t="n">
        <f aca="false">D4873/F4873</f>
        <v>0</v>
      </c>
      <c r="I4873" s="2" t="n">
        <f aca="false">IF(H4873&gt;G4873, -H4873,G4873)</f>
        <v>0</v>
      </c>
      <c r="J4873" s="3" t="str">
        <f aca="false">IF(H4873&gt;G4873,"SLC", "ELK4")</f>
        <v>ELK4</v>
      </c>
    </row>
    <row r="4874" customFormat="false" ht="12.8" hidden="false" customHeight="false" outlineLevel="0" collapsed="false">
      <c r="A4874" s="1" t="s">
        <v>4343</v>
      </c>
      <c r="B4874" s="1" t="s">
        <v>4892</v>
      </c>
      <c r="C4874" s="1" t="n">
        <v>0</v>
      </c>
      <c r="D4874" s="1" t="n">
        <v>0</v>
      </c>
      <c r="E4874" s="2" t="n">
        <v>0.2740524781</v>
      </c>
      <c r="F4874" s="2" t="n">
        <v>1.2376093294</v>
      </c>
      <c r="G4874" s="2" t="n">
        <f aca="false">C4874/E4874</f>
        <v>0</v>
      </c>
      <c r="H4874" s="2" t="n">
        <f aca="false">D4874/F4874</f>
        <v>0</v>
      </c>
      <c r="I4874" s="2" t="n">
        <f aca="false">IF(H4874&gt;G4874, -H4874,G4874)</f>
        <v>0</v>
      </c>
      <c r="J4874" s="3" t="str">
        <f aca="false">IF(H4874&gt;G4874,"SLC", "ELK4")</f>
        <v>ELK4</v>
      </c>
    </row>
    <row r="4875" customFormat="false" ht="12.8" hidden="false" customHeight="false" outlineLevel="0" collapsed="false">
      <c r="A4875" s="1" t="s">
        <v>4343</v>
      </c>
      <c r="B4875" s="1" t="s">
        <v>4893</v>
      </c>
      <c r="C4875" s="1" t="n">
        <v>0</v>
      </c>
      <c r="D4875" s="1" t="n">
        <v>0</v>
      </c>
      <c r="E4875" s="2" t="n">
        <v>0.2740524781</v>
      </c>
      <c r="F4875" s="2" t="n">
        <v>1.2376093294</v>
      </c>
      <c r="G4875" s="2" t="n">
        <f aca="false">C4875/E4875</f>
        <v>0</v>
      </c>
      <c r="H4875" s="2" t="n">
        <f aca="false">D4875/F4875</f>
        <v>0</v>
      </c>
      <c r="I4875" s="2" t="n">
        <f aca="false">IF(H4875&gt;G4875, -H4875,G4875)</f>
        <v>0</v>
      </c>
      <c r="J4875" s="3" t="str">
        <f aca="false">IF(H4875&gt;G4875,"SLC", "ELK4")</f>
        <v>ELK4</v>
      </c>
    </row>
    <row r="4876" customFormat="false" ht="12.8" hidden="false" customHeight="false" outlineLevel="0" collapsed="false">
      <c r="A4876" s="1" t="s">
        <v>4343</v>
      </c>
      <c r="B4876" s="1" t="s">
        <v>4894</v>
      </c>
      <c r="C4876" s="1" t="n">
        <v>0</v>
      </c>
      <c r="D4876" s="1" t="n">
        <v>0</v>
      </c>
      <c r="E4876" s="2" t="n">
        <v>0.2740524781</v>
      </c>
      <c r="F4876" s="2" t="n">
        <v>1.2376093294</v>
      </c>
      <c r="G4876" s="2" t="n">
        <f aca="false">C4876/E4876</f>
        <v>0</v>
      </c>
      <c r="H4876" s="2" t="n">
        <f aca="false">D4876/F4876</f>
        <v>0</v>
      </c>
      <c r="I4876" s="2" t="n">
        <f aca="false">IF(H4876&gt;G4876, -H4876,G4876)</f>
        <v>0</v>
      </c>
      <c r="J4876" s="3" t="str">
        <f aca="false">IF(H4876&gt;G4876,"SLC", "ELK4")</f>
        <v>ELK4</v>
      </c>
    </row>
    <row r="4877" customFormat="false" ht="12.8" hidden="false" customHeight="false" outlineLevel="0" collapsed="false">
      <c r="A4877" s="1" t="s">
        <v>4343</v>
      </c>
      <c r="B4877" s="1" t="s">
        <v>4895</v>
      </c>
      <c r="C4877" s="1" t="n">
        <v>1</v>
      </c>
      <c r="D4877" s="1" t="n">
        <v>0</v>
      </c>
      <c r="E4877" s="2" t="n">
        <v>0.2740524781</v>
      </c>
      <c r="F4877" s="2" t="n">
        <v>1.2376093294</v>
      </c>
      <c r="G4877" s="2" t="n">
        <f aca="false">C4877/E4877</f>
        <v>3.64893617066694</v>
      </c>
      <c r="H4877" s="2" t="n">
        <f aca="false">D4877/F4877</f>
        <v>0</v>
      </c>
      <c r="I4877" s="2" t="n">
        <f aca="false">IF(H4877&gt;G4877, -H4877,G4877)</f>
        <v>3.64893617066694</v>
      </c>
      <c r="J4877" s="3" t="str">
        <f aca="false">IF(H4877&gt;G4877,"SLC", "ELK4")</f>
        <v>ELK4</v>
      </c>
    </row>
    <row r="4878" customFormat="false" ht="12.8" hidden="false" customHeight="false" outlineLevel="0" collapsed="false">
      <c r="A4878" s="1" t="s">
        <v>4343</v>
      </c>
      <c r="B4878" s="1" t="s">
        <v>4896</v>
      </c>
      <c r="C4878" s="1" t="n">
        <v>0</v>
      </c>
      <c r="D4878" s="1" t="n">
        <v>0</v>
      </c>
      <c r="E4878" s="2" t="n">
        <v>0.2740524781</v>
      </c>
      <c r="F4878" s="2" t="n">
        <v>1.2376093294</v>
      </c>
      <c r="G4878" s="2" t="n">
        <f aca="false">C4878/E4878</f>
        <v>0</v>
      </c>
      <c r="H4878" s="2" t="n">
        <f aca="false">D4878/F4878</f>
        <v>0</v>
      </c>
      <c r="I4878" s="2" t="n">
        <f aca="false">IF(H4878&gt;G4878, -H4878,G4878)</f>
        <v>0</v>
      </c>
      <c r="J4878" s="3" t="str">
        <f aca="false">IF(H4878&gt;G4878,"SLC", "ELK4")</f>
        <v>ELK4</v>
      </c>
    </row>
    <row r="4879" customFormat="false" ht="12.8" hidden="false" customHeight="false" outlineLevel="0" collapsed="false">
      <c r="A4879" s="1" t="s">
        <v>4343</v>
      </c>
      <c r="B4879" s="1" t="s">
        <v>4897</v>
      </c>
      <c r="C4879" s="1" t="n">
        <v>0</v>
      </c>
      <c r="D4879" s="1" t="n">
        <v>0</v>
      </c>
      <c r="E4879" s="2" t="n">
        <v>0.2740524781</v>
      </c>
      <c r="F4879" s="2" t="n">
        <v>1.2376093294</v>
      </c>
      <c r="G4879" s="2" t="n">
        <f aca="false">C4879/E4879</f>
        <v>0</v>
      </c>
      <c r="H4879" s="2" t="n">
        <f aca="false">D4879/F4879</f>
        <v>0</v>
      </c>
      <c r="I4879" s="2" t="n">
        <f aca="false">IF(H4879&gt;G4879, -H4879,G4879)</f>
        <v>0</v>
      </c>
      <c r="J4879" s="3" t="str">
        <f aca="false">IF(H4879&gt;G4879,"SLC", "ELK4")</f>
        <v>ELK4</v>
      </c>
    </row>
    <row r="4880" customFormat="false" ht="12.8" hidden="false" customHeight="false" outlineLevel="0" collapsed="false">
      <c r="A4880" s="1" t="s">
        <v>4343</v>
      </c>
      <c r="B4880" s="1" t="s">
        <v>4898</v>
      </c>
      <c r="C4880" s="1" t="n">
        <v>0</v>
      </c>
      <c r="D4880" s="1" t="n">
        <v>0</v>
      </c>
      <c r="E4880" s="2" t="n">
        <v>0.2740524781</v>
      </c>
      <c r="F4880" s="2" t="n">
        <v>1.2376093294</v>
      </c>
      <c r="G4880" s="2" t="n">
        <f aca="false">C4880/E4880</f>
        <v>0</v>
      </c>
      <c r="H4880" s="2" t="n">
        <f aca="false">D4880/F4880</f>
        <v>0</v>
      </c>
      <c r="I4880" s="2" t="n">
        <f aca="false">IF(H4880&gt;G4880, -H4880,G4880)</f>
        <v>0</v>
      </c>
      <c r="J4880" s="3" t="str">
        <f aca="false">IF(H4880&gt;G4880,"SLC", "ELK4")</f>
        <v>ELK4</v>
      </c>
    </row>
    <row r="4881" customFormat="false" ht="12.8" hidden="false" customHeight="false" outlineLevel="0" collapsed="false">
      <c r="A4881" s="1" t="s">
        <v>4343</v>
      </c>
      <c r="B4881" s="1" t="s">
        <v>4899</v>
      </c>
      <c r="C4881" s="1" t="n">
        <v>0</v>
      </c>
      <c r="D4881" s="1" t="n">
        <v>0</v>
      </c>
      <c r="E4881" s="2" t="n">
        <v>0.2740524781</v>
      </c>
      <c r="F4881" s="2" t="n">
        <v>1.2376093294</v>
      </c>
      <c r="G4881" s="2" t="n">
        <f aca="false">C4881/E4881</f>
        <v>0</v>
      </c>
      <c r="H4881" s="2" t="n">
        <f aca="false">D4881/F4881</f>
        <v>0</v>
      </c>
      <c r="I4881" s="2" t="n">
        <f aca="false">IF(H4881&gt;G4881, -H4881,G4881)</f>
        <v>0</v>
      </c>
      <c r="J4881" s="3" t="str">
        <f aca="false">IF(H4881&gt;G4881,"SLC", "ELK4")</f>
        <v>ELK4</v>
      </c>
    </row>
    <row r="4882" customFormat="false" ht="12.8" hidden="false" customHeight="false" outlineLevel="0" collapsed="false">
      <c r="A4882" s="1" t="s">
        <v>4343</v>
      </c>
      <c r="B4882" s="1" t="s">
        <v>4900</v>
      </c>
      <c r="C4882" s="1" t="n">
        <v>0</v>
      </c>
      <c r="D4882" s="1" t="n">
        <v>0</v>
      </c>
      <c r="E4882" s="2" t="n">
        <v>0.2740524781</v>
      </c>
      <c r="F4882" s="2" t="n">
        <v>1.2376093294</v>
      </c>
      <c r="G4882" s="2" t="n">
        <f aca="false">C4882/E4882</f>
        <v>0</v>
      </c>
      <c r="H4882" s="2" t="n">
        <f aca="false">D4882/F4882</f>
        <v>0</v>
      </c>
      <c r="I4882" s="2" t="n">
        <f aca="false">IF(H4882&gt;G4882, -H4882,G4882)</f>
        <v>0</v>
      </c>
      <c r="J4882" s="3" t="str">
        <f aca="false">IF(H4882&gt;G4882,"SLC", "ELK4")</f>
        <v>ELK4</v>
      </c>
    </row>
    <row r="4883" customFormat="false" ht="12.8" hidden="false" customHeight="false" outlineLevel="0" collapsed="false">
      <c r="A4883" s="1" t="s">
        <v>4343</v>
      </c>
      <c r="B4883" s="1" t="s">
        <v>4901</v>
      </c>
      <c r="C4883" s="1" t="n">
        <v>0</v>
      </c>
      <c r="D4883" s="1" t="n">
        <v>0</v>
      </c>
      <c r="E4883" s="2" t="n">
        <v>0.2740524781</v>
      </c>
      <c r="F4883" s="2" t="n">
        <v>1.2376093294</v>
      </c>
      <c r="G4883" s="2" t="n">
        <f aca="false">C4883/E4883</f>
        <v>0</v>
      </c>
      <c r="H4883" s="2" t="n">
        <f aca="false">D4883/F4883</f>
        <v>0</v>
      </c>
      <c r="I4883" s="2" t="n">
        <f aca="false">IF(H4883&gt;G4883, -H4883,G4883)</f>
        <v>0</v>
      </c>
      <c r="J4883" s="3" t="str">
        <f aca="false">IF(H4883&gt;G4883,"SLC", "ELK4")</f>
        <v>ELK4</v>
      </c>
    </row>
    <row r="4884" customFormat="false" ht="12.8" hidden="false" customHeight="false" outlineLevel="0" collapsed="false">
      <c r="A4884" s="1" t="s">
        <v>4343</v>
      </c>
      <c r="B4884" s="1" t="s">
        <v>4902</v>
      </c>
      <c r="C4884" s="1" t="n">
        <v>0</v>
      </c>
      <c r="D4884" s="1" t="n">
        <v>0</v>
      </c>
      <c r="E4884" s="2" t="n">
        <v>0.2740524781</v>
      </c>
      <c r="F4884" s="2" t="n">
        <v>1.2376093294</v>
      </c>
      <c r="G4884" s="2" t="n">
        <f aca="false">C4884/E4884</f>
        <v>0</v>
      </c>
      <c r="H4884" s="2" t="n">
        <f aca="false">D4884/F4884</f>
        <v>0</v>
      </c>
      <c r="I4884" s="2" t="n">
        <f aca="false">IF(H4884&gt;G4884, -H4884,G4884)</f>
        <v>0</v>
      </c>
      <c r="J4884" s="3" t="str">
        <f aca="false">IF(H4884&gt;G4884,"SLC", "ELK4")</f>
        <v>ELK4</v>
      </c>
    </row>
    <row r="4885" customFormat="false" ht="12.8" hidden="false" customHeight="false" outlineLevel="0" collapsed="false">
      <c r="A4885" s="1" t="s">
        <v>4343</v>
      </c>
      <c r="B4885" s="1" t="s">
        <v>4903</v>
      </c>
      <c r="C4885" s="1" t="n">
        <v>0</v>
      </c>
      <c r="D4885" s="1" t="n">
        <v>0</v>
      </c>
      <c r="E4885" s="2" t="n">
        <v>0.2740524781</v>
      </c>
      <c r="F4885" s="2" t="n">
        <v>1.2376093294</v>
      </c>
      <c r="G4885" s="2" t="n">
        <f aca="false">C4885/E4885</f>
        <v>0</v>
      </c>
      <c r="H4885" s="2" t="n">
        <f aca="false">D4885/F4885</f>
        <v>0</v>
      </c>
      <c r="I4885" s="2" t="n">
        <f aca="false">IF(H4885&gt;G4885, -H4885,G4885)</f>
        <v>0</v>
      </c>
      <c r="J4885" s="3" t="str">
        <f aca="false">IF(H4885&gt;G4885,"SLC", "ELK4")</f>
        <v>ELK4</v>
      </c>
    </row>
    <row r="4886" customFormat="false" ht="12.8" hidden="false" customHeight="false" outlineLevel="0" collapsed="false">
      <c r="A4886" s="1" t="s">
        <v>4343</v>
      </c>
      <c r="B4886" s="1" t="s">
        <v>4904</v>
      </c>
      <c r="C4886" s="1" t="n">
        <v>0</v>
      </c>
      <c r="D4886" s="1" t="n">
        <v>0</v>
      </c>
      <c r="E4886" s="2" t="n">
        <v>0.2740524781</v>
      </c>
      <c r="F4886" s="2" t="n">
        <v>1.2376093294</v>
      </c>
      <c r="G4886" s="2" t="n">
        <f aca="false">C4886/E4886</f>
        <v>0</v>
      </c>
      <c r="H4886" s="2" t="n">
        <f aca="false">D4886/F4886</f>
        <v>0</v>
      </c>
      <c r="I4886" s="2" t="n">
        <f aca="false">IF(H4886&gt;G4886, -H4886,G4886)</f>
        <v>0</v>
      </c>
      <c r="J4886" s="3" t="str">
        <f aca="false">IF(H4886&gt;G4886,"SLC", "ELK4")</f>
        <v>ELK4</v>
      </c>
    </row>
    <row r="4887" customFormat="false" ht="12.8" hidden="false" customHeight="false" outlineLevel="0" collapsed="false">
      <c r="A4887" s="1" t="s">
        <v>4343</v>
      </c>
      <c r="B4887" s="1" t="s">
        <v>4905</v>
      </c>
      <c r="C4887" s="1" t="n">
        <v>0</v>
      </c>
      <c r="D4887" s="1" t="n">
        <v>0</v>
      </c>
      <c r="E4887" s="2" t="n">
        <v>0.2740524781</v>
      </c>
      <c r="F4887" s="2" t="n">
        <v>1.2376093294</v>
      </c>
      <c r="G4887" s="2" t="n">
        <f aca="false">C4887/E4887</f>
        <v>0</v>
      </c>
      <c r="H4887" s="2" t="n">
        <f aca="false">D4887/F4887</f>
        <v>0</v>
      </c>
      <c r="I4887" s="2" t="n">
        <f aca="false">IF(H4887&gt;G4887, -H4887,G4887)</f>
        <v>0</v>
      </c>
      <c r="J4887" s="3" t="str">
        <f aca="false">IF(H4887&gt;G4887,"SLC", "ELK4")</f>
        <v>ELK4</v>
      </c>
    </row>
    <row r="4888" customFormat="false" ht="12.8" hidden="false" customHeight="false" outlineLevel="0" collapsed="false">
      <c r="A4888" s="1" t="s">
        <v>4343</v>
      </c>
      <c r="B4888" s="1" t="s">
        <v>4906</v>
      </c>
      <c r="C4888" s="1" t="n">
        <v>0</v>
      </c>
      <c r="D4888" s="1" t="n">
        <v>0</v>
      </c>
      <c r="E4888" s="2" t="n">
        <v>0.2740524781</v>
      </c>
      <c r="F4888" s="2" t="n">
        <v>1.2376093294</v>
      </c>
      <c r="G4888" s="2" t="n">
        <f aca="false">C4888/E4888</f>
        <v>0</v>
      </c>
      <c r="H4888" s="2" t="n">
        <f aca="false">D4888/F4888</f>
        <v>0</v>
      </c>
      <c r="I4888" s="2" t="n">
        <f aca="false">IF(H4888&gt;G4888, -H4888,G4888)</f>
        <v>0</v>
      </c>
      <c r="J4888" s="3" t="str">
        <f aca="false">IF(H4888&gt;G4888,"SLC", "ELK4")</f>
        <v>ELK4</v>
      </c>
    </row>
    <row r="4889" customFormat="false" ht="12.8" hidden="false" customHeight="false" outlineLevel="0" collapsed="false">
      <c r="A4889" s="1" t="s">
        <v>4343</v>
      </c>
      <c r="B4889" s="1" t="s">
        <v>4907</v>
      </c>
      <c r="C4889" s="1" t="n">
        <v>0</v>
      </c>
      <c r="D4889" s="1" t="n">
        <v>4</v>
      </c>
      <c r="E4889" s="2" t="n">
        <v>0.2740524781</v>
      </c>
      <c r="F4889" s="2" t="n">
        <v>1.2376093294</v>
      </c>
      <c r="G4889" s="2" t="n">
        <f aca="false">C4889/E4889</f>
        <v>0</v>
      </c>
      <c r="H4889" s="2" t="n">
        <f aca="false">D4889/F4889</f>
        <v>3.23203769152195</v>
      </c>
      <c r="I4889" s="2" t="n">
        <f aca="false">IF(H4889&gt;G4889, -H4889,G4889)</f>
        <v>-3.23203769152195</v>
      </c>
      <c r="J4889" s="3" t="str">
        <f aca="false">IF(H4889&gt;G4889,"SLC", "ELK4")</f>
        <v>SLC</v>
      </c>
    </row>
    <row r="4890" customFormat="false" ht="12.8" hidden="false" customHeight="false" outlineLevel="0" collapsed="false">
      <c r="A4890" s="1" t="s">
        <v>4343</v>
      </c>
      <c r="B4890" s="1" t="s">
        <v>4908</v>
      </c>
      <c r="C4890" s="1" t="n">
        <v>0</v>
      </c>
      <c r="D4890" s="1" t="n">
        <v>0</v>
      </c>
      <c r="E4890" s="2" t="n">
        <v>0.2740524781</v>
      </c>
      <c r="F4890" s="2" t="n">
        <v>1.2376093294</v>
      </c>
      <c r="G4890" s="2" t="n">
        <f aca="false">C4890/E4890</f>
        <v>0</v>
      </c>
      <c r="H4890" s="2" t="n">
        <f aca="false">D4890/F4890</f>
        <v>0</v>
      </c>
      <c r="I4890" s="2" t="n">
        <f aca="false">IF(H4890&gt;G4890, -H4890,G4890)</f>
        <v>0</v>
      </c>
      <c r="J4890" s="3" t="str">
        <f aca="false">IF(H4890&gt;G4890,"SLC", "ELK4")</f>
        <v>ELK4</v>
      </c>
    </row>
    <row r="4891" customFormat="false" ht="12.8" hidden="false" customHeight="false" outlineLevel="0" collapsed="false">
      <c r="A4891" s="1" t="s">
        <v>4343</v>
      </c>
      <c r="B4891" s="1" t="s">
        <v>4909</v>
      </c>
      <c r="C4891" s="1" t="n">
        <v>0</v>
      </c>
      <c r="D4891" s="1" t="n">
        <v>0</v>
      </c>
      <c r="E4891" s="2" t="n">
        <v>0.2740524781</v>
      </c>
      <c r="F4891" s="2" t="n">
        <v>1.2376093294</v>
      </c>
      <c r="G4891" s="2" t="n">
        <f aca="false">C4891/E4891</f>
        <v>0</v>
      </c>
      <c r="H4891" s="2" t="n">
        <f aca="false">D4891/F4891</f>
        <v>0</v>
      </c>
      <c r="I4891" s="2" t="n">
        <f aca="false">IF(H4891&gt;G4891, -H4891,G4891)</f>
        <v>0</v>
      </c>
      <c r="J4891" s="3" t="str">
        <f aca="false">IF(H4891&gt;G4891,"SLC", "ELK4")</f>
        <v>ELK4</v>
      </c>
    </row>
    <row r="4892" customFormat="false" ht="12.8" hidden="false" customHeight="false" outlineLevel="0" collapsed="false">
      <c r="A4892" s="1" t="s">
        <v>4343</v>
      </c>
      <c r="B4892" s="1" t="s">
        <v>4910</v>
      </c>
      <c r="C4892" s="1" t="n">
        <v>0</v>
      </c>
      <c r="D4892" s="1" t="n">
        <v>0</v>
      </c>
      <c r="E4892" s="2" t="n">
        <v>0.2740524781</v>
      </c>
      <c r="F4892" s="2" t="n">
        <v>1.2376093294</v>
      </c>
      <c r="G4892" s="2" t="n">
        <f aca="false">C4892/E4892</f>
        <v>0</v>
      </c>
      <c r="H4892" s="2" t="n">
        <f aca="false">D4892/F4892</f>
        <v>0</v>
      </c>
      <c r="I4892" s="2" t="n">
        <f aca="false">IF(H4892&gt;G4892, -H4892,G4892)</f>
        <v>0</v>
      </c>
      <c r="J4892" s="3" t="str">
        <f aca="false">IF(H4892&gt;G4892,"SLC", "ELK4")</f>
        <v>ELK4</v>
      </c>
    </row>
    <row r="4893" customFormat="false" ht="12.8" hidden="false" customHeight="false" outlineLevel="0" collapsed="false">
      <c r="A4893" s="1" t="s">
        <v>4343</v>
      </c>
      <c r="B4893" s="1" t="s">
        <v>4911</v>
      </c>
      <c r="C4893" s="1" t="n">
        <v>0</v>
      </c>
      <c r="D4893" s="1" t="n">
        <v>0</v>
      </c>
      <c r="E4893" s="2" t="n">
        <v>0.2740524781</v>
      </c>
      <c r="F4893" s="2" t="n">
        <v>1.2376093294</v>
      </c>
      <c r="G4893" s="2" t="n">
        <f aca="false">C4893/E4893</f>
        <v>0</v>
      </c>
      <c r="H4893" s="2" t="n">
        <f aca="false">D4893/F4893</f>
        <v>0</v>
      </c>
      <c r="I4893" s="2" t="n">
        <f aca="false">IF(H4893&gt;G4893, -H4893,G4893)</f>
        <v>0</v>
      </c>
      <c r="J4893" s="3" t="str">
        <f aca="false">IF(H4893&gt;G4893,"SLC", "ELK4")</f>
        <v>ELK4</v>
      </c>
    </row>
    <row r="4894" customFormat="false" ht="12.8" hidden="false" customHeight="false" outlineLevel="0" collapsed="false">
      <c r="A4894" s="1" t="s">
        <v>4343</v>
      </c>
      <c r="B4894" s="1" t="s">
        <v>4912</v>
      </c>
      <c r="C4894" s="1" t="n">
        <v>0</v>
      </c>
      <c r="D4894" s="1" t="n">
        <v>0</v>
      </c>
      <c r="E4894" s="2" t="n">
        <v>0.2740524781</v>
      </c>
      <c r="F4894" s="2" t="n">
        <v>1.2376093294</v>
      </c>
      <c r="G4894" s="2" t="n">
        <f aca="false">C4894/E4894</f>
        <v>0</v>
      </c>
      <c r="H4894" s="2" t="n">
        <f aca="false">D4894/F4894</f>
        <v>0</v>
      </c>
      <c r="I4894" s="2" t="n">
        <f aca="false">IF(H4894&gt;G4894, -H4894,G4894)</f>
        <v>0</v>
      </c>
      <c r="J4894" s="3" t="str">
        <f aca="false">IF(H4894&gt;G4894,"SLC", "ELK4")</f>
        <v>ELK4</v>
      </c>
    </row>
    <row r="4895" customFormat="false" ht="12.8" hidden="false" customHeight="false" outlineLevel="0" collapsed="false">
      <c r="A4895" s="1" t="s">
        <v>4343</v>
      </c>
      <c r="B4895" s="1" t="s">
        <v>4913</v>
      </c>
      <c r="C4895" s="1" t="n">
        <v>0</v>
      </c>
      <c r="D4895" s="1" t="n">
        <v>0</v>
      </c>
      <c r="E4895" s="2" t="n">
        <v>0.2740524781</v>
      </c>
      <c r="F4895" s="2" t="n">
        <v>1.2376093294</v>
      </c>
      <c r="G4895" s="2" t="n">
        <f aca="false">C4895/E4895</f>
        <v>0</v>
      </c>
      <c r="H4895" s="2" t="n">
        <f aca="false">D4895/F4895</f>
        <v>0</v>
      </c>
      <c r="I4895" s="2" t="n">
        <f aca="false">IF(H4895&gt;G4895, -H4895,G4895)</f>
        <v>0</v>
      </c>
      <c r="J4895" s="3" t="str">
        <f aca="false">IF(H4895&gt;G4895,"SLC", "ELK4")</f>
        <v>ELK4</v>
      </c>
    </row>
    <row r="4896" customFormat="false" ht="12.8" hidden="false" customHeight="false" outlineLevel="0" collapsed="false">
      <c r="A4896" s="1" t="s">
        <v>4343</v>
      </c>
      <c r="B4896" s="1" t="s">
        <v>4914</v>
      </c>
      <c r="C4896" s="1" t="n">
        <v>0</v>
      </c>
      <c r="D4896" s="1" t="n">
        <v>0</v>
      </c>
      <c r="E4896" s="2" t="n">
        <v>0.2740524781</v>
      </c>
      <c r="F4896" s="2" t="n">
        <v>1.2376093294</v>
      </c>
      <c r="G4896" s="2" t="n">
        <f aca="false">C4896/E4896</f>
        <v>0</v>
      </c>
      <c r="H4896" s="2" t="n">
        <f aca="false">D4896/F4896</f>
        <v>0</v>
      </c>
      <c r="I4896" s="2" t="n">
        <f aca="false">IF(H4896&gt;G4896, -H4896,G4896)</f>
        <v>0</v>
      </c>
      <c r="J4896" s="3" t="str">
        <f aca="false">IF(H4896&gt;G4896,"SLC", "ELK4")</f>
        <v>ELK4</v>
      </c>
    </row>
    <row r="4897" customFormat="false" ht="12.8" hidden="false" customHeight="false" outlineLevel="0" collapsed="false">
      <c r="A4897" s="1" t="s">
        <v>4343</v>
      </c>
      <c r="B4897" s="1" t="s">
        <v>4915</v>
      </c>
      <c r="C4897" s="1" t="n">
        <v>0</v>
      </c>
      <c r="D4897" s="1" t="n">
        <v>0</v>
      </c>
      <c r="E4897" s="2" t="n">
        <v>0.2740524781</v>
      </c>
      <c r="F4897" s="2" t="n">
        <v>1.2376093294</v>
      </c>
      <c r="G4897" s="2" t="n">
        <f aca="false">C4897/E4897</f>
        <v>0</v>
      </c>
      <c r="H4897" s="2" t="n">
        <f aca="false">D4897/F4897</f>
        <v>0</v>
      </c>
      <c r="I4897" s="2" t="n">
        <f aca="false">IF(H4897&gt;G4897, -H4897,G4897)</f>
        <v>0</v>
      </c>
      <c r="J4897" s="3" t="str">
        <f aca="false">IF(H4897&gt;G4897,"SLC", "ELK4")</f>
        <v>ELK4</v>
      </c>
    </row>
    <row r="4898" customFormat="false" ht="12.8" hidden="false" customHeight="false" outlineLevel="0" collapsed="false">
      <c r="A4898" s="1" t="s">
        <v>4343</v>
      </c>
      <c r="B4898" s="1" t="s">
        <v>4916</v>
      </c>
      <c r="C4898" s="1" t="n">
        <v>0</v>
      </c>
      <c r="D4898" s="1" t="n">
        <v>0</v>
      </c>
      <c r="E4898" s="2" t="n">
        <v>0.2740524781</v>
      </c>
      <c r="F4898" s="2" t="n">
        <v>1.2376093294</v>
      </c>
      <c r="G4898" s="2" t="n">
        <f aca="false">C4898/E4898</f>
        <v>0</v>
      </c>
      <c r="H4898" s="2" t="n">
        <f aca="false">D4898/F4898</f>
        <v>0</v>
      </c>
      <c r="I4898" s="2" t="n">
        <f aca="false">IF(H4898&gt;G4898, -H4898,G4898)</f>
        <v>0</v>
      </c>
      <c r="J4898" s="3" t="str">
        <f aca="false">IF(H4898&gt;G4898,"SLC", "ELK4")</f>
        <v>ELK4</v>
      </c>
    </row>
    <row r="4899" customFormat="false" ht="12.8" hidden="false" customHeight="false" outlineLevel="0" collapsed="false">
      <c r="A4899" s="1" t="s">
        <v>4343</v>
      </c>
      <c r="B4899" s="1" t="s">
        <v>4917</v>
      </c>
      <c r="C4899" s="1" t="n">
        <v>0</v>
      </c>
      <c r="D4899" s="1" t="n">
        <v>0</v>
      </c>
      <c r="E4899" s="2" t="n">
        <v>0.2740524781</v>
      </c>
      <c r="F4899" s="2" t="n">
        <v>1.2376093294</v>
      </c>
      <c r="G4899" s="2" t="n">
        <f aca="false">C4899/E4899</f>
        <v>0</v>
      </c>
      <c r="H4899" s="2" t="n">
        <f aca="false">D4899/F4899</f>
        <v>0</v>
      </c>
      <c r="I4899" s="2" t="n">
        <f aca="false">IF(H4899&gt;G4899, -H4899,G4899)</f>
        <v>0</v>
      </c>
      <c r="J4899" s="3" t="str">
        <f aca="false">IF(H4899&gt;G4899,"SLC", "ELK4")</f>
        <v>ELK4</v>
      </c>
    </row>
    <row r="4900" customFormat="false" ht="12.8" hidden="false" customHeight="false" outlineLevel="0" collapsed="false">
      <c r="A4900" s="1" t="s">
        <v>4343</v>
      </c>
      <c r="B4900" s="1" t="s">
        <v>4918</v>
      </c>
      <c r="C4900" s="1" t="n">
        <v>0</v>
      </c>
      <c r="D4900" s="1" t="n">
        <v>0</v>
      </c>
      <c r="E4900" s="2" t="n">
        <v>0.2740524781</v>
      </c>
      <c r="F4900" s="2" t="n">
        <v>1.2376093294</v>
      </c>
      <c r="G4900" s="2" t="n">
        <f aca="false">C4900/E4900</f>
        <v>0</v>
      </c>
      <c r="H4900" s="2" t="n">
        <f aca="false">D4900/F4900</f>
        <v>0</v>
      </c>
      <c r="I4900" s="2" t="n">
        <f aca="false">IF(H4900&gt;G4900, -H4900,G4900)</f>
        <v>0</v>
      </c>
      <c r="J4900" s="3" t="str">
        <f aca="false">IF(H4900&gt;G4900,"SLC", "ELK4")</f>
        <v>ELK4</v>
      </c>
    </row>
    <row r="4901" customFormat="false" ht="12.8" hidden="false" customHeight="false" outlineLevel="0" collapsed="false">
      <c r="A4901" s="1" t="s">
        <v>4343</v>
      </c>
      <c r="B4901" s="1" t="s">
        <v>4919</v>
      </c>
      <c r="C4901" s="1" t="n">
        <v>0</v>
      </c>
      <c r="D4901" s="1" t="n">
        <v>0</v>
      </c>
      <c r="E4901" s="2" t="n">
        <v>0.2740524781</v>
      </c>
      <c r="F4901" s="2" t="n">
        <v>1.2376093294</v>
      </c>
      <c r="G4901" s="2" t="n">
        <f aca="false">C4901/E4901</f>
        <v>0</v>
      </c>
      <c r="H4901" s="2" t="n">
        <f aca="false">D4901/F4901</f>
        <v>0</v>
      </c>
      <c r="I4901" s="2" t="n">
        <f aca="false">IF(H4901&gt;G4901, -H4901,G4901)</f>
        <v>0</v>
      </c>
      <c r="J4901" s="3" t="str">
        <f aca="false">IF(H4901&gt;G4901,"SLC", "ELK4")</f>
        <v>ELK4</v>
      </c>
    </row>
    <row r="4902" customFormat="false" ht="12.8" hidden="false" customHeight="false" outlineLevel="0" collapsed="false">
      <c r="A4902" s="1" t="s">
        <v>4343</v>
      </c>
      <c r="B4902" s="1" t="s">
        <v>4920</v>
      </c>
      <c r="C4902" s="1" t="n">
        <v>0</v>
      </c>
      <c r="D4902" s="1" t="n">
        <v>0</v>
      </c>
      <c r="E4902" s="2" t="n">
        <v>0.2740524781</v>
      </c>
      <c r="F4902" s="2" t="n">
        <v>1.2376093294</v>
      </c>
      <c r="G4902" s="2" t="n">
        <f aca="false">C4902/E4902</f>
        <v>0</v>
      </c>
      <c r="H4902" s="2" t="n">
        <f aca="false">D4902/F4902</f>
        <v>0</v>
      </c>
      <c r="I4902" s="2" t="n">
        <f aca="false">IF(H4902&gt;G4902, -H4902,G4902)</f>
        <v>0</v>
      </c>
      <c r="J4902" s="3" t="str">
        <f aca="false">IF(H4902&gt;G4902,"SLC", "ELK4")</f>
        <v>ELK4</v>
      </c>
    </row>
    <row r="4903" customFormat="false" ht="12.8" hidden="false" customHeight="false" outlineLevel="0" collapsed="false">
      <c r="A4903" s="1" t="s">
        <v>4343</v>
      </c>
      <c r="B4903" s="1" t="s">
        <v>4921</v>
      </c>
      <c r="C4903" s="1" t="n">
        <v>0</v>
      </c>
      <c r="D4903" s="1" t="n">
        <v>0</v>
      </c>
      <c r="E4903" s="2" t="n">
        <v>0.2740524781</v>
      </c>
      <c r="F4903" s="2" t="n">
        <v>1.2376093294</v>
      </c>
      <c r="G4903" s="2" t="n">
        <f aca="false">C4903/E4903</f>
        <v>0</v>
      </c>
      <c r="H4903" s="2" t="n">
        <f aca="false">D4903/F4903</f>
        <v>0</v>
      </c>
      <c r="I4903" s="2" t="n">
        <f aca="false">IF(H4903&gt;G4903, -H4903,G4903)</f>
        <v>0</v>
      </c>
      <c r="J4903" s="3" t="str">
        <f aca="false">IF(H4903&gt;G4903,"SLC", "ELK4")</f>
        <v>ELK4</v>
      </c>
    </row>
    <row r="4904" customFormat="false" ht="12.8" hidden="false" customHeight="false" outlineLevel="0" collapsed="false">
      <c r="A4904" s="1" t="s">
        <v>4343</v>
      </c>
      <c r="B4904" s="1" t="s">
        <v>4922</v>
      </c>
      <c r="C4904" s="1" t="n">
        <v>0</v>
      </c>
      <c r="D4904" s="1" t="n">
        <v>0</v>
      </c>
      <c r="E4904" s="2" t="n">
        <v>0.2740524781</v>
      </c>
      <c r="F4904" s="2" t="n">
        <v>1.2376093294</v>
      </c>
      <c r="G4904" s="2" t="n">
        <f aca="false">C4904/E4904</f>
        <v>0</v>
      </c>
      <c r="H4904" s="2" t="n">
        <f aca="false">D4904/F4904</f>
        <v>0</v>
      </c>
      <c r="I4904" s="2" t="n">
        <f aca="false">IF(H4904&gt;G4904, -H4904,G4904)</f>
        <v>0</v>
      </c>
      <c r="J4904" s="3" t="str">
        <f aca="false">IF(H4904&gt;G4904,"SLC", "ELK4")</f>
        <v>ELK4</v>
      </c>
    </row>
    <row r="4905" customFormat="false" ht="12.8" hidden="false" customHeight="false" outlineLevel="0" collapsed="false">
      <c r="A4905" s="1" t="s">
        <v>4343</v>
      </c>
      <c r="B4905" s="1" t="s">
        <v>4923</v>
      </c>
      <c r="C4905" s="1" t="n">
        <v>0</v>
      </c>
      <c r="D4905" s="1" t="n">
        <v>0</v>
      </c>
      <c r="E4905" s="2" t="n">
        <v>0.2740524781</v>
      </c>
      <c r="F4905" s="2" t="n">
        <v>1.2376093294</v>
      </c>
      <c r="G4905" s="2" t="n">
        <f aca="false">C4905/E4905</f>
        <v>0</v>
      </c>
      <c r="H4905" s="2" t="n">
        <f aca="false">D4905/F4905</f>
        <v>0</v>
      </c>
      <c r="I4905" s="2" t="n">
        <f aca="false">IF(H4905&gt;G4905, -H4905,G4905)</f>
        <v>0</v>
      </c>
      <c r="J4905" s="3" t="str">
        <f aca="false">IF(H4905&gt;G4905,"SLC", "ELK4")</f>
        <v>ELK4</v>
      </c>
    </row>
    <row r="4906" customFormat="false" ht="12.8" hidden="false" customHeight="false" outlineLevel="0" collapsed="false">
      <c r="A4906" s="1" t="s">
        <v>4343</v>
      </c>
      <c r="B4906" s="1" t="s">
        <v>4924</v>
      </c>
      <c r="C4906" s="1" t="n">
        <v>0</v>
      </c>
      <c r="D4906" s="1" t="n">
        <v>0</v>
      </c>
      <c r="E4906" s="2" t="n">
        <v>0.2740524781</v>
      </c>
      <c r="F4906" s="2" t="n">
        <v>1.2376093294</v>
      </c>
      <c r="G4906" s="2" t="n">
        <f aca="false">C4906/E4906</f>
        <v>0</v>
      </c>
      <c r="H4906" s="2" t="n">
        <f aca="false">D4906/F4906</f>
        <v>0</v>
      </c>
      <c r="I4906" s="2" t="n">
        <f aca="false">IF(H4906&gt;G4906, -H4906,G4906)</f>
        <v>0</v>
      </c>
      <c r="J4906" s="3" t="str">
        <f aca="false">IF(H4906&gt;G4906,"SLC", "ELK4")</f>
        <v>ELK4</v>
      </c>
    </row>
    <row r="4907" customFormat="false" ht="12.8" hidden="false" customHeight="false" outlineLevel="0" collapsed="false">
      <c r="A4907" s="1" t="s">
        <v>4343</v>
      </c>
      <c r="B4907" s="1" t="s">
        <v>4925</v>
      </c>
      <c r="C4907" s="1" t="n">
        <v>0</v>
      </c>
      <c r="D4907" s="1" t="n">
        <v>0</v>
      </c>
      <c r="E4907" s="2" t="n">
        <v>0.2740524781</v>
      </c>
      <c r="F4907" s="2" t="n">
        <v>1.2376093294</v>
      </c>
      <c r="G4907" s="2" t="n">
        <f aca="false">C4907/E4907</f>
        <v>0</v>
      </c>
      <c r="H4907" s="2" t="n">
        <f aca="false">D4907/F4907</f>
        <v>0</v>
      </c>
      <c r="I4907" s="2" t="n">
        <f aca="false">IF(H4907&gt;G4907, -H4907,G4907)</f>
        <v>0</v>
      </c>
      <c r="J4907" s="3" t="str">
        <f aca="false">IF(H4907&gt;G4907,"SLC", "ELK4")</f>
        <v>ELK4</v>
      </c>
    </row>
    <row r="4908" customFormat="false" ht="12.8" hidden="false" customHeight="false" outlineLevel="0" collapsed="false">
      <c r="A4908" s="1" t="s">
        <v>4343</v>
      </c>
      <c r="B4908" s="1" t="s">
        <v>4926</v>
      </c>
      <c r="C4908" s="1" t="n">
        <v>0</v>
      </c>
      <c r="D4908" s="1" t="n">
        <v>0</v>
      </c>
      <c r="E4908" s="2" t="n">
        <v>0.2740524781</v>
      </c>
      <c r="F4908" s="2" t="n">
        <v>1.2376093294</v>
      </c>
      <c r="G4908" s="2" t="n">
        <f aca="false">C4908/E4908</f>
        <v>0</v>
      </c>
      <c r="H4908" s="2" t="n">
        <f aca="false">D4908/F4908</f>
        <v>0</v>
      </c>
      <c r="I4908" s="2" t="n">
        <f aca="false">IF(H4908&gt;G4908, -H4908,G4908)</f>
        <v>0</v>
      </c>
      <c r="J4908" s="3" t="str">
        <f aca="false">IF(H4908&gt;G4908,"SLC", "ELK4")</f>
        <v>ELK4</v>
      </c>
    </row>
    <row r="4909" customFormat="false" ht="12.8" hidden="false" customHeight="false" outlineLevel="0" collapsed="false">
      <c r="A4909" s="1" t="s">
        <v>4343</v>
      </c>
      <c r="B4909" s="1" t="s">
        <v>4927</v>
      </c>
      <c r="C4909" s="1" t="n">
        <v>0</v>
      </c>
      <c r="D4909" s="1" t="n">
        <v>0</v>
      </c>
      <c r="E4909" s="2" t="n">
        <v>0.2740524781</v>
      </c>
      <c r="F4909" s="2" t="n">
        <v>1.2376093294</v>
      </c>
      <c r="G4909" s="2" t="n">
        <f aca="false">C4909/E4909</f>
        <v>0</v>
      </c>
      <c r="H4909" s="2" t="n">
        <f aca="false">D4909/F4909</f>
        <v>0</v>
      </c>
      <c r="I4909" s="2" t="n">
        <f aca="false">IF(H4909&gt;G4909, -H4909,G4909)</f>
        <v>0</v>
      </c>
      <c r="J4909" s="3" t="str">
        <f aca="false">IF(H4909&gt;G4909,"SLC", "ELK4")</f>
        <v>ELK4</v>
      </c>
    </row>
    <row r="4910" customFormat="false" ht="12.8" hidden="false" customHeight="false" outlineLevel="0" collapsed="false">
      <c r="A4910" s="1" t="s">
        <v>4343</v>
      </c>
      <c r="B4910" s="1" t="s">
        <v>4928</v>
      </c>
      <c r="C4910" s="1" t="n">
        <v>0</v>
      </c>
      <c r="D4910" s="1" t="n">
        <v>0</v>
      </c>
      <c r="E4910" s="2" t="n">
        <v>0.2740524781</v>
      </c>
      <c r="F4910" s="2" t="n">
        <v>1.2376093294</v>
      </c>
      <c r="G4910" s="2" t="n">
        <f aca="false">C4910/E4910</f>
        <v>0</v>
      </c>
      <c r="H4910" s="2" t="n">
        <f aca="false">D4910/F4910</f>
        <v>0</v>
      </c>
      <c r="I4910" s="2" t="n">
        <f aca="false">IF(H4910&gt;G4910, -H4910,G4910)</f>
        <v>0</v>
      </c>
      <c r="J4910" s="3" t="str">
        <f aca="false">IF(H4910&gt;G4910,"SLC", "ELK4")</f>
        <v>ELK4</v>
      </c>
    </row>
    <row r="4911" customFormat="false" ht="12.8" hidden="false" customHeight="false" outlineLevel="0" collapsed="false">
      <c r="A4911" s="1" t="s">
        <v>4343</v>
      </c>
      <c r="B4911" s="1" t="s">
        <v>4929</v>
      </c>
      <c r="C4911" s="1" t="n">
        <v>0</v>
      </c>
      <c r="D4911" s="1" t="n">
        <v>0</v>
      </c>
      <c r="E4911" s="2" t="n">
        <v>0.2740524781</v>
      </c>
      <c r="F4911" s="2" t="n">
        <v>1.2376093294</v>
      </c>
      <c r="G4911" s="2" t="n">
        <f aca="false">C4911/E4911</f>
        <v>0</v>
      </c>
      <c r="H4911" s="2" t="n">
        <f aca="false">D4911/F4911</f>
        <v>0</v>
      </c>
      <c r="I4911" s="2" t="n">
        <f aca="false">IF(H4911&gt;G4911, -H4911,G4911)</f>
        <v>0</v>
      </c>
      <c r="J4911" s="3" t="str">
        <f aca="false">IF(H4911&gt;G4911,"SLC", "ELK4")</f>
        <v>ELK4</v>
      </c>
    </row>
    <row r="4912" customFormat="false" ht="12.8" hidden="false" customHeight="false" outlineLevel="0" collapsed="false">
      <c r="A4912" s="1" t="s">
        <v>4343</v>
      </c>
      <c r="B4912" s="1" t="s">
        <v>4930</v>
      </c>
      <c r="C4912" s="1" t="n">
        <v>0</v>
      </c>
      <c r="D4912" s="1" t="n">
        <v>0</v>
      </c>
      <c r="E4912" s="2" t="n">
        <v>0.2740524781</v>
      </c>
      <c r="F4912" s="2" t="n">
        <v>1.2376093294</v>
      </c>
      <c r="G4912" s="2" t="n">
        <f aca="false">C4912/E4912</f>
        <v>0</v>
      </c>
      <c r="H4912" s="2" t="n">
        <f aca="false">D4912/F4912</f>
        <v>0</v>
      </c>
      <c r="I4912" s="2" t="n">
        <f aca="false">IF(H4912&gt;G4912, -H4912,G4912)</f>
        <v>0</v>
      </c>
      <c r="J4912" s="3" t="str">
        <f aca="false">IF(H4912&gt;G4912,"SLC", "ELK4")</f>
        <v>ELK4</v>
      </c>
    </row>
    <row r="4913" customFormat="false" ht="12.8" hidden="false" customHeight="false" outlineLevel="0" collapsed="false">
      <c r="A4913" s="1" t="s">
        <v>4343</v>
      </c>
      <c r="B4913" s="1" t="s">
        <v>4931</v>
      </c>
      <c r="C4913" s="1" t="n">
        <v>4</v>
      </c>
      <c r="D4913" s="1" t="n">
        <v>0</v>
      </c>
      <c r="E4913" s="2" t="n">
        <v>0.2740524781</v>
      </c>
      <c r="F4913" s="2" t="n">
        <v>1.2376093294</v>
      </c>
      <c r="G4913" s="2" t="n">
        <f aca="false">C4913/E4913</f>
        <v>14.5957446826678</v>
      </c>
      <c r="H4913" s="2" t="n">
        <f aca="false">D4913/F4913</f>
        <v>0</v>
      </c>
      <c r="I4913" s="2" t="n">
        <f aca="false">IF(H4913&gt;G4913, -H4913,G4913)</f>
        <v>14.5957446826678</v>
      </c>
      <c r="J4913" s="3" t="str">
        <f aca="false">IF(H4913&gt;G4913,"SLC", "ELK4")</f>
        <v>ELK4</v>
      </c>
    </row>
    <row r="4914" customFormat="false" ht="12.8" hidden="false" customHeight="false" outlineLevel="0" collapsed="false">
      <c r="A4914" s="1" t="s">
        <v>4343</v>
      </c>
      <c r="B4914" s="1" t="s">
        <v>4932</v>
      </c>
      <c r="C4914" s="1" t="n">
        <v>0</v>
      </c>
      <c r="D4914" s="1" t="n">
        <v>0</v>
      </c>
      <c r="E4914" s="2" t="n">
        <v>0.2740524781</v>
      </c>
      <c r="F4914" s="2" t="n">
        <v>1.2376093294</v>
      </c>
      <c r="G4914" s="2" t="n">
        <f aca="false">C4914/E4914</f>
        <v>0</v>
      </c>
      <c r="H4914" s="2" t="n">
        <f aca="false">D4914/F4914</f>
        <v>0</v>
      </c>
      <c r="I4914" s="2" t="n">
        <f aca="false">IF(H4914&gt;G4914, -H4914,G4914)</f>
        <v>0</v>
      </c>
      <c r="J4914" s="3" t="str">
        <f aca="false">IF(H4914&gt;G4914,"SLC", "ELK4")</f>
        <v>ELK4</v>
      </c>
    </row>
    <row r="4915" customFormat="false" ht="12.8" hidden="false" customHeight="false" outlineLevel="0" collapsed="false">
      <c r="A4915" s="1" t="s">
        <v>4343</v>
      </c>
      <c r="B4915" s="1" t="s">
        <v>4933</v>
      </c>
      <c r="C4915" s="1" t="n">
        <v>0</v>
      </c>
      <c r="D4915" s="1" t="n">
        <v>0</v>
      </c>
      <c r="E4915" s="2" t="n">
        <v>0.2740524781</v>
      </c>
      <c r="F4915" s="2" t="n">
        <v>1.2376093294</v>
      </c>
      <c r="G4915" s="2" t="n">
        <f aca="false">C4915/E4915</f>
        <v>0</v>
      </c>
      <c r="H4915" s="2" t="n">
        <f aca="false">D4915/F4915</f>
        <v>0</v>
      </c>
      <c r="I4915" s="2" t="n">
        <f aca="false">IF(H4915&gt;G4915, -H4915,G4915)</f>
        <v>0</v>
      </c>
      <c r="J4915" s="3" t="str">
        <f aca="false">IF(H4915&gt;G4915,"SLC", "ELK4")</f>
        <v>ELK4</v>
      </c>
    </row>
    <row r="4916" customFormat="false" ht="12.8" hidden="false" customHeight="false" outlineLevel="0" collapsed="false">
      <c r="A4916" s="1" t="s">
        <v>4343</v>
      </c>
      <c r="B4916" s="1" t="s">
        <v>4934</v>
      </c>
      <c r="C4916" s="1" t="n">
        <v>0</v>
      </c>
      <c r="D4916" s="1" t="n">
        <v>0</v>
      </c>
      <c r="E4916" s="2" t="n">
        <v>0.2740524781</v>
      </c>
      <c r="F4916" s="2" t="n">
        <v>1.2376093294</v>
      </c>
      <c r="G4916" s="2" t="n">
        <f aca="false">C4916/E4916</f>
        <v>0</v>
      </c>
      <c r="H4916" s="2" t="n">
        <f aca="false">D4916/F4916</f>
        <v>0</v>
      </c>
      <c r="I4916" s="2" t="n">
        <f aca="false">IF(H4916&gt;G4916, -H4916,G4916)</f>
        <v>0</v>
      </c>
      <c r="J4916" s="3" t="str">
        <f aca="false">IF(H4916&gt;G4916,"SLC", "ELK4")</f>
        <v>ELK4</v>
      </c>
    </row>
    <row r="4917" customFormat="false" ht="12.8" hidden="false" customHeight="false" outlineLevel="0" collapsed="false">
      <c r="A4917" s="1" t="s">
        <v>4343</v>
      </c>
      <c r="B4917" s="1" t="s">
        <v>4935</v>
      </c>
      <c r="C4917" s="1" t="n">
        <v>0</v>
      </c>
      <c r="D4917" s="1" t="n">
        <v>0</v>
      </c>
      <c r="E4917" s="2" t="n">
        <v>0.2740524781</v>
      </c>
      <c r="F4917" s="2" t="n">
        <v>1.2376093294</v>
      </c>
      <c r="G4917" s="2" t="n">
        <f aca="false">C4917/E4917</f>
        <v>0</v>
      </c>
      <c r="H4917" s="2" t="n">
        <f aca="false">D4917/F4917</f>
        <v>0</v>
      </c>
      <c r="I4917" s="2" t="n">
        <f aca="false">IF(H4917&gt;G4917, -H4917,G4917)</f>
        <v>0</v>
      </c>
      <c r="J4917" s="3" t="str">
        <f aca="false">IF(H4917&gt;G4917,"SLC", "ELK4")</f>
        <v>ELK4</v>
      </c>
    </row>
    <row r="4918" customFormat="false" ht="12.8" hidden="false" customHeight="false" outlineLevel="0" collapsed="false">
      <c r="A4918" s="1" t="s">
        <v>4343</v>
      </c>
      <c r="B4918" s="1" t="s">
        <v>4936</v>
      </c>
      <c r="C4918" s="1" t="n">
        <v>0</v>
      </c>
      <c r="D4918" s="1" t="n">
        <v>0</v>
      </c>
      <c r="E4918" s="2" t="n">
        <v>0.2740524781</v>
      </c>
      <c r="F4918" s="2" t="n">
        <v>1.2376093294</v>
      </c>
      <c r="G4918" s="2" t="n">
        <f aca="false">C4918/E4918</f>
        <v>0</v>
      </c>
      <c r="H4918" s="2" t="n">
        <f aca="false">D4918/F4918</f>
        <v>0</v>
      </c>
      <c r="I4918" s="2" t="n">
        <f aca="false">IF(H4918&gt;G4918, -H4918,G4918)</f>
        <v>0</v>
      </c>
      <c r="J4918" s="3" t="str">
        <f aca="false">IF(H4918&gt;G4918,"SLC", "ELK4")</f>
        <v>ELK4</v>
      </c>
    </row>
    <row r="4919" customFormat="false" ht="12.8" hidden="false" customHeight="false" outlineLevel="0" collapsed="false">
      <c r="A4919" s="1" t="s">
        <v>4343</v>
      </c>
      <c r="B4919" s="1" t="s">
        <v>4937</v>
      </c>
      <c r="C4919" s="1" t="n">
        <v>0</v>
      </c>
      <c r="D4919" s="1" t="n">
        <v>0</v>
      </c>
      <c r="E4919" s="2" t="n">
        <v>0.2740524781</v>
      </c>
      <c r="F4919" s="2" t="n">
        <v>1.2376093294</v>
      </c>
      <c r="G4919" s="2" t="n">
        <f aca="false">C4919/E4919</f>
        <v>0</v>
      </c>
      <c r="H4919" s="2" t="n">
        <f aca="false">D4919/F4919</f>
        <v>0</v>
      </c>
      <c r="I4919" s="2" t="n">
        <f aca="false">IF(H4919&gt;G4919, -H4919,G4919)</f>
        <v>0</v>
      </c>
      <c r="J4919" s="3" t="str">
        <f aca="false">IF(H4919&gt;G4919,"SLC", "ELK4")</f>
        <v>ELK4</v>
      </c>
    </row>
    <row r="4920" customFormat="false" ht="12.8" hidden="false" customHeight="false" outlineLevel="0" collapsed="false">
      <c r="A4920" s="1" t="s">
        <v>4343</v>
      </c>
      <c r="B4920" s="1" t="s">
        <v>4938</v>
      </c>
      <c r="C4920" s="1" t="n">
        <v>0</v>
      </c>
      <c r="D4920" s="1" t="n">
        <v>0</v>
      </c>
      <c r="E4920" s="2" t="n">
        <v>0.2740524781</v>
      </c>
      <c r="F4920" s="2" t="n">
        <v>1.2376093294</v>
      </c>
      <c r="G4920" s="2" t="n">
        <f aca="false">C4920/E4920</f>
        <v>0</v>
      </c>
      <c r="H4920" s="2" t="n">
        <f aca="false">D4920/F4920</f>
        <v>0</v>
      </c>
      <c r="I4920" s="2" t="n">
        <f aca="false">IF(H4920&gt;G4920, -H4920,G4920)</f>
        <v>0</v>
      </c>
      <c r="J4920" s="3" t="str">
        <f aca="false">IF(H4920&gt;G4920,"SLC", "ELK4")</f>
        <v>ELK4</v>
      </c>
    </row>
    <row r="4921" customFormat="false" ht="12.8" hidden="false" customHeight="false" outlineLevel="0" collapsed="false">
      <c r="A4921" s="1" t="s">
        <v>4343</v>
      </c>
      <c r="B4921" s="1" t="s">
        <v>4939</v>
      </c>
      <c r="C4921" s="1" t="n">
        <v>0</v>
      </c>
      <c r="D4921" s="1" t="n">
        <v>0</v>
      </c>
      <c r="E4921" s="2" t="n">
        <v>0.2740524781</v>
      </c>
      <c r="F4921" s="2" t="n">
        <v>1.2376093294</v>
      </c>
      <c r="G4921" s="2" t="n">
        <f aca="false">C4921/E4921</f>
        <v>0</v>
      </c>
      <c r="H4921" s="2" t="n">
        <f aca="false">D4921/F4921</f>
        <v>0</v>
      </c>
      <c r="I4921" s="2" t="n">
        <f aca="false">IF(H4921&gt;G4921, -H4921,G4921)</f>
        <v>0</v>
      </c>
      <c r="J4921" s="3" t="str">
        <f aca="false">IF(H4921&gt;G4921,"SLC", "ELK4")</f>
        <v>ELK4</v>
      </c>
    </row>
    <row r="4922" customFormat="false" ht="12.8" hidden="false" customHeight="false" outlineLevel="0" collapsed="false">
      <c r="A4922" s="1" t="s">
        <v>4343</v>
      </c>
      <c r="B4922" s="1" t="s">
        <v>4940</v>
      </c>
      <c r="C4922" s="1" t="n">
        <v>0</v>
      </c>
      <c r="D4922" s="1" t="n">
        <v>0</v>
      </c>
      <c r="E4922" s="2" t="n">
        <v>0.2740524781</v>
      </c>
      <c r="F4922" s="2" t="n">
        <v>1.2376093294</v>
      </c>
      <c r="G4922" s="2" t="n">
        <f aca="false">C4922/E4922</f>
        <v>0</v>
      </c>
      <c r="H4922" s="2" t="n">
        <f aca="false">D4922/F4922</f>
        <v>0</v>
      </c>
      <c r="I4922" s="2" t="n">
        <f aca="false">IF(H4922&gt;G4922, -H4922,G4922)</f>
        <v>0</v>
      </c>
      <c r="J4922" s="3" t="str">
        <f aca="false">IF(H4922&gt;G4922,"SLC", "ELK4")</f>
        <v>ELK4</v>
      </c>
    </row>
    <row r="4923" customFormat="false" ht="12.8" hidden="false" customHeight="false" outlineLevel="0" collapsed="false">
      <c r="A4923" s="1" t="s">
        <v>4343</v>
      </c>
      <c r="B4923" s="1" t="s">
        <v>4941</v>
      </c>
      <c r="C4923" s="1" t="n">
        <v>0</v>
      </c>
      <c r="D4923" s="1" t="n">
        <v>0</v>
      </c>
      <c r="E4923" s="2" t="n">
        <v>0.2740524781</v>
      </c>
      <c r="F4923" s="2" t="n">
        <v>1.2376093294</v>
      </c>
      <c r="G4923" s="2" t="n">
        <f aca="false">C4923/E4923</f>
        <v>0</v>
      </c>
      <c r="H4923" s="2" t="n">
        <f aca="false">D4923/F4923</f>
        <v>0</v>
      </c>
      <c r="I4923" s="2" t="n">
        <f aca="false">IF(H4923&gt;G4923, -H4923,G4923)</f>
        <v>0</v>
      </c>
      <c r="J4923" s="3" t="str">
        <f aca="false">IF(H4923&gt;G4923,"SLC", "ELK4")</f>
        <v>ELK4</v>
      </c>
    </row>
    <row r="4924" customFormat="false" ht="12.8" hidden="false" customHeight="false" outlineLevel="0" collapsed="false">
      <c r="A4924" s="1" t="s">
        <v>4343</v>
      </c>
      <c r="B4924" s="1" t="s">
        <v>4942</v>
      </c>
      <c r="C4924" s="1" t="n">
        <v>0</v>
      </c>
      <c r="D4924" s="1" t="n">
        <v>0</v>
      </c>
      <c r="E4924" s="2" t="n">
        <v>0.2740524781</v>
      </c>
      <c r="F4924" s="2" t="n">
        <v>1.2376093294</v>
      </c>
      <c r="G4924" s="2" t="n">
        <f aca="false">C4924/E4924</f>
        <v>0</v>
      </c>
      <c r="H4924" s="2" t="n">
        <f aca="false">D4924/F4924</f>
        <v>0</v>
      </c>
      <c r="I4924" s="2" t="n">
        <f aca="false">IF(H4924&gt;G4924, -H4924,G4924)</f>
        <v>0</v>
      </c>
      <c r="J4924" s="3" t="str">
        <f aca="false">IF(H4924&gt;G4924,"SLC", "ELK4")</f>
        <v>ELK4</v>
      </c>
    </row>
    <row r="4925" customFormat="false" ht="12.8" hidden="false" customHeight="false" outlineLevel="0" collapsed="false">
      <c r="A4925" s="1" t="s">
        <v>4343</v>
      </c>
      <c r="B4925" s="1" t="s">
        <v>4943</v>
      </c>
      <c r="C4925" s="1" t="n">
        <v>0</v>
      </c>
      <c r="D4925" s="1" t="n">
        <v>0</v>
      </c>
      <c r="E4925" s="2" t="n">
        <v>0.2740524781</v>
      </c>
      <c r="F4925" s="2" t="n">
        <v>1.2376093294</v>
      </c>
      <c r="G4925" s="2" t="n">
        <f aca="false">C4925/E4925</f>
        <v>0</v>
      </c>
      <c r="H4925" s="2" t="n">
        <f aca="false">D4925/F4925</f>
        <v>0</v>
      </c>
      <c r="I4925" s="2" t="n">
        <f aca="false">IF(H4925&gt;G4925, -H4925,G4925)</f>
        <v>0</v>
      </c>
      <c r="J4925" s="3" t="str">
        <f aca="false">IF(H4925&gt;G4925,"SLC", "ELK4")</f>
        <v>ELK4</v>
      </c>
    </row>
    <row r="4926" customFormat="false" ht="12.8" hidden="false" customHeight="false" outlineLevel="0" collapsed="false">
      <c r="A4926" s="1" t="s">
        <v>4343</v>
      </c>
      <c r="B4926" s="1" t="s">
        <v>4944</v>
      </c>
      <c r="C4926" s="1" t="n">
        <v>0</v>
      </c>
      <c r="D4926" s="1" t="n">
        <v>0</v>
      </c>
      <c r="E4926" s="2" t="n">
        <v>0.2740524781</v>
      </c>
      <c r="F4926" s="2" t="n">
        <v>1.2376093294</v>
      </c>
      <c r="G4926" s="2" t="n">
        <f aca="false">C4926/E4926</f>
        <v>0</v>
      </c>
      <c r="H4926" s="2" t="n">
        <f aca="false">D4926/F4926</f>
        <v>0</v>
      </c>
      <c r="I4926" s="2" t="n">
        <f aca="false">IF(H4926&gt;G4926, -H4926,G4926)</f>
        <v>0</v>
      </c>
      <c r="J4926" s="3" t="str">
        <f aca="false">IF(H4926&gt;G4926,"SLC", "ELK4")</f>
        <v>ELK4</v>
      </c>
    </row>
    <row r="4927" customFormat="false" ht="12.8" hidden="false" customHeight="false" outlineLevel="0" collapsed="false">
      <c r="A4927" s="1" t="s">
        <v>4343</v>
      </c>
      <c r="B4927" s="1" t="s">
        <v>4945</v>
      </c>
      <c r="C4927" s="1" t="n">
        <v>0</v>
      </c>
      <c r="D4927" s="1" t="n">
        <v>0</v>
      </c>
      <c r="E4927" s="2" t="n">
        <v>0.2740524781</v>
      </c>
      <c r="F4927" s="2" t="n">
        <v>1.2376093294</v>
      </c>
      <c r="G4927" s="2" t="n">
        <f aca="false">C4927/E4927</f>
        <v>0</v>
      </c>
      <c r="H4927" s="2" t="n">
        <f aca="false">D4927/F4927</f>
        <v>0</v>
      </c>
      <c r="I4927" s="2" t="n">
        <f aca="false">IF(H4927&gt;G4927, -H4927,G4927)</f>
        <v>0</v>
      </c>
      <c r="J4927" s="3" t="str">
        <f aca="false">IF(H4927&gt;G4927,"SLC", "ELK4")</f>
        <v>ELK4</v>
      </c>
    </row>
    <row r="4928" customFormat="false" ht="12.8" hidden="false" customHeight="false" outlineLevel="0" collapsed="false">
      <c r="A4928" s="1" t="s">
        <v>4343</v>
      </c>
      <c r="B4928" s="1" t="s">
        <v>4946</v>
      </c>
      <c r="C4928" s="1" t="n">
        <v>0</v>
      </c>
      <c r="D4928" s="1" t="n">
        <v>0</v>
      </c>
      <c r="E4928" s="2" t="n">
        <v>0.2740524781</v>
      </c>
      <c r="F4928" s="2" t="n">
        <v>1.2376093294</v>
      </c>
      <c r="G4928" s="2" t="n">
        <f aca="false">C4928/E4928</f>
        <v>0</v>
      </c>
      <c r="H4928" s="2" t="n">
        <f aca="false">D4928/F4928</f>
        <v>0</v>
      </c>
      <c r="I4928" s="2" t="n">
        <f aca="false">IF(H4928&gt;G4928, -H4928,G4928)</f>
        <v>0</v>
      </c>
      <c r="J4928" s="3" t="str">
        <f aca="false">IF(H4928&gt;G4928,"SLC", "ELK4")</f>
        <v>ELK4</v>
      </c>
    </row>
    <row r="4929" customFormat="false" ht="12.8" hidden="false" customHeight="false" outlineLevel="0" collapsed="false">
      <c r="A4929" s="1" t="s">
        <v>4343</v>
      </c>
      <c r="B4929" s="1" t="s">
        <v>4947</v>
      </c>
      <c r="C4929" s="1" t="n">
        <v>0</v>
      </c>
      <c r="D4929" s="1" t="n">
        <v>0</v>
      </c>
      <c r="E4929" s="2" t="n">
        <v>0.2740524781</v>
      </c>
      <c r="F4929" s="2" t="n">
        <v>1.2376093294</v>
      </c>
      <c r="G4929" s="2" t="n">
        <f aca="false">C4929/E4929</f>
        <v>0</v>
      </c>
      <c r="H4929" s="2" t="n">
        <f aca="false">D4929/F4929</f>
        <v>0</v>
      </c>
      <c r="I4929" s="2" t="n">
        <f aca="false">IF(H4929&gt;G4929, -H4929,G4929)</f>
        <v>0</v>
      </c>
      <c r="J4929" s="3" t="str">
        <f aca="false">IF(H4929&gt;G4929,"SLC", "ELK4")</f>
        <v>ELK4</v>
      </c>
    </row>
    <row r="4930" customFormat="false" ht="12.8" hidden="false" customHeight="false" outlineLevel="0" collapsed="false">
      <c r="A4930" s="1" t="s">
        <v>4343</v>
      </c>
      <c r="B4930" s="1" t="s">
        <v>4948</v>
      </c>
      <c r="C4930" s="1" t="n">
        <v>0</v>
      </c>
      <c r="D4930" s="1" t="n">
        <v>0</v>
      </c>
      <c r="E4930" s="2" t="n">
        <v>0.2740524781</v>
      </c>
      <c r="F4930" s="2" t="n">
        <v>1.2376093294</v>
      </c>
      <c r="G4930" s="2" t="n">
        <f aca="false">C4930/E4930</f>
        <v>0</v>
      </c>
      <c r="H4930" s="2" t="n">
        <f aca="false">D4930/F4930</f>
        <v>0</v>
      </c>
      <c r="I4930" s="2" t="n">
        <f aca="false">IF(H4930&gt;G4930, -H4930,G4930)</f>
        <v>0</v>
      </c>
      <c r="J4930" s="3" t="str">
        <f aca="false">IF(H4930&gt;G4930,"SLC", "ELK4")</f>
        <v>ELK4</v>
      </c>
    </row>
    <row r="4931" customFormat="false" ht="12.8" hidden="false" customHeight="false" outlineLevel="0" collapsed="false">
      <c r="A4931" s="1" t="s">
        <v>4343</v>
      </c>
      <c r="B4931" s="1" t="s">
        <v>4949</v>
      </c>
      <c r="C4931" s="1" t="n">
        <v>0</v>
      </c>
      <c r="D4931" s="1" t="n">
        <v>0</v>
      </c>
      <c r="E4931" s="2" t="n">
        <v>0.2740524781</v>
      </c>
      <c r="F4931" s="2" t="n">
        <v>1.2376093294</v>
      </c>
      <c r="G4931" s="2" t="n">
        <f aca="false">C4931/E4931</f>
        <v>0</v>
      </c>
      <c r="H4931" s="2" t="n">
        <f aca="false">D4931/F4931</f>
        <v>0</v>
      </c>
      <c r="I4931" s="2" t="n">
        <f aca="false">IF(H4931&gt;G4931, -H4931,G4931)</f>
        <v>0</v>
      </c>
      <c r="J4931" s="3" t="str">
        <f aca="false">IF(H4931&gt;G4931,"SLC", "ELK4")</f>
        <v>ELK4</v>
      </c>
    </row>
    <row r="4932" customFormat="false" ht="12.8" hidden="false" customHeight="false" outlineLevel="0" collapsed="false">
      <c r="A4932" s="1" t="s">
        <v>4343</v>
      </c>
      <c r="B4932" s="1" t="s">
        <v>4950</v>
      </c>
      <c r="C4932" s="1" t="n">
        <v>0</v>
      </c>
      <c r="D4932" s="1" t="n">
        <v>0</v>
      </c>
      <c r="E4932" s="2" t="n">
        <v>0.2740524781</v>
      </c>
      <c r="F4932" s="2" t="n">
        <v>1.2376093294</v>
      </c>
      <c r="G4932" s="2" t="n">
        <f aca="false">C4932/E4932</f>
        <v>0</v>
      </c>
      <c r="H4932" s="2" t="n">
        <f aca="false">D4932/F4932</f>
        <v>0</v>
      </c>
      <c r="I4932" s="2" t="n">
        <f aca="false">IF(H4932&gt;G4932, -H4932,G4932)</f>
        <v>0</v>
      </c>
      <c r="J4932" s="3" t="str">
        <f aca="false">IF(H4932&gt;G4932,"SLC", "ELK4")</f>
        <v>ELK4</v>
      </c>
    </row>
    <row r="4933" customFormat="false" ht="12.8" hidden="false" customHeight="false" outlineLevel="0" collapsed="false">
      <c r="A4933" s="1" t="s">
        <v>4343</v>
      </c>
      <c r="B4933" s="1" t="s">
        <v>4951</v>
      </c>
      <c r="C4933" s="1" t="n">
        <v>0</v>
      </c>
      <c r="D4933" s="1" t="n">
        <v>0</v>
      </c>
      <c r="E4933" s="2" t="n">
        <v>0.2740524781</v>
      </c>
      <c r="F4933" s="2" t="n">
        <v>1.2376093294</v>
      </c>
      <c r="G4933" s="2" t="n">
        <f aca="false">C4933/E4933</f>
        <v>0</v>
      </c>
      <c r="H4933" s="2" t="n">
        <f aca="false">D4933/F4933</f>
        <v>0</v>
      </c>
      <c r="I4933" s="2" t="n">
        <f aca="false">IF(H4933&gt;G4933, -H4933,G4933)</f>
        <v>0</v>
      </c>
      <c r="J4933" s="3" t="str">
        <f aca="false">IF(H4933&gt;G4933,"SLC", "ELK4")</f>
        <v>ELK4</v>
      </c>
    </row>
    <row r="4934" customFormat="false" ht="12.8" hidden="false" customHeight="false" outlineLevel="0" collapsed="false">
      <c r="A4934" s="1" t="s">
        <v>4343</v>
      </c>
      <c r="B4934" s="1" t="s">
        <v>4952</v>
      </c>
      <c r="C4934" s="1" t="n">
        <v>0</v>
      </c>
      <c r="D4934" s="1" t="n">
        <v>0</v>
      </c>
      <c r="E4934" s="2" t="n">
        <v>0.2740524781</v>
      </c>
      <c r="F4934" s="2" t="n">
        <v>1.2376093294</v>
      </c>
      <c r="G4934" s="2" t="n">
        <f aca="false">C4934/E4934</f>
        <v>0</v>
      </c>
      <c r="H4934" s="2" t="n">
        <f aca="false">D4934/F4934</f>
        <v>0</v>
      </c>
      <c r="I4934" s="2" t="n">
        <f aca="false">IF(H4934&gt;G4934, -H4934,G4934)</f>
        <v>0</v>
      </c>
      <c r="J4934" s="3" t="str">
        <f aca="false">IF(H4934&gt;G4934,"SLC", "ELK4")</f>
        <v>ELK4</v>
      </c>
    </row>
    <row r="4935" customFormat="false" ht="12.8" hidden="false" customHeight="false" outlineLevel="0" collapsed="false">
      <c r="A4935" s="1" t="s">
        <v>4343</v>
      </c>
      <c r="B4935" s="1" t="s">
        <v>4953</v>
      </c>
      <c r="C4935" s="1" t="n">
        <v>0</v>
      </c>
      <c r="D4935" s="1" t="n">
        <v>0</v>
      </c>
      <c r="E4935" s="2" t="n">
        <v>0.2740524781</v>
      </c>
      <c r="F4935" s="2" t="n">
        <v>1.2376093294</v>
      </c>
      <c r="G4935" s="2" t="n">
        <f aca="false">C4935/E4935</f>
        <v>0</v>
      </c>
      <c r="H4935" s="2" t="n">
        <f aca="false">D4935/F4935</f>
        <v>0</v>
      </c>
      <c r="I4935" s="2" t="n">
        <f aca="false">IF(H4935&gt;G4935, -H4935,G4935)</f>
        <v>0</v>
      </c>
      <c r="J4935" s="3" t="str">
        <f aca="false">IF(H4935&gt;G4935,"SLC", "ELK4")</f>
        <v>ELK4</v>
      </c>
    </row>
    <row r="4936" customFormat="false" ht="12.8" hidden="false" customHeight="false" outlineLevel="0" collapsed="false">
      <c r="A4936" s="1" t="s">
        <v>4343</v>
      </c>
      <c r="B4936" s="1" t="s">
        <v>4954</v>
      </c>
      <c r="C4936" s="1" t="n">
        <v>0</v>
      </c>
      <c r="D4936" s="1" t="n">
        <v>0</v>
      </c>
      <c r="E4936" s="2" t="n">
        <v>0.2740524781</v>
      </c>
      <c r="F4936" s="2" t="n">
        <v>1.2376093294</v>
      </c>
      <c r="G4936" s="2" t="n">
        <f aca="false">C4936/E4936</f>
        <v>0</v>
      </c>
      <c r="H4936" s="2" t="n">
        <f aca="false">D4936/F4936</f>
        <v>0</v>
      </c>
      <c r="I4936" s="2" t="n">
        <f aca="false">IF(H4936&gt;G4936, -H4936,G4936)</f>
        <v>0</v>
      </c>
      <c r="J4936" s="3" t="str">
        <f aca="false">IF(H4936&gt;G4936,"SLC", "ELK4")</f>
        <v>ELK4</v>
      </c>
    </row>
    <row r="4937" customFormat="false" ht="12.8" hidden="false" customHeight="false" outlineLevel="0" collapsed="false">
      <c r="A4937" s="1" t="s">
        <v>4343</v>
      </c>
      <c r="B4937" s="1" t="s">
        <v>4955</v>
      </c>
      <c r="C4937" s="1" t="n">
        <v>1</v>
      </c>
      <c r="D4937" s="1" t="n">
        <v>12</v>
      </c>
      <c r="E4937" s="2" t="n">
        <v>0.2740524781</v>
      </c>
      <c r="F4937" s="2" t="n">
        <v>1.2376093294</v>
      </c>
      <c r="G4937" s="2" t="n">
        <f aca="false">C4937/E4937</f>
        <v>3.64893617066694</v>
      </c>
      <c r="H4937" s="2" t="n">
        <f aca="false">D4937/F4937</f>
        <v>9.69611307456584</v>
      </c>
      <c r="I4937" s="2" t="n">
        <f aca="false">IF(H4937&gt;G4937, -H4937,G4937)</f>
        <v>-9.69611307456584</v>
      </c>
      <c r="J4937" s="3" t="str">
        <f aca="false">IF(H4937&gt;G4937,"SLC", "ELK4")</f>
        <v>SLC</v>
      </c>
    </row>
    <row r="4938" customFormat="false" ht="12.8" hidden="false" customHeight="false" outlineLevel="0" collapsed="false">
      <c r="A4938" s="1" t="s">
        <v>4343</v>
      </c>
      <c r="B4938" s="1" t="s">
        <v>4956</v>
      </c>
      <c r="C4938" s="1" t="n">
        <v>0</v>
      </c>
      <c r="D4938" s="1" t="n">
        <v>0</v>
      </c>
      <c r="E4938" s="2" t="n">
        <v>0.2740524781</v>
      </c>
      <c r="F4938" s="2" t="n">
        <v>1.2376093294</v>
      </c>
      <c r="G4938" s="2" t="n">
        <f aca="false">C4938/E4938</f>
        <v>0</v>
      </c>
      <c r="H4938" s="2" t="n">
        <f aca="false">D4938/F4938</f>
        <v>0</v>
      </c>
      <c r="I4938" s="2" t="n">
        <f aca="false">IF(H4938&gt;G4938, -H4938,G4938)</f>
        <v>0</v>
      </c>
      <c r="J4938" s="3" t="str">
        <f aca="false">IF(H4938&gt;G4938,"SLC", "ELK4")</f>
        <v>ELK4</v>
      </c>
    </row>
    <row r="4939" customFormat="false" ht="12.8" hidden="false" customHeight="false" outlineLevel="0" collapsed="false">
      <c r="A4939" s="1" t="s">
        <v>4343</v>
      </c>
      <c r="B4939" s="1" t="s">
        <v>4957</v>
      </c>
      <c r="C4939" s="1" t="n">
        <v>2</v>
      </c>
      <c r="D4939" s="1" t="n">
        <v>14</v>
      </c>
      <c r="E4939" s="2" t="n">
        <v>0.2740524781</v>
      </c>
      <c r="F4939" s="2" t="n">
        <v>1.2376093294</v>
      </c>
      <c r="G4939" s="2" t="n">
        <f aca="false">C4939/E4939</f>
        <v>7.29787234133388</v>
      </c>
      <c r="H4939" s="2" t="n">
        <f aca="false">D4939/F4939</f>
        <v>11.3121319203268</v>
      </c>
      <c r="I4939" s="2" t="n">
        <f aca="false">IF(H4939&gt;G4939, -H4939,G4939)</f>
        <v>-11.3121319203268</v>
      </c>
      <c r="J4939" s="3" t="str">
        <f aca="false">IF(H4939&gt;G4939,"SLC", "ELK4")</f>
        <v>SLC</v>
      </c>
    </row>
    <row r="4940" customFormat="false" ht="12.8" hidden="false" customHeight="false" outlineLevel="0" collapsed="false">
      <c r="A4940" s="1" t="s">
        <v>4343</v>
      </c>
      <c r="B4940" s="1" t="s">
        <v>4958</v>
      </c>
      <c r="C4940" s="1" t="n">
        <v>0</v>
      </c>
      <c r="D4940" s="1" t="n">
        <v>3</v>
      </c>
      <c r="E4940" s="2" t="n">
        <v>0.2740524781</v>
      </c>
      <c r="F4940" s="2" t="n">
        <v>1.2376093294</v>
      </c>
      <c r="G4940" s="2" t="n">
        <f aca="false">C4940/E4940</f>
        <v>0</v>
      </c>
      <c r="H4940" s="2" t="n">
        <f aca="false">D4940/F4940</f>
        <v>2.42402826864146</v>
      </c>
      <c r="I4940" s="2" t="n">
        <f aca="false">IF(H4940&gt;G4940, -H4940,G4940)</f>
        <v>-2.42402826864146</v>
      </c>
      <c r="J4940" s="3" t="str">
        <f aca="false">IF(H4940&gt;G4940,"SLC", "ELK4")</f>
        <v>SLC</v>
      </c>
    </row>
    <row r="4941" customFormat="false" ht="12.8" hidden="false" customHeight="false" outlineLevel="0" collapsed="false">
      <c r="A4941" s="1" t="s">
        <v>4343</v>
      </c>
      <c r="B4941" s="1" t="s">
        <v>4959</v>
      </c>
      <c r="C4941" s="1" t="n">
        <v>0</v>
      </c>
      <c r="D4941" s="1" t="n">
        <v>0</v>
      </c>
      <c r="E4941" s="2" t="n">
        <v>0.2740524781</v>
      </c>
      <c r="F4941" s="2" t="n">
        <v>1.2376093294</v>
      </c>
      <c r="G4941" s="2" t="n">
        <f aca="false">C4941/E4941</f>
        <v>0</v>
      </c>
      <c r="H4941" s="2" t="n">
        <f aca="false">D4941/F4941</f>
        <v>0</v>
      </c>
      <c r="I4941" s="2" t="n">
        <f aca="false">IF(H4941&gt;G4941, -H4941,G4941)</f>
        <v>0</v>
      </c>
      <c r="J4941" s="3" t="str">
        <f aca="false">IF(H4941&gt;G4941,"SLC", "ELK4")</f>
        <v>ELK4</v>
      </c>
    </row>
    <row r="4942" customFormat="false" ht="12.8" hidden="false" customHeight="false" outlineLevel="0" collapsed="false">
      <c r="A4942" s="1" t="s">
        <v>4343</v>
      </c>
      <c r="B4942" s="1" t="s">
        <v>4960</v>
      </c>
      <c r="C4942" s="1" t="n">
        <v>0</v>
      </c>
      <c r="D4942" s="1" t="n">
        <v>0</v>
      </c>
      <c r="E4942" s="2" t="n">
        <v>0.2740524781</v>
      </c>
      <c r="F4942" s="2" t="n">
        <v>1.2376093294</v>
      </c>
      <c r="G4942" s="2" t="n">
        <f aca="false">C4942/E4942</f>
        <v>0</v>
      </c>
      <c r="H4942" s="2" t="n">
        <f aca="false">D4942/F4942</f>
        <v>0</v>
      </c>
      <c r="I4942" s="2" t="n">
        <f aca="false">IF(H4942&gt;G4942, -H4942,G4942)</f>
        <v>0</v>
      </c>
      <c r="J4942" s="3" t="str">
        <f aca="false">IF(H4942&gt;G4942,"SLC", "ELK4")</f>
        <v>ELK4</v>
      </c>
    </row>
    <row r="4943" customFormat="false" ht="12.8" hidden="false" customHeight="false" outlineLevel="0" collapsed="false">
      <c r="A4943" s="1" t="s">
        <v>4343</v>
      </c>
      <c r="B4943" s="1" t="s">
        <v>4961</v>
      </c>
      <c r="C4943" s="1" t="n">
        <v>0</v>
      </c>
      <c r="D4943" s="1" t="n">
        <v>0</v>
      </c>
      <c r="E4943" s="2" t="n">
        <v>0.2740524781</v>
      </c>
      <c r="F4943" s="2" t="n">
        <v>1.2376093294</v>
      </c>
      <c r="G4943" s="2" t="n">
        <f aca="false">C4943/E4943</f>
        <v>0</v>
      </c>
      <c r="H4943" s="2" t="n">
        <f aca="false">D4943/F4943</f>
        <v>0</v>
      </c>
      <c r="I4943" s="2" t="n">
        <f aca="false">IF(H4943&gt;G4943, -H4943,G4943)</f>
        <v>0</v>
      </c>
      <c r="J4943" s="3" t="str">
        <f aca="false">IF(H4943&gt;G4943,"SLC", "ELK4")</f>
        <v>ELK4</v>
      </c>
    </row>
    <row r="4944" customFormat="false" ht="12.8" hidden="false" customHeight="false" outlineLevel="0" collapsed="false">
      <c r="A4944" s="1" t="s">
        <v>4343</v>
      </c>
      <c r="B4944" s="1" t="s">
        <v>4962</v>
      </c>
      <c r="C4944" s="1" t="n">
        <v>0</v>
      </c>
      <c r="D4944" s="1" t="n">
        <v>0</v>
      </c>
      <c r="E4944" s="2" t="n">
        <v>0.2740524781</v>
      </c>
      <c r="F4944" s="2" t="n">
        <v>1.2376093294</v>
      </c>
      <c r="G4944" s="2" t="n">
        <f aca="false">C4944/E4944</f>
        <v>0</v>
      </c>
      <c r="H4944" s="2" t="n">
        <f aca="false">D4944/F4944</f>
        <v>0</v>
      </c>
      <c r="I4944" s="2" t="n">
        <f aca="false">IF(H4944&gt;G4944, -H4944,G4944)</f>
        <v>0</v>
      </c>
      <c r="J4944" s="3" t="str">
        <f aca="false">IF(H4944&gt;G4944,"SLC", "ELK4")</f>
        <v>ELK4</v>
      </c>
    </row>
    <row r="4945" customFormat="false" ht="12.8" hidden="false" customHeight="false" outlineLevel="0" collapsed="false">
      <c r="A4945" s="1" t="s">
        <v>4343</v>
      </c>
      <c r="B4945" s="1" t="s">
        <v>4963</v>
      </c>
      <c r="C4945" s="1" t="n">
        <v>0</v>
      </c>
      <c r="D4945" s="1" t="n">
        <v>0</v>
      </c>
      <c r="E4945" s="2" t="n">
        <v>0.2740524781</v>
      </c>
      <c r="F4945" s="2" t="n">
        <v>1.2376093294</v>
      </c>
      <c r="G4945" s="2" t="n">
        <f aca="false">C4945/E4945</f>
        <v>0</v>
      </c>
      <c r="H4945" s="2" t="n">
        <f aca="false">D4945/F4945</f>
        <v>0</v>
      </c>
      <c r="I4945" s="2" t="n">
        <f aca="false">IF(H4945&gt;G4945, -H4945,G4945)</f>
        <v>0</v>
      </c>
      <c r="J4945" s="3" t="str">
        <f aca="false">IF(H4945&gt;G4945,"SLC", "ELK4")</f>
        <v>ELK4</v>
      </c>
    </row>
    <row r="4946" customFormat="false" ht="12.8" hidden="false" customHeight="false" outlineLevel="0" collapsed="false">
      <c r="A4946" s="1" t="s">
        <v>4343</v>
      </c>
      <c r="B4946" s="1" t="s">
        <v>4964</v>
      </c>
      <c r="C4946" s="1" t="n">
        <v>0</v>
      </c>
      <c r="D4946" s="1" t="n">
        <v>0</v>
      </c>
      <c r="E4946" s="2" t="n">
        <v>0.2740524781</v>
      </c>
      <c r="F4946" s="2" t="n">
        <v>1.2376093294</v>
      </c>
      <c r="G4946" s="2" t="n">
        <f aca="false">C4946/E4946</f>
        <v>0</v>
      </c>
      <c r="H4946" s="2" t="n">
        <f aca="false">D4946/F4946</f>
        <v>0</v>
      </c>
      <c r="I4946" s="2" t="n">
        <f aca="false">IF(H4946&gt;G4946, -H4946,G4946)</f>
        <v>0</v>
      </c>
      <c r="J4946" s="3" t="str">
        <f aca="false">IF(H4946&gt;G4946,"SLC", "ELK4")</f>
        <v>ELK4</v>
      </c>
    </row>
    <row r="4947" customFormat="false" ht="12.8" hidden="false" customHeight="false" outlineLevel="0" collapsed="false">
      <c r="A4947" s="1" t="s">
        <v>4343</v>
      </c>
      <c r="B4947" s="1" t="s">
        <v>4965</v>
      </c>
      <c r="C4947" s="1" t="n">
        <v>0</v>
      </c>
      <c r="D4947" s="1" t="n">
        <v>0</v>
      </c>
      <c r="E4947" s="2" t="n">
        <v>0.2740524781</v>
      </c>
      <c r="F4947" s="2" t="n">
        <v>1.2376093294</v>
      </c>
      <c r="G4947" s="2" t="n">
        <f aca="false">C4947/E4947</f>
        <v>0</v>
      </c>
      <c r="H4947" s="2" t="n">
        <f aca="false">D4947/F4947</f>
        <v>0</v>
      </c>
      <c r="I4947" s="2" t="n">
        <f aca="false">IF(H4947&gt;G4947, -H4947,G4947)</f>
        <v>0</v>
      </c>
      <c r="J4947" s="3" t="str">
        <f aca="false">IF(H4947&gt;G4947,"SLC", "ELK4")</f>
        <v>ELK4</v>
      </c>
    </row>
    <row r="4948" customFormat="false" ht="12.8" hidden="false" customHeight="false" outlineLevel="0" collapsed="false">
      <c r="A4948" s="1" t="s">
        <v>4343</v>
      </c>
      <c r="B4948" s="1" t="s">
        <v>4966</v>
      </c>
      <c r="C4948" s="1" t="n">
        <v>0</v>
      </c>
      <c r="D4948" s="1" t="n">
        <v>0</v>
      </c>
      <c r="E4948" s="2" t="n">
        <v>0.2740524781</v>
      </c>
      <c r="F4948" s="2" t="n">
        <v>1.2376093294</v>
      </c>
      <c r="G4948" s="2" t="n">
        <f aca="false">C4948/E4948</f>
        <v>0</v>
      </c>
      <c r="H4948" s="2" t="n">
        <f aca="false">D4948/F4948</f>
        <v>0</v>
      </c>
      <c r="I4948" s="2" t="n">
        <f aca="false">IF(H4948&gt;G4948, -H4948,G4948)</f>
        <v>0</v>
      </c>
      <c r="J4948" s="3" t="str">
        <f aca="false">IF(H4948&gt;G4948,"SLC", "ELK4")</f>
        <v>ELK4</v>
      </c>
    </row>
    <row r="4949" customFormat="false" ht="12.8" hidden="false" customHeight="false" outlineLevel="0" collapsed="false">
      <c r="A4949" s="1" t="s">
        <v>4343</v>
      </c>
      <c r="B4949" s="1" t="s">
        <v>4967</v>
      </c>
      <c r="C4949" s="1" t="n">
        <v>0</v>
      </c>
      <c r="D4949" s="1" t="n">
        <v>0</v>
      </c>
      <c r="E4949" s="2" t="n">
        <v>0.2740524781</v>
      </c>
      <c r="F4949" s="2" t="n">
        <v>1.2376093294</v>
      </c>
      <c r="G4949" s="2" t="n">
        <f aca="false">C4949/E4949</f>
        <v>0</v>
      </c>
      <c r="H4949" s="2" t="n">
        <f aca="false">D4949/F4949</f>
        <v>0</v>
      </c>
      <c r="I4949" s="2" t="n">
        <f aca="false">IF(H4949&gt;G4949, -H4949,G4949)</f>
        <v>0</v>
      </c>
      <c r="J4949" s="3" t="str">
        <f aca="false">IF(H4949&gt;G4949,"SLC", "ELK4")</f>
        <v>ELK4</v>
      </c>
    </row>
    <row r="4950" customFormat="false" ht="12.8" hidden="false" customHeight="false" outlineLevel="0" collapsed="false">
      <c r="A4950" s="1" t="s">
        <v>4343</v>
      </c>
      <c r="B4950" s="1" t="s">
        <v>4968</v>
      </c>
      <c r="C4950" s="1" t="n">
        <v>0</v>
      </c>
      <c r="D4950" s="1" t="n">
        <v>0</v>
      </c>
      <c r="E4950" s="2" t="n">
        <v>0.2740524781</v>
      </c>
      <c r="F4950" s="2" t="n">
        <v>1.2376093294</v>
      </c>
      <c r="G4950" s="2" t="n">
        <f aca="false">C4950/E4950</f>
        <v>0</v>
      </c>
      <c r="H4950" s="2" t="n">
        <f aca="false">D4950/F4950</f>
        <v>0</v>
      </c>
      <c r="I4950" s="2" t="n">
        <f aca="false">IF(H4950&gt;G4950, -H4950,G4950)</f>
        <v>0</v>
      </c>
      <c r="J4950" s="3" t="str">
        <f aca="false">IF(H4950&gt;G4950,"SLC", "ELK4")</f>
        <v>ELK4</v>
      </c>
    </row>
    <row r="4951" customFormat="false" ht="12.8" hidden="false" customHeight="false" outlineLevel="0" collapsed="false">
      <c r="A4951" s="1" t="s">
        <v>4343</v>
      </c>
      <c r="B4951" s="1" t="s">
        <v>4969</v>
      </c>
      <c r="C4951" s="1" t="n">
        <v>0</v>
      </c>
      <c r="D4951" s="1" t="n">
        <v>0</v>
      </c>
      <c r="E4951" s="2" t="n">
        <v>0.2740524781</v>
      </c>
      <c r="F4951" s="2" t="n">
        <v>1.2376093294</v>
      </c>
      <c r="G4951" s="2" t="n">
        <f aca="false">C4951/E4951</f>
        <v>0</v>
      </c>
      <c r="H4951" s="2" t="n">
        <f aca="false">D4951/F4951</f>
        <v>0</v>
      </c>
      <c r="I4951" s="2" t="n">
        <f aca="false">IF(H4951&gt;G4951, -H4951,G4951)</f>
        <v>0</v>
      </c>
      <c r="J4951" s="3" t="str">
        <f aca="false">IF(H4951&gt;G4951,"SLC", "ELK4")</f>
        <v>ELK4</v>
      </c>
    </row>
    <row r="4952" customFormat="false" ht="12.8" hidden="false" customHeight="false" outlineLevel="0" collapsed="false">
      <c r="A4952" s="1" t="s">
        <v>4343</v>
      </c>
      <c r="B4952" s="1" t="s">
        <v>4970</v>
      </c>
      <c r="C4952" s="1" t="n">
        <v>0</v>
      </c>
      <c r="D4952" s="1" t="n">
        <v>0</v>
      </c>
      <c r="E4952" s="2" t="n">
        <v>0.2740524781</v>
      </c>
      <c r="F4952" s="2" t="n">
        <v>1.2376093294</v>
      </c>
      <c r="G4952" s="2" t="n">
        <f aca="false">C4952/E4952</f>
        <v>0</v>
      </c>
      <c r="H4952" s="2" t="n">
        <f aca="false">D4952/F4952</f>
        <v>0</v>
      </c>
      <c r="I4952" s="2" t="n">
        <f aca="false">IF(H4952&gt;G4952, -H4952,G4952)</f>
        <v>0</v>
      </c>
      <c r="J4952" s="3" t="str">
        <f aca="false">IF(H4952&gt;G4952,"SLC", "ELK4")</f>
        <v>ELK4</v>
      </c>
    </row>
    <row r="4953" customFormat="false" ht="12.8" hidden="false" customHeight="false" outlineLevel="0" collapsed="false">
      <c r="A4953" s="1" t="s">
        <v>4343</v>
      </c>
      <c r="B4953" s="1" t="s">
        <v>4971</v>
      </c>
      <c r="C4953" s="1" t="n">
        <v>0</v>
      </c>
      <c r="D4953" s="1" t="n">
        <v>0</v>
      </c>
      <c r="E4953" s="2" t="n">
        <v>0.2740524781</v>
      </c>
      <c r="F4953" s="2" t="n">
        <v>1.2376093294</v>
      </c>
      <c r="G4953" s="2" t="n">
        <f aca="false">C4953/E4953</f>
        <v>0</v>
      </c>
      <c r="H4953" s="2" t="n">
        <f aca="false">D4953/F4953</f>
        <v>0</v>
      </c>
      <c r="I4953" s="2" t="n">
        <f aca="false">IF(H4953&gt;G4953, -H4953,G4953)</f>
        <v>0</v>
      </c>
      <c r="J4953" s="3" t="str">
        <f aca="false">IF(H4953&gt;G4953,"SLC", "ELK4")</f>
        <v>ELK4</v>
      </c>
    </row>
    <row r="4954" customFormat="false" ht="12.8" hidden="false" customHeight="false" outlineLevel="0" collapsed="false">
      <c r="A4954" s="1" t="s">
        <v>4343</v>
      </c>
      <c r="B4954" s="1" t="s">
        <v>4972</v>
      </c>
      <c r="C4954" s="1" t="n">
        <v>0</v>
      </c>
      <c r="D4954" s="1" t="n">
        <v>0</v>
      </c>
      <c r="E4954" s="2" t="n">
        <v>0.2740524781</v>
      </c>
      <c r="F4954" s="2" t="n">
        <v>1.2376093294</v>
      </c>
      <c r="G4954" s="2" t="n">
        <f aca="false">C4954/E4954</f>
        <v>0</v>
      </c>
      <c r="H4954" s="2" t="n">
        <f aca="false">D4954/F4954</f>
        <v>0</v>
      </c>
      <c r="I4954" s="2" t="n">
        <f aca="false">IF(H4954&gt;G4954, -H4954,G4954)</f>
        <v>0</v>
      </c>
      <c r="J4954" s="3" t="str">
        <f aca="false">IF(H4954&gt;G4954,"SLC", "ELK4")</f>
        <v>ELK4</v>
      </c>
    </row>
    <row r="4955" customFormat="false" ht="12.8" hidden="false" customHeight="false" outlineLevel="0" collapsed="false">
      <c r="A4955" s="1" t="s">
        <v>4343</v>
      </c>
      <c r="B4955" s="1" t="s">
        <v>4973</v>
      </c>
      <c r="C4955" s="1" t="n">
        <v>0</v>
      </c>
      <c r="D4955" s="1" t="n">
        <v>0</v>
      </c>
      <c r="E4955" s="2" t="n">
        <v>0.2740524781</v>
      </c>
      <c r="F4955" s="2" t="n">
        <v>1.2376093294</v>
      </c>
      <c r="G4955" s="2" t="n">
        <f aca="false">C4955/E4955</f>
        <v>0</v>
      </c>
      <c r="H4955" s="2" t="n">
        <f aca="false">D4955/F4955</f>
        <v>0</v>
      </c>
      <c r="I4955" s="2" t="n">
        <f aca="false">IF(H4955&gt;G4955, -H4955,G4955)</f>
        <v>0</v>
      </c>
      <c r="J4955" s="3" t="str">
        <f aca="false">IF(H4955&gt;G4955,"SLC", "ELK4")</f>
        <v>ELK4</v>
      </c>
    </row>
    <row r="4956" customFormat="false" ht="12.8" hidden="false" customHeight="false" outlineLevel="0" collapsed="false">
      <c r="A4956" s="1" t="s">
        <v>4343</v>
      </c>
      <c r="B4956" s="1" t="s">
        <v>4974</v>
      </c>
      <c r="C4956" s="1" t="n">
        <v>0</v>
      </c>
      <c r="D4956" s="1" t="n">
        <v>0</v>
      </c>
      <c r="E4956" s="2" t="n">
        <v>0.2740524781</v>
      </c>
      <c r="F4956" s="2" t="n">
        <v>1.2376093294</v>
      </c>
      <c r="G4956" s="2" t="n">
        <f aca="false">C4956/E4956</f>
        <v>0</v>
      </c>
      <c r="H4956" s="2" t="n">
        <f aca="false">D4956/F4956</f>
        <v>0</v>
      </c>
      <c r="I4956" s="2" t="n">
        <f aca="false">IF(H4956&gt;G4956, -H4956,G4956)</f>
        <v>0</v>
      </c>
      <c r="J4956" s="3" t="str">
        <f aca="false">IF(H4956&gt;G4956,"SLC", "ELK4")</f>
        <v>ELK4</v>
      </c>
    </row>
    <row r="4957" customFormat="false" ht="12.8" hidden="false" customHeight="false" outlineLevel="0" collapsed="false">
      <c r="A4957" s="1" t="s">
        <v>4343</v>
      </c>
      <c r="B4957" s="1" t="s">
        <v>4975</v>
      </c>
      <c r="C4957" s="1" t="n">
        <v>0</v>
      </c>
      <c r="D4957" s="1" t="n">
        <v>0</v>
      </c>
      <c r="E4957" s="2" t="n">
        <v>0.2740524781</v>
      </c>
      <c r="F4957" s="2" t="n">
        <v>1.2376093294</v>
      </c>
      <c r="G4957" s="2" t="n">
        <f aca="false">C4957/E4957</f>
        <v>0</v>
      </c>
      <c r="H4957" s="2" t="n">
        <f aca="false">D4957/F4957</f>
        <v>0</v>
      </c>
      <c r="I4957" s="2" t="n">
        <f aca="false">IF(H4957&gt;G4957, -H4957,G4957)</f>
        <v>0</v>
      </c>
      <c r="J4957" s="3" t="str">
        <f aca="false">IF(H4957&gt;G4957,"SLC", "ELK4")</f>
        <v>ELK4</v>
      </c>
    </row>
    <row r="4958" customFormat="false" ht="12.8" hidden="false" customHeight="false" outlineLevel="0" collapsed="false">
      <c r="A4958" s="1" t="s">
        <v>4343</v>
      </c>
      <c r="B4958" s="1" t="s">
        <v>4976</v>
      </c>
      <c r="C4958" s="1" t="n">
        <v>0</v>
      </c>
      <c r="D4958" s="1" t="n">
        <v>0</v>
      </c>
      <c r="E4958" s="2" t="n">
        <v>0.2740524781</v>
      </c>
      <c r="F4958" s="2" t="n">
        <v>1.2376093294</v>
      </c>
      <c r="G4958" s="2" t="n">
        <f aca="false">C4958/E4958</f>
        <v>0</v>
      </c>
      <c r="H4958" s="2" t="n">
        <f aca="false">D4958/F4958</f>
        <v>0</v>
      </c>
      <c r="I4958" s="2" t="n">
        <f aca="false">IF(H4958&gt;G4958, -H4958,G4958)</f>
        <v>0</v>
      </c>
      <c r="J4958" s="3" t="str">
        <f aca="false">IF(H4958&gt;G4958,"SLC", "ELK4")</f>
        <v>ELK4</v>
      </c>
    </row>
    <row r="4959" customFormat="false" ht="12.8" hidden="false" customHeight="false" outlineLevel="0" collapsed="false">
      <c r="A4959" s="1" t="s">
        <v>4343</v>
      </c>
      <c r="B4959" s="1" t="s">
        <v>4977</v>
      </c>
      <c r="C4959" s="1" t="n">
        <v>0</v>
      </c>
      <c r="D4959" s="1" t="n">
        <v>0</v>
      </c>
      <c r="E4959" s="2" t="n">
        <v>0.2740524781</v>
      </c>
      <c r="F4959" s="2" t="n">
        <v>1.2376093294</v>
      </c>
      <c r="G4959" s="2" t="n">
        <f aca="false">C4959/E4959</f>
        <v>0</v>
      </c>
      <c r="H4959" s="2" t="n">
        <f aca="false">D4959/F4959</f>
        <v>0</v>
      </c>
      <c r="I4959" s="2" t="n">
        <f aca="false">IF(H4959&gt;G4959, -H4959,G4959)</f>
        <v>0</v>
      </c>
      <c r="J4959" s="3" t="str">
        <f aca="false">IF(H4959&gt;G4959,"SLC", "ELK4")</f>
        <v>ELK4</v>
      </c>
    </row>
    <row r="4960" customFormat="false" ht="12.8" hidden="false" customHeight="false" outlineLevel="0" collapsed="false">
      <c r="A4960" s="1" t="s">
        <v>4343</v>
      </c>
      <c r="B4960" s="1" t="s">
        <v>4978</v>
      </c>
      <c r="C4960" s="1" t="n">
        <v>0</v>
      </c>
      <c r="D4960" s="1" t="n">
        <v>0</v>
      </c>
      <c r="E4960" s="2" t="n">
        <v>0.2740524781</v>
      </c>
      <c r="F4960" s="2" t="n">
        <v>1.2376093294</v>
      </c>
      <c r="G4960" s="2" t="n">
        <f aca="false">C4960/E4960</f>
        <v>0</v>
      </c>
      <c r="H4960" s="2" t="n">
        <f aca="false">D4960/F4960</f>
        <v>0</v>
      </c>
      <c r="I4960" s="2" t="n">
        <f aca="false">IF(H4960&gt;G4960, -H4960,G4960)</f>
        <v>0</v>
      </c>
      <c r="J4960" s="3" t="str">
        <f aca="false">IF(H4960&gt;G4960,"SLC", "ELK4")</f>
        <v>ELK4</v>
      </c>
    </row>
    <row r="4961" customFormat="false" ht="12.8" hidden="false" customHeight="false" outlineLevel="0" collapsed="false">
      <c r="A4961" s="1" t="s">
        <v>4343</v>
      </c>
      <c r="B4961" s="1" t="s">
        <v>4979</v>
      </c>
      <c r="C4961" s="1" t="n">
        <v>0</v>
      </c>
      <c r="D4961" s="1" t="n">
        <v>0</v>
      </c>
      <c r="E4961" s="2" t="n">
        <v>0.2740524781</v>
      </c>
      <c r="F4961" s="2" t="n">
        <v>1.2376093294</v>
      </c>
      <c r="G4961" s="2" t="n">
        <f aca="false">C4961/E4961</f>
        <v>0</v>
      </c>
      <c r="H4961" s="2" t="n">
        <f aca="false">D4961/F4961</f>
        <v>0</v>
      </c>
      <c r="I4961" s="2" t="n">
        <f aca="false">IF(H4961&gt;G4961, -H4961,G4961)</f>
        <v>0</v>
      </c>
      <c r="J4961" s="3" t="str">
        <f aca="false">IF(H4961&gt;G4961,"SLC", "ELK4")</f>
        <v>ELK4</v>
      </c>
    </row>
    <row r="4962" customFormat="false" ht="12.8" hidden="false" customHeight="false" outlineLevel="0" collapsed="false">
      <c r="A4962" s="1" t="s">
        <v>4343</v>
      </c>
      <c r="B4962" s="1" t="s">
        <v>4980</v>
      </c>
      <c r="C4962" s="1" t="n">
        <v>0</v>
      </c>
      <c r="D4962" s="1" t="n">
        <v>0</v>
      </c>
      <c r="E4962" s="2" t="n">
        <v>0.2740524781</v>
      </c>
      <c r="F4962" s="2" t="n">
        <v>1.2376093294</v>
      </c>
      <c r="G4962" s="2" t="n">
        <f aca="false">C4962/E4962</f>
        <v>0</v>
      </c>
      <c r="H4962" s="2" t="n">
        <f aca="false">D4962/F4962</f>
        <v>0</v>
      </c>
      <c r="I4962" s="2" t="n">
        <f aca="false">IF(H4962&gt;G4962, -H4962,G4962)</f>
        <v>0</v>
      </c>
      <c r="J4962" s="3" t="str">
        <f aca="false">IF(H4962&gt;G4962,"SLC", "ELK4")</f>
        <v>ELK4</v>
      </c>
    </row>
    <row r="4963" customFormat="false" ht="12.8" hidden="false" customHeight="false" outlineLevel="0" collapsed="false">
      <c r="A4963" s="1" t="s">
        <v>4343</v>
      </c>
      <c r="B4963" s="1" t="s">
        <v>4981</v>
      </c>
      <c r="C4963" s="1" t="n">
        <v>0</v>
      </c>
      <c r="D4963" s="1" t="n">
        <v>0</v>
      </c>
      <c r="E4963" s="2" t="n">
        <v>0.2740524781</v>
      </c>
      <c r="F4963" s="2" t="n">
        <v>1.2376093294</v>
      </c>
      <c r="G4963" s="2" t="n">
        <f aca="false">C4963/E4963</f>
        <v>0</v>
      </c>
      <c r="H4963" s="2" t="n">
        <f aca="false">D4963/F4963</f>
        <v>0</v>
      </c>
      <c r="I4963" s="2" t="n">
        <f aca="false">IF(H4963&gt;G4963, -H4963,G4963)</f>
        <v>0</v>
      </c>
      <c r="J4963" s="3" t="str">
        <f aca="false">IF(H4963&gt;G4963,"SLC", "ELK4")</f>
        <v>ELK4</v>
      </c>
    </row>
    <row r="4964" customFormat="false" ht="12.8" hidden="false" customHeight="false" outlineLevel="0" collapsed="false">
      <c r="A4964" s="1" t="s">
        <v>4343</v>
      </c>
      <c r="B4964" s="1" t="s">
        <v>4982</v>
      </c>
      <c r="C4964" s="1" t="n">
        <v>0</v>
      </c>
      <c r="D4964" s="1" t="n">
        <v>0</v>
      </c>
      <c r="E4964" s="2" t="n">
        <v>0.2740524781</v>
      </c>
      <c r="F4964" s="2" t="n">
        <v>1.2376093294</v>
      </c>
      <c r="G4964" s="2" t="n">
        <f aca="false">C4964/E4964</f>
        <v>0</v>
      </c>
      <c r="H4964" s="2" t="n">
        <f aca="false">D4964/F4964</f>
        <v>0</v>
      </c>
      <c r="I4964" s="2" t="n">
        <f aca="false">IF(H4964&gt;G4964, -H4964,G4964)</f>
        <v>0</v>
      </c>
      <c r="J4964" s="3" t="str">
        <f aca="false">IF(H4964&gt;G4964,"SLC", "ELK4")</f>
        <v>ELK4</v>
      </c>
    </row>
    <row r="4965" customFormat="false" ht="12.8" hidden="false" customHeight="false" outlineLevel="0" collapsed="false">
      <c r="A4965" s="1" t="s">
        <v>4343</v>
      </c>
      <c r="B4965" s="1" t="s">
        <v>4983</v>
      </c>
      <c r="C4965" s="1" t="n">
        <v>4</v>
      </c>
      <c r="D4965" s="1" t="n">
        <v>29</v>
      </c>
      <c r="E4965" s="2" t="n">
        <v>0.2740524781</v>
      </c>
      <c r="F4965" s="2" t="n">
        <v>1.2376093294</v>
      </c>
      <c r="G4965" s="2" t="n">
        <f aca="false">C4965/E4965</f>
        <v>14.5957446826678</v>
      </c>
      <c r="H4965" s="2" t="n">
        <f aca="false">D4965/F4965</f>
        <v>23.4322732635341</v>
      </c>
      <c r="I4965" s="2" t="n">
        <f aca="false">IF(H4965&gt;G4965, -H4965,G4965)</f>
        <v>-23.4322732635341</v>
      </c>
      <c r="J4965" s="3" t="str">
        <f aca="false">IF(H4965&gt;G4965,"SLC", "ELK4")</f>
        <v>SLC</v>
      </c>
    </row>
    <row r="4966" customFormat="false" ht="12.8" hidden="false" customHeight="false" outlineLevel="0" collapsed="false">
      <c r="A4966" s="1" t="s">
        <v>4343</v>
      </c>
      <c r="B4966" s="1" t="s">
        <v>4984</v>
      </c>
      <c r="C4966" s="1" t="n">
        <v>0</v>
      </c>
      <c r="D4966" s="1" t="n">
        <v>0</v>
      </c>
      <c r="E4966" s="2" t="n">
        <v>0.2740524781</v>
      </c>
      <c r="F4966" s="2" t="n">
        <v>1.2376093294</v>
      </c>
      <c r="G4966" s="2" t="n">
        <f aca="false">C4966/E4966</f>
        <v>0</v>
      </c>
      <c r="H4966" s="2" t="n">
        <f aca="false">D4966/F4966</f>
        <v>0</v>
      </c>
      <c r="I4966" s="2" t="n">
        <f aca="false">IF(H4966&gt;G4966, -H4966,G4966)</f>
        <v>0</v>
      </c>
      <c r="J4966" s="3" t="str">
        <f aca="false">IF(H4966&gt;G4966,"SLC", "ELK4")</f>
        <v>ELK4</v>
      </c>
    </row>
    <row r="4967" customFormat="false" ht="12.8" hidden="false" customHeight="false" outlineLevel="0" collapsed="false">
      <c r="A4967" s="1" t="s">
        <v>4343</v>
      </c>
      <c r="B4967" s="1" t="s">
        <v>4985</v>
      </c>
      <c r="C4967" s="1" t="n">
        <v>0</v>
      </c>
      <c r="D4967" s="1" t="n">
        <v>0</v>
      </c>
      <c r="E4967" s="2" t="n">
        <v>0.2740524781</v>
      </c>
      <c r="F4967" s="2" t="n">
        <v>1.2376093294</v>
      </c>
      <c r="G4967" s="2" t="n">
        <f aca="false">C4967/E4967</f>
        <v>0</v>
      </c>
      <c r="H4967" s="2" t="n">
        <f aca="false">D4967/F4967</f>
        <v>0</v>
      </c>
      <c r="I4967" s="2" t="n">
        <f aca="false">IF(H4967&gt;G4967, -H4967,G4967)</f>
        <v>0</v>
      </c>
      <c r="J4967" s="3" t="str">
        <f aca="false">IF(H4967&gt;G4967,"SLC", "ELK4")</f>
        <v>ELK4</v>
      </c>
    </row>
    <row r="4968" customFormat="false" ht="12.8" hidden="false" customHeight="false" outlineLevel="0" collapsed="false">
      <c r="A4968" s="1" t="s">
        <v>4343</v>
      </c>
      <c r="B4968" s="1" t="s">
        <v>4986</v>
      </c>
      <c r="C4968" s="1" t="n">
        <v>0</v>
      </c>
      <c r="D4968" s="1" t="n">
        <v>0</v>
      </c>
      <c r="E4968" s="2" t="n">
        <v>0.2740524781</v>
      </c>
      <c r="F4968" s="2" t="n">
        <v>1.2376093294</v>
      </c>
      <c r="G4968" s="2" t="n">
        <f aca="false">C4968/E4968</f>
        <v>0</v>
      </c>
      <c r="H4968" s="2" t="n">
        <f aca="false">D4968/F4968</f>
        <v>0</v>
      </c>
      <c r="I4968" s="2" t="n">
        <f aca="false">IF(H4968&gt;G4968, -H4968,G4968)</f>
        <v>0</v>
      </c>
      <c r="J4968" s="3" t="str">
        <f aca="false">IF(H4968&gt;G4968,"SLC", "ELK4")</f>
        <v>ELK4</v>
      </c>
    </row>
    <row r="4969" customFormat="false" ht="12.8" hidden="false" customHeight="false" outlineLevel="0" collapsed="false">
      <c r="A4969" s="1" t="s">
        <v>4343</v>
      </c>
      <c r="B4969" s="1" t="s">
        <v>4987</v>
      </c>
      <c r="C4969" s="1" t="n">
        <v>0</v>
      </c>
      <c r="D4969" s="1" t="n">
        <v>0</v>
      </c>
      <c r="E4969" s="2" t="n">
        <v>0.2740524781</v>
      </c>
      <c r="F4969" s="2" t="n">
        <v>1.2376093294</v>
      </c>
      <c r="G4969" s="2" t="n">
        <f aca="false">C4969/E4969</f>
        <v>0</v>
      </c>
      <c r="H4969" s="2" t="n">
        <f aca="false">D4969/F4969</f>
        <v>0</v>
      </c>
      <c r="I4969" s="2" t="n">
        <f aca="false">IF(H4969&gt;G4969, -H4969,G4969)</f>
        <v>0</v>
      </c>
      <c r="J4969" s="3" t="str">
        <f aca="false">IF(H4969&gt;G4969,"SLC", "ELK4")</f>
        <v>ELK4</v>
      </c>
    </row>
    <row r="4970" customFormat="false" ht="12.8" hidden="false" customHeight="false" outlineLevel="0" collapsed="false">
      <c r="A4970" s="1" t="s">
        <v>4343</v>
      </c>
      <c r="B4970" s="1" t="s">
        <v>4988</v>
      </c>
      <c r="C4970" s="1" t="n">
        <v>0</v>
      </c>
      <c r="D4970" s="1" t="n">
        <v>12</v>
      </c>
      <c r="E4970" s="2" t="n">
        <v>0.2740524781</v>
      </c>
      <c r="F4970" s="2" t="n">
        <v>1.2376093294</v>
      </c>
      <c r="G4970" s="2" t="n">
        <f aca="false">C4970/E4970</f>
        <v>0</v>
      </c>
      <c r="H4970" s="2" t="n">
        <f aca="false">D4970/F4970</f>
        <v>9.69611307456584</v>
      </c>
      <c r="I4970" s="2" t="n">
        <f aca="false">IF(H4970&gt;G4970, -H4970,G4970)</f>
        <v>-9.69611307456584</v>
      </c>
      <c r="J4970" s="3" t="str">
        <f aca="false">IF(H4970&gt;G4970,"SLC", "ELK4")</f>
        <v>SLC</v>
      </c>
    </row>
    <row r="4971" customFormat="false" ht="12.8" hidden="false" customHeight="false" outlineLevel="0" collapsed="false">
      <c r="A4971" s="1" t="s">
        <v>4343</v>
      </c>
      <c r="B4971" s="1" t="s">
        <v>4989</v>
      </c>
      <c r="C4971" s="1" t="n">
        <v>1</v>
      </c>
      <c r="D4971" s="1" t="n">
        <v>0</v>
      </c>
      <c r="E4971" s="2" t="n">
        <v>0.2740524781</v>
      </c>
      <c r="F4971" s="2" t="n">
        <v>1.2376093294</v>
      </c>
      <c r="G4971" s="2" t="n">
        <f aca="false">C4971/E4971</f>
        <v>3.64893617066694</v>
      </c>
      <c r="H4971" s="2" t="n">
        <f aca="false">D4971/F4971</f>
        <v>0</v>
      </c>
      <c r="I4971" s="2" t="n">
        <f aca="false">IF(H4971&gt;G4971, -H4971,G4971)</f>
        <v>3.64893617066694</v>
      </c>
      <c r="J4971" s="3" t="str">
        <f aca="false">IF(H4971&gt;G4971,"SLC", "ELK4")</f>
        <v>ELK4</v>
      </c>
    </row>
    <row r="4972" customFormat="false" ht="12.8" hidden="false" customHeight="false" outlineLevel="0" collapsed="false">
      <c r="A4972" s="1" t="s">
        <v>4343</v>
      </c>
      <c r="B4972" s="1" t="s">
        <v>4990</v>
      </c>
      <c r="C4972" s="1" t="n">
        <v>0</v>
      </c>
      <c r="D4972" s="1" t="n">
        <v>0</v>
      </c>
      <c r="E4972" s="2" t="n">
        <v>0.2740524781</v>
      </c>
      <c r="F4972" s="2" t="n">
        <v>1.2376093294</v>
      </c>
      <c r="G4972" s="2" t="n">
        <f aca="false">C4972/E4972</f>
        <v>0</v>
      </c>
      <c r="H4972" s="2" t="n">
        <f aca="false">D4972/F4972</f>
        <v>0</v>
      </c>
      <c r="I4972" s="2" t="n">
        <f aca="false">IF(H4972&gt;G4972, -H4972,G4972)</f>
        <v>0</v>
      </c>
      <c r="J4972" s="3" t="str">
        <f aca="false">IF(H4972&gt;G4972,"SLC", "ELK4")</f>
        <v>ELK4</v>
      </c>
    </row>
    <row r="4973" customFormat="false" ht="12.8" hidden="false" customHeight="false" outlineLevel="0" collapsed="false">
      <c r="A4973" s="1" t="s">
        <v>4343</v>
      </c>
      <c r="B4973" s="1" t="s">
        <v>4991</v>
      </c>
      <c r="C4973" s="1" t="n">
        <v>0</v>
      </c>
      <c r="D4973" s="1" t="n">
        <v>0</v>
      </c>
      <c r="E4973" s="2" t="n">
        <v>0.2740524781</v>
      </c>
      <c r="F4973" s="2" t="n">
        <v>1.2376093294</v>
      </c>
      <c r="G4973" s="2" t="n">
        <f aca="false">C4973/E4973</f>
        <v>0</v>
      </c>
      <c r="H4973" s="2" t="n">
        <f aca="false">D4973/F4973</f>
        <v>0</v>
      </c>
      <c r="I4973" s="2" t="n">
        <f aca="false">IF(H4973&gt;G4973, -H4973,G4973)</f>
        <v>0</v>
      </c>
      <c r="J4973" s="3" t="str">
        <f aca="false">IF(H4973&gt;G4973,"SLC", "ELK4")</f>
        <v>ELK4</v>
      </c>
    </row>
    <row r="4974" customFormat="false" ht="12.8" hidden="false" customHeight="false" outlineLevel="0" collapsed="false">
      <c r="A4974" s="1" t="s">
        <v>4343</v>
      </c>
      <c r="B4974" s="1" t="s">
        <v>4992</v>
      </c>
      <c r="C4974" s="1" t="n">
        <v>0</v>
      </c>
      <c r="D4974" s="1" t="n">
        <v>0</v>
      </c>
      <c r="E4974" s="2" t="n">
        <v>0.2740524781</v>
      </c>
      <c r="F4974" s="2" t="n">
        <v>1.2376093294</v>
      </c>
      <c r="G4974" s="2" t="n">
        <f aca="false">C4974/E4974</f>
        <v>0</v>
      </c>
      <c r="H4974" s="2" t="n">
        <f aca="false">D4974/F4974</f>
        <v>0</v>
      </c>
      <c r="I4974" s="2" t="n">
        <f aca="false">IF(H4974&gt;G4974, -H4974,G4974)</f>
        <v>0</v>
      </c>
      <c r="J4974" s="3" t="str">
        <f aca="false">IF(H4974&gt;G4974,"SLC", "ELK4")</f>
        <v>ELK4</v>
      </c>
    </row>
    <row r="4975" customFormat="false" ht="12.8" hidden="false" customHeight="false" outlineLevel="0" collapsed="false">
      <c r="A4975" s="1" t="s">
        <v>4343</v>
      </c>
      <c r="B4975" s="1" t="s">
        <v>4993</v>
      </c>
      <c r="C4975" s="1" t="n">
        <v>0</v>
      </c>
      <c r="D4975" s="1" t="n">
        <v>0</v>
      </c>
      <c r="E4975" s="2" t="n">
        <v>0.2740524781</v>
      </c>
      <c r="F4975" s="2" t="n">
        <v>1.2376093294</v>
      </c>
      <c r="G4975" s="2" t="n">
        <f aca="false">C4975/E4975</f>
        <v>0</v>
      </c>
      <c r="H4975" s="2" t="n">
        <f aca="false">D4975/F4975</f>
        <v>0</v>
      </c>
      <c r="I4975" s="2" t="n">
        <f aca="false">IF(H4975&gt;G4975, -H4975,G4975)</f>
        <v>0</v>
      </c>
      <c r="J4975" s="3" t="str">
        <f aca="false">IF(H4975&gt;G4975,"SLC", "ELK4")</f>
        <v>ELK4</v>
      </c>
    </row>
    <row r="4976" customFormat="false" ht="12.8" hidden="false" customHeight="false" outlineLevel="0" collapsed="false">
      <c r="A4976" s="1" t="s">
        <v>4343</v>
      </c>
      <c r="B4976" s="1" t="s">
        <v>4994</v>
      </c>
      <c r="C4976" s="1" t="n">
        <v>1</v>
      </c>
      <c r="D4976" s="1" t="n">
        <v>0</v>
      </c>
      <c r="E4976" s="2" t="n">
        <v>0.2740524781</v>
      </c>
      <c r="F4976" s="2" t="n">
        <v>1.2376093294</v>
      </c>
      <c r="G4976" s="2" t="n">
        <f aca="false">C4976/E4976</f>
        <v>3.64893617066694</v>
      </c>
      <c r="H4976" s="2" t="n">
        <f aca="false">D4976/F4976</f>
        <v>0</v>
      </c>
      <c r="I4976" s="2" t="n">
        <f aca="false">IF(H4976&gt;G4976, -H4976,G4976)</f>
        <v>3.64893617066694</v>
      </c>
      <c r="J4976" s="3" t="str">
        <f aca="false">IF(H4976&gt;G4976,"SLC", "ELK4")</f>
        <v>ELK4</v>
      </c>
    </row>
    <row r="4977" customFormat="false" ht="12.8" hidden="false" customHeight="false" outlineLevel="0" collapsed="false">
      <c r="A4977" s="1" t="s">
        <v>4343</v>
      </c>
      <c r="B4977" s="1" t="s">
        <v>4995</v>
      </c>
      <c r="C4977" s="1" t="n">
        <v>0</v>
      </c>
      <c r="D4977" s="1" t="n">
        <v>0</v>
      </c>
      <c r="E4977" s="2" t="n">
        <v>0.2740524781</v>
      </c>
      <c r="F4977" s="2" t="n">
        <v>1.2376093294</v>
      </c>
      <c r="G4977" s="2" t="n">
        <f aca="false">C4977/E4977</f>
        <v>0</v>
      </c>
      <c r="H4977" s="2" t="n">
        <f aca="false">D4977/F4977</f>
        <v>0</v>
      </c>
      <c r="I4977" s="2" t="n">
        <f aca="false">IF(H4977&gt;G4977, -H4977,G4977)</f>
        <v>0</v>
      </c>
      <c r="J4977" s="3" t="str">
        <f aca="false">IF(H4977&gt;G4977,"SLC", "ELK4")</f>
        <v>ELK4</v>
      </c>
    </row>
    <row r="4978" customFormat="false" ht="12.8" hidden="false" customHeight="false" outlineLevel="0" collapsed="false">
      <c r="A4978" s="1" t="s">
        <v>4343</v>
      </c>
      <c r="B4978" s="1" t="s">
        <v>4996</v>
      </c>
      <c r="C4978" s="1" t="n">
        <v>0</v>
      </c>
      <c r="D4978" s="1" t="n">
        <v>0</v>
      </c>
      <c r="E4978" s="2" t="n">
        <v>0.2740524781</v>
      </c>
      <c r="F4978" s="2" t="n">
        <v>1.2376093294</v>
      </c>
      <c r="G4978" s="2" t="n">
        <f aca="false">C4978/E4978</f>
        <v>0</v>
      </c>
      <c r="H4978" s="2" t="n">
        <f aca="false">D4978/F4978</f>
        <v>0</v>
      </c>
      <c r="I4978" s="2" t="n">
        <f aca="false">IF(H4978&gt;G4978, -H4978,G4978)</f>
        <v>0</v>
      </c>
      <c r="J4978" s="3" t="str">
        <f aca="false">IF(H4978&gt;G4978,"SLC", "ELK4")</f>
        <v>ELK4</v>
      </c>
    </row>
    <row r="4979" customFormat="false" ht="12.8" hidden="false" customHeight="false" outlineLevel="0" collapsed="false">
      <c r="A4979" s="1" t="s">
        <v>4343</v>
      </c>
      <c r="B4979" s="1" t="s">
        <v>4997</v>
      </c>
      <c r="C4979" s="1" t="n">
        <v>0</v>
      </c>
      <c r="D4979" s="1" t="n">
        <v>0</v>
      </c>
      <c r="E4979" s="2" t="n">
        <v>0.2740524781</v>
      </c>
      <c r="F4979" s="2" t="n">
        <v>1.2376093294</v>
      </c>
      <c r="G4979" s="2" t="n">
        <f aca="false">C4979/E4979</f>
        <v>0</v>
      </c>
      <c r="H4979" s="2" t="n">
        <f aca="false">D4979/F4979</f>
        <v>0</v>
      </c>
      <c r="I4979" s="2" t="n">
        <f aca="false">IF(H4979&gt;G4979, -H4979,G4979)</f>
        <v>0</v>
      </c>
      <c r="J4979" s="3" t="str">
        <f aca="false">IF(H4979&gt;G4979,"SLC", "ELK4")</f>
        <v>ELK4</v>
      </c>
    </row>
    <row r="4980" customFormat="false" ht="12.8" hidden="false" customHeight="false" outlineLevel="0" collapsed="false">
      <c r="A4980" s="1" t="s">
        <v>4343</v>
      </c>
      <c r="B4980" s="1" t="s">
        <v>4998</v>
      </c>
      <c r="C4980" s="1" t="n">
        <v>0</v>
      </c>
      <c r="D4980" s="1" t="n">
        <v>0</v>
      </c>
      <c r="E4980" s="2" t="n">
        <v>0.2740524781</v>
      </c>
      <c r="F4980" s="2" t="n">
        <v>1.2376093294</v>
      </c>
      <c r="G4980" s="2" t="n">
        <f aca="false">C4980/E4980</f>
        <v>0</v>
      </c>
      <c r="H4980" s="2" t="n">
        <f aca="false">D4980/F4980</f>
        <v>0</v>
      </c>
      <c r="I4980" s="2" t="n">
        <f aca="false">IF(H4980&gt;G4980, -H4980,G4980)</f>
        <v>0</v>
      </c>
      <c r="J4980" s="3" t="str">
        <f aca="false">IF(H4980&gt;G4980,"SLC", "ELK4")</f>
        <v>ELK4</v>
      </c>
    </row>
    <row r="4981" customFormat="false" ht="12.8" hidden="false" customHeight="false" outlineLevel="0" collapsed="false">
      <c r="A4981" s="1" t="s">
        <v>4343</v>
      </c>
      <c r="B4981" s="1" t="s">
        <v>4999</v>
      </c>
      <c r="C4981" s="1" t="n">
        <v>0</v>
      </c>
      <c r="D4981" s="1" t="n">
        <v>0</v>
      </c>
      <c r="E4981" s="2" t="n">
        <v>0.2740524781</v>
      </c>
      <c r="F4981" s="2" t="n">
        <v>1.2376093294</v>
      </c>
      <c r="G4981" s="2" t="n">
        <f aca="false">C4981/E4981</f>
        <v>0</v>
      </c>
      <c r="H4981" s="2" t="n">
        <f aca="false">D4981/F4981</f>
        <v>0</v>
      </c>
      <c r="I4981" s="2" t="n">
        <f aca="false">IF(H4981&gt;G4981, -H4981,G4981)</f>
        <v>0</v>
      </c>
      <c r="J4981" s="3" t="str">
        <f aca="false">IF(H4981&gt;G4981,"SLC", "ELK4")</f>
        <v>ELK4</v>
      </c>
    </row>
    <row r="4982" customFormat="false" ht="12.8" hidden="false" customHeight="false" outlineLevel="0" collapsed="false">
      <c r="A4982" s="1" t="s">
        <v>4343</v>
      </c>
      <c r="B4982" s="1" t="s">
        <v>5000</v>
      </c>
      <c r="C4982" s="1" t="n">
        <v>0</v>
      </c>
      <c r="D4982" s="1" t="n">
        <v>0</v>
      </c>
      <c r="E4982" s="2" t="n">
        <v>0.2740524781</v>
      </c>
      <c r="F4982" s="2" t="n">
        <v>1.2376093294</v>
      </c>
      <c r="G4982" s="2" t="n">
        <f aca="false">C4982/E4982</f>
        <v>0</v>
      </c>
      <c r="H4982" s="2" t="n">
        <f aca="false">D4982/F4982</f>
        <v>0</v>
      </c>
      <c r="I4982" s="2" t="n">
        <f aca="false">IF(H4982&gt;G4982, -H4982,G4982)</f>
        <v>0</v>
      </c>
      <c r="J4982" s="3" t="str">
        <f aca="false">IF(H4982&gt;G4982,"SLC", "ELK4")</f>
        <v>ELK4</v>
      </c>
    </row>
    <row r="4983" customFormat="false" ht="12.8" hidden="false" customHeight="false" outlineLevel="0" collapsed="false">
      <c r="A4983" s="1" t="s">
        <v>4343</v>
      </c>
      <c r="B4983" s="1" t="s">
        <v>5001</v>
      </c>
      <c r="C4983" s="1" t="n">
        <v>0</v>
      </c>
      <c r="D4983" s="1" t="n">
        <v>0</v>
      </c>
      <c r="E4983" s="2" t="n">
        <v>0.2740524781</v>
      </c>
      <c r="F4983" s="2" t="n">
        <v>1.2376093294</v>
      </c>
      <c r="G4983" s="2" t="n">
        <f aca="false">C4983/E4983</f>
        <v>0</v>
      </c>
      <c r="H4983" s="2" t="n">
        <f aca="false">D4983/F4983</f>
        <v>0</v>
      </c>
      <c r="I4983" s="2" t="n">
        <f aca="false">IF(H4983&gt;G4983, -H4983,G4983)</f>
        <v>0</v>
      </c>
      <c r="J4983" s="3" t="str">
        <f aca="false">IF(H4983&gt;G4983,"SLC", "ELK4")</f>
        <v>ELK4</v>
      </c>
    </row>
    <row r="4984" customFormat="false" ht="12.8" hidden="false" customHeight="false" outlineLevel="0" collapsed="false">
      <c r="A4984" s="1" t="s">
        <v>4343</v>
      </c>
      <c r="B4984" s="1" t="s">
        <v>5002</v>
      </c>
      <c r="C4984" s="1" t="n">
        <v>0</v>
      </c>
      <c r="D4984" s="1" t="n">
        <v>1</v>
      </c>
      <c r="E4984" s="2" t="n">
        <v>0.2740524781</v>
      </c>
      <c r="F4984" s="2" t="n">
        <v>1.2376093294</v>
      </c>
      <c r="G4984" s="2" t="n">
        <f aca="false">C4984/E4984</f>
        <v>0</v>
      </c>
      <c r="H4984" s="2" t="n">
        <f aca="false">D4984/F4984</f>
        <v>0.808009422880486</v>
      </c>
      <c r="I4984" s="2" t="n">
        <f aca="false">IF(H4984&gt;G4984, -H4984,G4984)</f>
        <v>-0.808009422880486</v>
      </c>
      <c r="J4984" s="3" t="str">
        <f aca="false">IF(H4984&gt;G4984,"SLC", "ELK4")</f>
        <v>SLC</v>
      </c>
    </row>
    <row r="4985" customFormat="false" ht="12.8" hidden="false" customHeight="false" outlineLevel="0" collapsed="false">
      <c r="A4985" s="1" t="s">
        <v>4343</v>
      </c>
      <c r="B4985" s="1" t="s">
        <v>5003</v>
      </c>
      <c r="C4985" s="1" t="n">
        <v>0</v>
      </c>
      <c r="D4985" s="1" t="n">
        <v>0</v>
      </c>
      <c r="E4985" s="2" t="n">
        <v>0.2740524781</v>
      </c>
      <c r="F4985" s="2" t="n">
        <v>1.2376093294</v>
      </c>
      <c r="G4985" s="2" t="n">
        <f aca="false">C4985/E4985</f>
        <v>0</v>
      </c>
      <c r="H4985" s="2" t="n">
        <f aca="false">D4985/F4985</f>
        <v>0</v>
      </c>
      <c r="I4985" s="2" t="n">
        <f aca="false">IF(H4985&gt;G4985, -H4985,G4985)</f>
        <v>0</v>
      </c>
      <c r="J4985" s="3" t="str">
        <f aca="false">IF(H4985&gt;G4985,"SLC", "ELK4")</f>
        <v>ELK4</v>
      </c>
    </row>
    <row r="4986" customFormat="false" ht="12.8" hidden="false" customHeight="false" outlineLevel="0" collapsed="false">
      <c r="A4986" s="1" t="s">
        <v>4343</v>
      </c>
      <c r="B4986" s="1" t="s">
        <v>5004</v>
      </c>
      <c r="C4986" s="1" t="n">
        <v>0</v>
      </c>
      <c r="D4986" s="1" t="n">
        <v>1</v>
      </c>
      <c r="E4986" s="2" t="n">
        <v>0.2740524781</v>
      </c>
      <c r="F4986" s="2" t="n">
        <v>1.2376093294</v>
      </c>
      <c r="G4986" s="2" t="n">
        <f aca="false">C4986/E4986</f>
        <v>0</v>
      </c>
      <c r="H4986" s="2" t="n">
        <f aca="false">D4986/F4986</f>
        <v>0.808009422880486</v>
      </c>
      <c r="I4986" s="2" t="n">
        <f aca="false">IF(H4986&gt;G4986, -H4986,G4986)</f>
        <v>-0.808009422880486</v>
      </c>
      <c r="J4986" s="3" t="str">
        <f aca="false">IF(H4986&gt;G4986,"SLC", "ELK4")</f>
        <v>SLC</v>
      </c>
    </row>
    <row r="4987" customFormat="false" ht="12.8" hidden="false" customHeight="false" outlineLevel="0" collapsed="false">
      <c r="A4987" s="1" t="s">
        <v>4343</v>
      </c>
      <c r="B4987" s="1" t="s">
        <v>5005</v>
      </c>
      <c r="C4987" s="1" t="n">
        <v>0</v>
      </c>
      <c r="D4987" s="1" t="n">
        <v>0</v>
      </c>
      <c r="E4987" s="2" t="n">
        <v>0.2740524781</v>
      </c>
      <c r="F4987" s="2" t="n">
        <v>1.2376093294</v>
      </c>
      <c r="G4987" s="2" t="n">
        <f aca="false">C4987/E4987</f>
        <v>0</v>
      </c>
      <c r="H4987" s="2" t="n">
        <f aca="false">D4987/F4987</f>
        <v>0</v>
      </c>
      <c r="I4987" s="2" t="n">
        <f aca="false">IF(H4987&gt;G4987, -H4987,G4987)</f>
        <v>0</v>
      </c>
      <c r="J4987" s="3" t="str">
        <f aca="false">IF(H4987&gt;G4987,"SLC", "ELK4")</f>
        <v>ELK4</v>
      </c>
    </row>
    <row r="4988" customFormat="false" ht="12.8" hidden="false" customHeight="false" outlineLevel="0" collapsed="false">
      <c r="A4988" s="1" t="s">
        <v>4343</v>
      </c>
      <c r="B4988" s="1" t="s">
        <v>5006</v>
      </c>
      <c r="C4988" s="1" t="n">
        <v>0</v>
      </c>
      <c r="D4988" s="1" t="n">
        <v>0</v>
      </c>
      <c r="E4988" s="2" t="n">
        <v>0.2740524781</v>
      </c>
      <c r="F4988" s="2" t="n">
        <v>1.2376093294</v>
      </c>
      <c r="G4988" s="2" t="n">
        <f aca="false">C4988/E4988</f>
        <v>0</v>
      </c>
      <c r="H4988" s="2" t="n">
        <f aca="false">D4988/F4988</f>
        <v>0</v>
      </c>
      <c r="I4988" s="2" t="n">
        <f aca="false">IF(H4988&gt;G4988, -H4988,G4988)</f>
        <v>0</v>
      </c>
      <c r="J4988" s="3" t="str">
        <f aca="false">IF(H4988&gt;G4988,"SLC", "ELK4")</f>
        <v>ELK4</v>
      </c>
    </row>
    <row r="4989" customFormat="false" ht="12.8" hidden="false" customHeight="false" outlineLevel="0" collapsed="false">
      <c r="A4989" s="1" t="s">
        <v>4343</v>
      </c>
      <c r="B4989" s="1" t="s">
        <v>5007</v>
      </c>
      <c r="C4989" s="1" t="n">
        <v>0</v>
      </c>
      <c r="D4989" s="1" t="n">
        <v>0</v>
      </c>
      <c r="E4989" s="2" t="n">
        <v>0.2740524781</v>
      </c>
      <c r="F4989" s="2" t="n">
        <v>1.2376093294</v>
      </c>
      <c r="G4989" s="2" t="n">
        <f aca="false">C4989/E4989</f>
        <v>0</v>
      </c>
      <c r="H4989" s="2" t="n">
        <f aca="false">D4989/F4989</f>
        <v>0</v>
      </c>
      <c r="I4989" s="2" t="n">
        <f aca="false">IF(H4989&gt;G4989, -H4989,G4989)</f>
        <v>0</v>
      </c>
      <c r="J4989" s="3" t="str">
        <f aca="false">IF(H4989&gt;G4989,"SLC", "ELK4")</f>
        <v>ELK4</v>
      </c>
    </row>
    <row r="4990" customFormat="false" ht="12.8" hidden="false" customHeight="false" outlineLevel="0" collapsed="false">
      <c r="A4990" s="1" t="s">
        <v>4343</v>
      </c>
      <c r="B4990" s="1" t="s">
        <v>5008</v>
      </c>
      <c r="C4990" s="1" t="n">
        <v>0</v>
      </c>
      <c r="D4990" s="1" t="n">
        <v>0</v>
      </c>
      <c r="E4990" s="2" t="n">
        <v>0.2740524781</v>
      </c>
      <c r="F4990" s="2" t="n">
        <v>1.2376093294</v>
      </c>
      <c r="G4990" s="2" t="n">
        <f aca="false">C4990/E4990</f>
        <v>0</v>
      </c>
      <c r="H4990" s="2" t="n">
        <f aca="false">D4990/F4990</f>
        <v>0</v>
      </c>
      <c r="I4990" s="2" t="n">
        <f aca="false">IF(H4990&gt;G4990, -H4990,G4990)</f>
        <v>0</v>
      </c>
      <c r="J4990" s="3" t="str">
        <f aca="false">IF(H4990&gt;G4990,"SLC", "ELK4")</f>
        <v>ELK4</v>
      </c>
    </row>
    <row r="4991" customFormat="false" ht="12.8" hidden="false" customHeight="false" outlineLevel="0" collapsed="false">
      <c r="A4991" s="1" t="s">
        <v>4343</v>
      </c>
      <c r="B4991" s="1" t="s">
        <v>5009</v>
      </c>
      <c r="C4991" s="1" t="n">
        <v>0</v>
      </c>
      <c r="D4991" s="1" t="n">
        <v>0</v>
      </c>
      <c r="E4991" s="2" t="n">
        <v>0.2740524781</v>
      </c>
      <c r="F4991" s="2" t="n">
        <v>1.2376093294</v>
      </c>
      <c r="G4991" s="2" t="n">
        <f aca="false">C4991/E4991</f>
        <v>0</v>
      </c>
      <c r="H4991" s="2" t="n">
        <f aca="false">D4991/F4991</f>
        <v>0</v>
      </c>
      <c r="I4991" s="2" t="n">
        <f aca="false">IF(H4991&gt;G4991, -H4991,G4991)</f>
        <v>0</v>
      </c>
      <c r="J4991" s="3" t="str">
        <f aca="false">IF(H4991&gt;G4991,"SLC", "ELK4")</f>
        <v>ELK4</v>
      </c>
    </row>
    <row r="4992" customFormat="false" ht="12.8" hidden="false" customHeight="false" outlineLevel="0" collapsed="false">
      <c r="A4992" s="1" t="s">
        <v>4343</v>
      </c>
      <c r="B4992" s="1" t="s">
        <v>5010</v>
      </c>
      <c r="C4992" s="1" t="n">
        <v>0</v>
      </c>
      <c r="D4992" s="1" t="n">
        <v>0</v>
      </c>
      <c r="E4992" s="2" t="n">
        <v>0.2740524781</v>
      </c>
      <c r="F4992" s="2" t="n">
        <v>1.2376093294</v>
      </c>
      <c r="G4992" s="2" t="n">
        <f aca="false">C4992/E4992</f>
        <v>0</v>
      </c>
      <c r="H4992" s="2" t="n">
        <f aca="false">D4992/F4992</f>
        <v>0</v>
      </c>
      <c r="I4992" s="2" t="n">
        <f aca="false">IF(H4992&gt;G4992, -H4992,G4992)</f>
        <v>0</v>
      </c>
      <c r="J4992" s="3" t="str">
        <f aca="false">IF(H4992&gt;G4992,"SLC", "ELK4")</f>
        <v>ELK4</v>
      </c>
    </row>
    <row r="4993" customFormat="false" ht="12.8" hidden="false" customHeight="false" outlineLevel="0" collapsed="false">
      <c r="A4993" s="1" t="s">
        <v>4343</v>
      </c>
      <c r="B4993" s="1" t="s">
        <v>5011</v>
      </c>
      <c r="C4993" s="1" t="n">
        <v>0</v>
      </c>
      <c r="D4993" s="1" t="n">
        <v>0</v>
      </c>
      <c r="E4993" s="2" t="n">
        <v>0.2740524781</v>
      </c>
      <c r="F4993" s="2" t="n">
        <v>1.2376093294</v>
      </c>
      <c r="G4993" s="2" t="n">
        <f aca="false">C4993/E4993</f>
        <v>0</v>
      </c>
      <c r="H4993" s="2" t="n">
        <f aca="false">D4993/F4993</f>
        <v>0</v>
      </c>
      <c r="I4993" s="2" t="n">
        <f aca="false">IF(H4993&gt;G4993, -H4993,G4993)</f>
        <v>0</v>
      </c>
      <c r="J4993" s="3" t="str">
        <f aca="false">IF(H4993&gt;G4993,"SLC", "ELK4")</f>
        <v>ELK4</v>
      </c>
    </row>
    <row r="4994" customFormat="false" ht="12.8" hidden="false" customHeight="false" outlineLevel="0" collapsed="false">
      <c r="A4994" s="1" t="s">
        <v>4343</v>
      </c>
      <c r="B4994" s="1" t="s">
        <v>5012</v>
      </c>
      <c r="C4994" s="1" t="n">
        <v>0</v>
      </c>
      <c r="D4994" s="1" t="n">
        <v>0</v>
      </c>
      <c r="E4994" s="2" t="n">
        <v>0.2740524781</v>
      </c>
      <c r="F4994" s="2" t="n">
        <v>1.2376093294</v>
      </c>
      <c r="G4994" s="2" t="n">
        <f aca="false">C4994/E4994</f>
        <v>0</v>
      </c>
      <c r="H4994" s="2" t="n">
        <f aca="false">D4994/F4994</f>
        <v>0</v>
      </c>
      <c r="I4994" s="2" t="n">
        <f aca="false">IF(H4994&gt;G4994, -H4994,G4994)</f>
        <v>0</v>
      </c>
      <c r="J4994" s="3" t="str">
        <f aca="false">IF(H4994&gt;G4994,"SLC", "ELK4")</f>
        <v>ELK4</v>
      </c>
    </row>
    <row r="4995" customFormat="false" ht="12.8" hidden="false" customHeight="false" outlineLevel="0" collapsed="false">
      <c r="A4995" s="1" t="s">
        <v>4343</v>
      </c>
      <c r="B4995" s="1" t="s">
        <v>5013</v>
      </c>
      <c r="C4995" s="1" t="n">
        <v>0</v>
      </c>
      <c r="D4995" s="1" t="n">
        <v>0</v>
      </c>
      <c r="E4995" s="2" t="n">
        <v>0.2740524781</v>
      </c>
      <c r="F4995" s="2" t="n">
        <v>1.2376093294</v>
      </c>
      <c r="G4995" s="2" t="n">
        <f aca="false">C4995/E4995</f>
        <v>0</v>
      </c>
      <c r="H4995" s="2" t="n">
        <f aca="false">D4995/F4995</f>
        <v>0</v>
      </c>
      <c r="I4995" s="2" t="n">
        <f aca="false">IF(H4995&gt;G4995, -H4995,G4995)</f>
        <v>0</v>
      </c>
      <c r="J4995" s="3" t="str">
        <f aca="false">IF(H4995&gt;G4995,"SLC", "ELK4")</f>
        <v>ELK4</v>
      </c>
    </row>
    <row r="4996" customFormat="false" ht="12.8" hidden="false" customHeight="false" outlineLevel="0" collapsed="false">
      <c r="A4996" s="1" t="s">
        <v>4343</v>
      </c>
      <c r="B4996" s="1" t="s">
        <v>5014</v>
      </c>
      <c r="C4996" s="1" t="n">
        <v>0</v>
      </c>
      <c r="D4996" s="1" t="n">
        <v>0</v>
      </c>
      <c r="E4996" s="2" t="n">
        <v>0.2740524781</v>
      </c>
      <c r="F4996" s="2" t="n">
        <v>1.2376093294</v>
      </c>
      <c r="G4996" s="2" t="n">
        <f aca="false">C4996/E4996</f>
        <v>0</v>
      </c>
      <c r="H4996" s="2" t="n">
        <f aca="false">D4996/F4996</f>
        <v>0</v>
      </c>
      <c r="I4996" s="2" t="n">
        <f aca="false">IF(H4996&gt;G4996, -H4996,G4996)</f>
        <v>0</v>
      </c>
      <c r="J4996" s="3" t="str">
        <f aca="false">IF(H4996&gt;G4996,"SLC", "ELK4")</f>
        <v>ELK4</v>
      </c>
    </row>
    <row r="4997" customFormat="false" ht="12.8" hidden="false" customHeight="false" outlineLevel="0" collapsed="false">
      <c r="A4997" s="1" t="s">
        <v>4343</v>
      </c>
      <c r="B4997" s="1" t="s">
        <v>5015</v>
      </c>
      <c r="C4997" s="1" t="n">
        <v>0</v>
      </c>
      <c r="D4997" s="1" t="n">
        <v>0</v>
      </c>
      <c r="E4997" s="2" t="n">
        <v>0.2740524781</v>
      </c>
      <c r="F4997" s="2" t="n">
        <v>1.2376093294</v>
      </c>
      <c r="G4997" s="2" t="n">
        <f aca="false">C4997/E4997</f>
        <v>0</v>
      </c>
      <c r="H4997" s="2" t="n">
        <f aca="false">D4997/F4997</f>
        <v>0</v>
      </c>
      <c r="I4997" s="2" t="n">
        <f aca="false">IF(H4997&gt;G4997, -H4997,G4997)</f>
        <v>0</v>
      </c>
      <c r="J4997" s="3" t="str">
        <f aca="false">IF(H4997&gt;G4997,"SLC", "ELK4")</f>
        <v>ELK4</v>
      </c>
    </row>
    <row r="4998" customFormat="false" ht="12.8" hidden="false" customHeight="false" outlineLevel="0" collapsed="false">
      <c r="A4998" s="1" t="s">
        <v>4343</v>
      </c>
      <c r="B4998" s="1" t="s">
        <v>5016</v>
      </c>
      <c r="C4998" s="1" t="n">
        <v>0</v>
      </c>
      <c r="D4998" s="1" t="n">
        <v>0</v>
      </c>
      <c r="E4998" s="2" t="n">
        <v>0.2740524781</v>
      </c>
      <c r="F4998" s="2" t="n">
        <v>1.2376093294</v>
      </c>
      <c r="G4998" s="2" t="n">
        <f aca="false">C4998/E4998</f>
        <v>0</v>
      </c>
      <c r="H4998" s="2" t="n">
        <f aca="false">D4998/F4998</f>
        <v>0</v>
      </c>
      <c r="I4998" s="2" t="n">
        <f aca="false">IF(H4998&gt;G4998, -H4998,G4998)</f>
        <v>0</v>
      </c>
      <c r="J4998" s="3" t="str">
        <f aca="false">IF(H4998&gt;G4998,"SLC", "ELK4")</f>
        <v>ELK4</v>
      </c>
    </row>
    <row r="4999" customFormat="false" ht="12.8" hidden="false" customHeight="false" outlineLevel="0" collapsed="false">
      <c r="A4999" s="1" t="s">
        <v>4343</v>
      </c>
      <c r="B4999" s="1" t="s">
        <v>5017</v>
      </c>
      <c r="C4999" s="1" t="n">
        <v>0</v>
      </c>
      <c r="D4999" s="1" t="n">
        <v>1</v>
      </c>
      <c r="E4999" s="2" t="n">
        <v>0.2740524781</v>
      </c>
      <c r="F4999" s="2" t="n">
        <v>1.2376093294</v>
      </c>
      <c r="G4999" s="2" t="n">
        <f aca="false">C4999/E4999</f>
        <v>0</v>
      </c>
      <c r="H4999" s="2" t="n">
        <f aca="false">D4999/F4999</f>
        <v>0.808009422880486</v>
      </c>
      <c r="I4999" s="2" t="n">
        <f aca="false">IF(H4999&gt;G4999, -H4999,G4999)</f>
        <v>-0.808009422880486</v>
      </c>
      <c r="J4999" s="3" t="str">
        <f aca="false">IF(H4999&gt;G4999,"SLC", "ELK4")</f>
        <v>SLC</v>
      </c>
    </row>
    <row r="5000" customFormat="false" ht="12.8" hidden="false" customHeight="false" outlineLevel="0" collapsed="false">
      <c r="A5000" s="1" t="s">
        <v>4343</v>
      </c>
      <c r="B5000" s="1" t="s">
        <v>5018</v>
      </c>
      <c r="C5000" s="1" t="n">
        <v>0</v>
      </c>
      <c r="D5000" s="1" t="n">
        <v>0</v>
      </c>
      <c r="E5000" s="2" t="n">
        <v>0.2740524781</v>
      </c>
      <c r="F5000" s="2" t="n">
        <v>1.2376093294</v>
      </c>
      <c r="G5000" s="2" t="n">
        <f aca="false">C5000/E5000</f>
        <v>0</v>
      </c>
      <c r="H5000" s="2" t="n">
        <f aca="false">D5000/F5000</f>
        <v>0</v>
      </c>
      <c r="I5000" s="2" t="n">
        <f aca="false">IF(H5000&gt;G5000, -H5000,G5000)</f>
        <v>0</v>
      </c>
      <c r="J5000" s="3" t="str">
        <f aca="false">IF(H5000&gt;G5000,"SLC", "ELK4")</f>
        <v>ELK4</v>
      </c>
    </row>
    <row r="5001" customFormat="false" ht="12.8" hidden="false" customHeight="false" outlineLevel="0" collapsed="false">
      <c r="A5001" s="1" t="s">
        <v>4343</v>
      </c>
      <c r="B5001" s="1" t="s">
        <v>5019</v>
      </c>
      <c r="C5001" s="1" t="n">
        <v>0</v>
      </c>
      <c r="D5001" s="1" t="n">
        <v>0</v>
      </c>
      <c r="E5001" s="2" t="n">
        <v>0.2740524781</v>
      </c>
      <c r="F5001" s="2" t="n">
        <v>1.2376093294</v>
      </c>
      <c r="G5001" s="2" t="n">
        <f aca="false">C5001/E5001</f>
        <v>0</v>
      </c>
      <c r="H5001" s="2" t="n">
        <f aca="false">D5001/F5001</f>
        <v>0</v>
      </c>
      <c r="I5001" s="2" t="n">
        <f aca="false">IF(H5001&gt;G5001, -H5001,G5001)</f>
        <v>0</v>
      </c>
      <c r="J5001" s="3" t="str">
        <f aca="false">IF(H5001&gt;G5001,"SLC", "ELK4")</f>
        <v>ELK4</v>
      </c>
    </row>
    <row r="5002" customFormat="false" ht="12.8" hidden="false" customHeight="false" outlineLevel="0" collapsed="false">
      <c r="A5002" s="1" t="s">
        <v>4343</v>
      </c>
      <c r="B5002" s="1" t="s">
        <v>5020</v>
      </c>
      <c r="C5002" s="1" t="n">
        <v>0</v>
      </c>
      <c r="D5002" s="1" t="n">
        <v>0</v>
      </c>
      <c r="E5002" s="2" t="n">
        <v>0.2740524781</v>
      </c>
      <c r="F5002" s="2" t="n">
        <v>1.2376093294</v>
      </c>
      <c r="G5002" s="2" t="n">
        <f aca="false">C5002/E5002</f>
        <v>0</v>
      </c>
      <c r="H5002" s="2" t="n">
        <f aca="false">D5002/F5002</f>
        <v>0</v>
      </c>
      <c r="I5002" s="2" t="n">
        <f aca="false">IF(H5002&gt;G5002, -H5002,G5002)</f>
        <v>0</v>
      </c>
      <c r="J5002" s="3" t="str">
        <f aca="false">IF(H5002&gt;G5002,"SLC", "ELK4")</f>
        <v>ELK4</v>
      </c>
    </row>
    <row r="5003" customFormat="false" ht="12.8" hidden="false" customHeight="false" outlineLevel="0" collapsed="false">
      <c r="A5003" s="1" t="s">
        <v>4343</v>
      </c>
      <c r="B5003" s="1" t="s">
        <v>5021</v>
      </c>
      <c r="C5003" s="1" t="n">
        <v>0</v>
      </c>
      <c r="D5003" s="1" t="n">
        <v>0</v>
      </c>
      <c r="E5003" s="2" t="n">
        <v>0.2740524781</v>
      </c>
      <c r="F5003" s="2" t="n">
        <v>1.2376093294</v>
      </c>
      <c r="G5003" s="2" t="n">
        <f aca="false">C5003/E5003</f>
        <v>0</v>
      </c>
      <c r="H5003" s="2" t="n">
        <f aca="false">D5003/F5003</f>
        <v>0</v>
      </c>
      <c r="I5003" s="2" t="n">
        <f aca="false">IF(H5003&gt;G5003, -H5003,G5003)</f>
        <v>0</v>
      </c>
      <c r="J5003" s="3" t="str">
        <f aca="false">IF(H5003&gt;G5003,"SLC", "ELK4")</f>
        <v>ELK4</v>
      </c>
    </row>
    <row r="5004" customFormat="false" ht="12.8" hidden="false" customHeight="false" outlineLevel="0" collapsed="false">
      <c r="A5004" s="1" t="s">
        <v>4343</v>
      </c>
      <c r="B5004" s="1" t="s">
        <v>5022</v>
      </c>
      <c r="C5004" s="1" t="n">
        <v>0</v>
      </c>
      <c r="D5004" s="1" t="n">
        <v>0</v>
      </c>
      <c r="E5004" s="2" t="n">
        <v>0.2740524781</v>
      </c>
      <c r="F5004" s="2" t="n">
        <v>1.2376093294</v>
      </c>
      <c r="G5004" s="2" t="n">
        <f aca="false">C5004/E5004</f>
        <v>0</v>
      </c>
      <c r="H5004" s="2" t="n">
        <f aca="false">D5004/F5004</f>
        <v>0</v>
      </c>
      <c r="I5004" s="2" t="n">
        <f aca="false">IF(H5004&gt;G5004, -H5004,G5004)</f>
        <v>0</v>
      </c>
      <c r="J5004" s="3" t="str">
        <f aca="false">IF(H5004&gt;G5004,"SLC", "ELK4")</f>
        <v>ELK4</v>
      </c>
    </row>
    <row r="5005" customFormat="false" ht="12.8" hidden="false" customHeight="false" outlineLevel="0" collapsed="false">
      <c r="A5005" s="1" t="s">
        <v>4343</v>
      </c>
      <c r="B5005" s="1" t="s">
        <v>5023</v>
      </c>
      <c r="C5005" s="1" t="n">
        <v>0</v>
      </c>
      <c r="D5005" s="1" t="n">
        <v>0</v>
      </c>
      <c r="E5005" s="2" t="n">
        <v>0.2740524781</v>
      </c>
      <c r="F5005" s="2" t="n">
        <v>1.2376093294</v>
      </c>
      <c r="G5005" s="2" t="n">
        <f aca="false">C5005/E5005</f>
        <v>0</v>
      </c>
      <c r="H5005" s="2" t="n">
        <f aca="false">D5005/F5005</f>
        <v>0</v>
      </c>
      <c r="I5005" s="2" t="n">
        <f aca="false">IF(H5005&gt;G5005, -H5005,G5005)</f>
        <v>0</v>
      </c>
      <c r="J5005" s="3" t="str">
        <f aca="false">IF(H5005&gt;G5005,"SLC", "ELK4")</f>
        <v>ELK4</v>
      </c>
    </row>
    <row r="5006" customFormat="false" ht="12.8" hidden="false" customHeight="false" outlineLevel="0" collapsed="false">
      <c r="A5006" s="1" t="s">
        <v>4343</v>
      </c>
      <c r="B5006" s="1" t="s">
        <v>5024</v>
      </c>
      <c r="C5006" s="1" t="n">
        <v>0</v>
      </c>
      <c r="D5006" s="1" t="n">
        <v>0</v>
      </c>
      <c r="E5006" s="2" t="n">
        <v>0.2740524781</v>
      </c>
      <c r="F5006" s="2" t="n">
        <v>1.2376093294</v>
      </c>
      <c r="G5006" s="2" t="n">
        <f aca="false">C5006/E5006</f>
        <v>0</v>
      </c>
      <c r="H5006" s="2" t="n">
        <f aca="false">D5006/F5006</f>
        <v>0</v>
      </c>
      <c r="I5006" s="2" t="n">
        <f aca="false">IF(H5006&gt;G5006, -H5006,G5006)</f>
        <v>0</v>
      </c>
      <c r="J5006" s="3" t="str">
        <f aca="false">IF(H5006&gt;G5006,"SLC", "ELK4")</f>
        <v>ELK4</v>
      </c>
    </row>
    <row r="5007" customFormat="false" ht="12.8" hidden="false" customHeight="false" outlineLevel="0" collapsed="false">
      <c r="A5007" s="1" t="s">
        <v>4343</v>
      </c>
      <c r="B5007" s="1" t="s">
        <v>5025</v>
      </c>
      <c r="C5007" s="1" t="n">
        <v>0</v>
      </c>
      <c r="D5007" s="1" t="n">
        <v>1</v>
      </c>
      <c r="E5007" s="2" t="n">
        <v>0.2740524781</v>
      </c>
      <c r="F5007" s="2" t="n">
        <v>1.2376093294</v>
      </c>
      <c r="G5007" s="2" t="n">
        <f aca="false">C5007/E5007</f>
        <v>0</v>
      </c>
      <c r="H5007" s="2" t="n">
        <f aca="false">D5007/F5007</f>
        <v>0.808009422880486</v>
      </c>
      <c r="I5007" s="2" t="n">
        <f aca="false">IF(H5007&gt;G5007, -H5007,G5007)</f>
        <v>-0.808009422880486</v>
      </c>
      <c r="J5007" s="3" t="str">
        <f aca="false">IF(H5007&gt;G5007,"SLC", "ELK4")</f>
        <v>SLC</v>
      </c>
    </row>
    <row r="5008" customFormat="false" ht="12.8" hidden="false" customHeight="false" outlineLevel="0" collapsed="false">
      <c r="A5008" s="1" t="s">
        <v>4343</v>
      </c>
      <c r="B5008" s="1" t="s">
        <v>5026</v>
      </c>
      <c r="C5008" s="1" t="n">
        <v>0</v>
      </c>
      <c r="D5008" s="1" t="n">
        <v>0</v>
      </c>
      <c r="E5008" s="2" t="n">
        <v>0.2740524781</v>
      </c>
      <c r="F5008" s="2" t="n">
        <v>1.2376093294</v>
      </c>
      <c r="G5008" s="2" t="n">
        <f aca="false">C5008/E5008</f>
        <v>0</v>
      </c>
      <c r="H5008" s="2" t="n">
        <f aca="false">D5008/F5008</f>
        <v>0</v>
      </c>
      <c r="I5008" s="2" t="n">
        <f aca="false">IF(H5008&gt;G5008, -H5008,G5008)</f>
        <v>0</v>
      </c>
      <c r="J5008" s="3" t="str">
        <f aca="false">IF(H5008&gt;G5008,"SLC", "ELK4")</f>
        <v>ELK4</v>
      </c>
    </row>
    <row r="5009" customFormat="false" ht="12.8" hidden="false" customHeight="false" outlineLevel="0" collapsed="false">
      <c r="A5009" s="1" t="s">
        <v>4343</v>
      </c>
      <c r="B5009" s="1" t="s">
        <v>5027</v>
      </c>
      <c r="C5009" s="1" t="n">
        <v>0</v>
      </c>
      <c r="D5009" s="1" t="n">
        <v>0</v>
      </c>
      <c r="E5009" s="2" t="n">
        <v>0.2740524781</v>
      </c>
      <c r="F5009" s="2" t="n">
        <v>1.2376093294</v>
      </c>
      <c r="G5009" s="2" t="n">
        <f aca="false">C5009/E5009</f>
        <v>0</v>
      </c>
      <c r="H5009" s="2" t="n">
        <f aca="false">D5009/F5009</f>
        <v>0</v>
      </c>
      <c r="I5009" s="2" t="n">
        <f aca="false">IF(H5009&gt;G5009, -H5009,G5009)</f>
        <v>0</v>
      </c>
      <c r="J5009" s="3" t="str">
        <f aca="false">IF(H5009&gt;G5009,"SLC", "ELK4")</f>
        <v>ELK4</v>
      </c>
    </row>
    <row r="5010" customFormat="false" ht="12.8" hidden="false" customHeight="false" outlineLevel="0" collapsed="false">
      <c r="A5010" s="1" t="s">
        <v>4343</v>
      </c>
      <c r="B5010" s="1" t="s">
        <v>5028</v>
      </c>
      <c r="C5010" s="1" t="n">
        <v>0</v>
      </c>
      <c r="D5010" s="1" t="n">
        <v>0</v>
      </c>
      <c r="E5010" s="2" t="n">
        <v>0.2740524781</v>
      </c>
      <c r="F5010" s="2" t="n">
        <v>1.2376093294</v>
      </c>
      <c r="G5010" s="2" t="n">
        <f aca="false">C5010/E5010</f>
        <v>0</v>
      </c>
      <c r="H5010" s="2" t="n">
        <f aca="false">D5010/F5010</f>
        <v>0</v>
      </c>
      <c r="I5010" s="2" t="n">
        <f aca="false">IF(H5010&gt;G5010, -H5010,G5010)</f>
        <v>0</v>
      </c>
      <c r="J5010" s="3" t="str">
        <f aca="false">IF(H5010&gt;G5010,"SLC", "ELK4")</f>
        <v>ELK4</v>
      </c>
    </row>
    <row r="5011" customFormat="false" ht="12.8" hidden="false" customHeight="false" outlineLevel="0" collapsed="false">
      <c r="A5011" s="1" t="s">
        <v>4343</v>
      </c>
      <c r="B5011" s="1" t="s">
        <v>5029</v>
      </c>
      <c r="C5011" s="1" t="n">
        <v>0</v>
      </c>
      <c r="D5011" s="1" t="n">
        <v>0</v>
      </c>
      <c r="E5011" s="2" t="n">
        <v>0.2740524781</v>
      </c>
      <c r="F5011" s="2" t="n">
        <v>1.2376093294</v>
      </c>
      <c r="G5011" s="2" t="n">
        <f aca="false">C5011/E5011</f>
        <v>0</v>
      </c>
      <c r="H5011" s="2" t="n">
        <f aca="false">D5011/F5011</f>
        <v>0</v>
      </c>
      <c r="I5011" s="2" t="n">
        <f aca="false">IF(H5011&gt;G5011, -H5011,G5011)</f>
        <v>0</v>
      </c>
      <c r="J5011" s="3" t="str">
        <f aca="false">IF(H5011&gt;G5011,"SLC", "ELK4")</f>
        <v>ELK4</v>
      </c>
    </row>
    <row r="5012" customFormat="false" ht="12.8" hidden="false" customHeight="false" outlineLevel="0" collapsed="false">
      <c r="A5012" s="1" t="s">
        <v>5030</v>
      </c>
      <c r="B5012" s="1" t="s">
        <v>5031</v>
      </c>
      <c r="C5012" s="1" t="n">
        <v>0</v>
      </c>
      <c r="D5012" s="1" t="n">
        <v>1</v>
      </c>
      <c r="E5012" s="2" t="n">
        <v>1.0897832817</v>
      </c>
      <c r="F5012" s="2" t="n">
        <v>8.4705882353</v>
      </c>
      <c r="G5012" s="2" t="n">
        <f aca="false">C5012/E5012</f>
        <v>0</v>
      </c>
      <c r="H5012" s="2" t="n">
        <f aca="false">D5012/F5012</f>
        <v>0.118055555555474</v>
      </c>
      <c r="I5012" s="2" t="n">
        <f aca="false">IF(H5012&gt;G5012, -H5012,G5012)</f>
        <v>-0.118055555555474</v>
      </c>
      <c r="J5012" s="3" t="str">
        <f aca="false">IF(H5012&gt;G5012,"SLC", "ELK4")</f>
        <v>SLC</v>
      </c>
    </row>
    <row r="5013" customFormat="false" ht="12.8" hidden="false" customHeight="false" outlineLevel="0" collapsed="false">
      <c r="A5013" s="1" t="s">
        <v>5030</v>
      </c>
      <c r="B5013" s="1" t="s">
        <v>5032</v>
      </c>
      <c r="C5013" s="1" t="n">
        <v>1</v>
      </c>
      <c r="D5013" s="1" t="n">
        <v>1</v>
      </c>
      <c r="E5013" s="2" t="n">
        <v>1.0897832817</v>
      </c>
      <c r="F5013" s="2" t="n">
        <v>8.4705882353</v>
      </c>
      <c r="G5013" s="2" t="n">
        <f aca="false">C5013/E5013</f>
        <v>0.917613636392051</v>
      </c>
      <c r="H5013" s="2" t="n">
        <f aca="false">D5013/F5013</f>
        <v>0.118055555555474</v>
      </c>
      <c r="I5013" s="2" t="n">
        <f aca="false">IF(H5013&gt;G5013, -H5013,G5013)</f>
        <v>0.917613636392051</v>
      </c>
      <c r="J5013" s="3" t="str">
        <f aca="false">IF(H5013&gt;G5013,"SLC", "ELK4")</f>
        <v>ELK4</v>
      </c>
    </row>
    <row r="5014" customFormat="false" ht="12.8" hidden="false" customHeight="false" outlineLevel="0" collapsed="false">
      <c r="A5014" s="1" t="s">
        <v>5030</v>
      </c>
      <c r="B5014" s="1" t="s">
        <v>5033</v>
      </c>
      <c r="C5014" s="1" t="n">
        <v>0</v>
      </c>
      <c r="D5014" s="1" t="n">
        <v>5</v>
      </c>
      <c r="E5014" s="2" t="n">
        <v>1.0897832817</v>
      </c>
      <c r="F5014" s="2" t="n">
        <v>8.4705882353</v>
      </c>
      <c r="G5014" s="2" t="n">
        <f aca="false">C5014/E5014</f>
        <v>0</v>
      </c>
      <c r="H5014" s="2" t="n">
        <f aca="false">D5014/F5014</f>
        <v>0.590277777777368</v>
      </c>
      <c r="I5014" s="2" t="n">
        <f aca="false">IF(H5014&gt;G5014, -H5014,G5014)</f>
        <v>-0.590277777777368</v>
      </c>
      <c r="J5014" s="3" t="str">
        <f aca="false">IF(H5014&gt;G5014,"SLC", "ELK4")</f>
        <v>SLC</v>
      </c>
    </row>
    <row r="5015" customFormat="false" ht="12.8" hidden="false" customHeight="false" outlineLevel="0" collapsed="false">
      <c r="A5015" s="1" t="s">
        <v>5030</v>
      </c>
      <c r="B5015" s="1" t="s">
        <v>5034</v>
      </c>
      <c r="C5015" s="1" t="n">
        <v>0</v>
      </c>
      <c r="D5015" s="1" t="n">
        <v>0</v>
      </c>
      <c r="E5015" s="2" t="n">
        <v>1.0897832817</v>
      </c>
      <c r="F5015" s="2" t="n">
        <v>8.4705882353</v>
      </c>
      <c r="G5015" s="2" t="n">
        <f aca="false">C5015/E5015</f>
        <v>0</v>
      </c>
      <c r="H5015" s="2" t="n">
        <f aca="false">D5015/F5015</f>
        <v>0</v>
      </c>
      <c r="I5015" s="2" t="n">
        <f aca="false">IF(H5015&gt;G5015, -H5015,G5015)</f>
        <v>0</v>
      </c>
      <c r="J5015" s="3" t="str">
        <f aca="false">IF(H5015&gt;G5015,"SLC", "ELK4")</f>
        <v>ELK4</v>
      </c>
    </row>
    <row r="5016" customFormat="false" ht="12.8" hidden="false" customHeight="false" outlineLevel="0" collapsed="false">
      <c r="A5016" s="1" t="s">
        <v>5030</v>
      </c>
      <c r="B5016" s="1" t="s">
        <v>5035</v>
      </c>
      <c r="C5016" s="1" t="n">
        <v>1</v>
      </c>
      <c r="D5016" s="1" t="n">
        <v>7</v>
      </c>
      <c r="E5016" s="2" t="n">
        <v>1.0897832817</v>
      </c>
      <c r="F5016" s="2" t="n">
        <v>8.4705882353</v>
      </c>
      <c r="G5016" s="2" t="n">
        <f aca="false">C5016/E5016</f>
        <v>0.917613636392051</v>
      </c>
      <c r="H5016" s="2" t="n">
        <f aca="false">D5016/F5016</f>
        <v>0.826388888888315</v>
      </c>
      <c r="I5016" s="2" t="n">
        <f aca="false">IF(H5016&gt;G5016, -H5016,G5016)</f>
        <v>0.917613636392051</v>
      </c>
      <c r="J5016" s="3" t="str">
        <f aca="false">IF(H5016&gt;G5016,"SLC", "ELK4")</f>
        <v>ELK4</v>
      </c>
    </row>
    <row r="5017" customFormat="false" ht="12.8" hidden="false" customHeight="false" outlineLevel="0" collapsed="false">
      <c r="A5017" s="1" t="s">
        <v>5030</v>
      </c>
      <c r="B5017" s="1" t="s">
        <v>5036</v>
      </c>
      <c r="C5017" s="1" t="n">
        <v>0</v>
      </c>
      <c r="D5017" s="1" t="n">
        <v>0</v>
      </c>
      <c r="E5017" s="2" t="n">
        <v>1.0897832817</v>
      </c>
      <c r="F5017" s="2" t="n">
        <v>8.4705882353</v>
      </c>
      <c r="G5017" s="2" t="n">
        <f aca="false">C5017/E5017</f>
        <v>0</v>
      </c>
      <c r="H5017" s="2" t="n">
        <f aca="false">D5017/F5017</f>
        <v>0</v>
      </c>
      <c r="I5017" s="2" t="n">
        <f aca="false">IF(H5017&gt;G5017, -H5017,G5017)</f>
        <v>0</v>
      </c>
      <c r="J5017" s="3" t="str">
        <f aca="false">IF(H5017&gt;G5017,"SLC", "ELK4")</f>
        <v>ELK4</v>
      </c>
    </row>
    <row r="5018" customFormat="false" ht="12.8" hidden="false" customHeight="false" outlineLevel="0" collapsed="false">
      <c r="A5018" s="1" t="s">
        <v>5030</v>
      </c>
      <c r="B5018" s="1" t="s">
        <v>5037</v>
      </c>
      <c r="C5018" s="1" t="n">
        <v>4</v>
      </c>
      <c r="D5018" s="1" t="n">
        <v>8</v>
      </c>
      <c r="E5018" s="2" t="n">
        <v>1.0897832817</v>
      </c>
      <c r="F5018" s="2" t="n">
        <v>8.4705882353</v>
      </c>
      <c r="G5018" s="2" t="n">
        <f aca="false">C5018/E5018</f>
        <v>3.6704545455682</v>
      </c>
      <c r="H5018" s="2" t="n">
        <f aca="false">D5018/F5018</f>
        <v>0.944444444443789</v>
      </c>
      <c r="I5018" s="2" t="n">
        <f aca="false">IF(H5018&gt;G5018, -H5018,G5018)</f>
        <v>3.6704545455682</v>
      </c>
      <c r="J5018" s="3" t="str">
        <f aca="false">IF(H5018&gt;G5018,"SLC", "ELK4")</f>
        <v>ELK4</v>
      </c>
    </row>
    <row r="5019" customFormat="false" ht="12.8" hidden="false" customHeight="false" outlineLevel="0" collapsed="false">
      <c r="A5019" s="1" t="s">
        <v>5030</v>
      </c>
      <c r="B5019" s="1" t="s">
        <v>5038</v>
      </c>
      <c r="C5019" s="1" t="n">
        <v>4</v>
      </c>
      <c r="D5019" s="1" t="n">
        <v>15</v>
      </c>
      <c r="E5019" s="2" t="n">
        <v>1.0897832817</v>
      </c>
      <c r="F5019" s="2" t="n">
        <v>8.4705882353</v>
      </c>
      <c r="G5019" s="2" t="n">
        <f aca="false">C5019/E5019</f>
        <v>3.6704545455682</v>
      </c>
      <c r="H5019" s="2" t="n">
        <f aca="false">D5019/F5019</f>
        <v>1.7708333333321</v>
      </c>
      <c r="I5019" s="2" t="n">
        <f aca="false">IF(H5019&gt;G5019, -H5019,G5019)</f>
        <v>3.6704545455682</v>
      </c>
      <c r="J5019" s="3" t="str">
        <f aca="false">IF(H5019&gt;G5019,"SLC", "ELK4")</f>
        <v>ELK4</v>
      </c>
    </row>
    <row r="5020" customFormat="false" ht="12.8" hidden="false" customHeight="false" outlineLevel="0" collapsed="false">
      <c r="A5020" s="1" t="s">
        <v>5030</v>
      </c>
      <c r="B5020" s="1" t="s">
        <v>5039</v>
      </c>
      <c r="C5020" s="1" t="n">
        <v>0</v>
      </c>
      <c r="D5020" s="1" t="n">
        <v>33</v>
      </c>
      <c r="E5020" s="2" t="n">
        <v>1.0897832817</v>
      </c>
      <c r="F5020" s="2" t="n">
        <v>8.4705882353</v>
      </c>
      <c r="G5020" s="2" t="n">
        <f aca="false">C5020/E5020</f>
        <v>0</v>
      </c>
      <c r="H5020" s="2" t="n">
        <f aca="false">D5020/F5020</f>
        <v>3.89583333333063</v>
      </c>
      <c r="I5020" s="2" t="n">
        <f aca="false">IF(H5020&gt;G5020, -H5020,G5020)</f>
        <v>-3.89583333333063</v>
      </c>
      <c r="J5020" s="3" t="str">
        <f aca="false">IF(H5020&gt;G5020,"SLC", "ELK4")</f>
        <v>SLC</v>
      </c>
    </row>
    <row r="5021" customFormat="false" ht="12.8" hidden="false" customHeight="false" outlineLevel="0" collapsed="false">
      <c r="A5021" s="1" t="s">
        <v>5030</v>
      </c>
      <c r="B5021" s="1" t="s">
        <v>5040</v>
      </c>
      <c r="C5021" s="1" t="n">
        <v>7</v>
      </c>
      <c r="D5021" s="1" t="n">
        <v>30</v>
      </c>
      <c r="E5021" s="2" t="n">
        <v>1.0897832817</v>
      </c>
      <c r="F5021" s="2" t="n">
        <v>8.4705882353</v>
      </c>
      <c r="G5021" s="2" t="n">
        <f aca="false">C5021/E5021</f>
        <v>6.42329545474436</v>
      </c>
      <c r="H5021" s="2" t="n">
        <f aca="false">D5021/F5021</f>
        <v>3.54166666666421</v>
      </c>
      <c r="I5021" s="2" t="n">
        <f aca="false">IF(H5021&gt;G5021, -H5021,G5021)</f>
        <v>6.42329545474436</v>
      </c>
      <c r="J5021" s="3" t="str">
        <f aca="false">IF(H5021&gt;G5021,"SLC", "ELK4")</f>
        <v>ELK4</v>
      </c>
    </row>
    <row r="5022" customFormat="false" ht="12.8" hidden="false" customHeight="false" outlineLevel="0" collapsed="false">
      <c r="A5022" s="1" t="s">
        <v>5030</v>
      </c>
      <c r="B5022" s="1" t="s">
        <v>5041</v>
      </c>
      <c r="C5022" s="1" t="n">
        <v>0</v>
      </c>
      <c r="D5022" s="1" t="n">
        <v>9</v>
      </c>
      <c r="E5022" s="2" t="n">
        <v>1.0897832817</v>
      </c>
      <c r="F5022" s="2" t="n">
        <v>8.4705882353</v>
      </c>
      <c r="G5022" s="2" t="n">
        <f aca="false">C5022/E5022</f>
        <v>0</v>
      </c>
      <c r="H5022" s="2" t="n">
        <f aca="false">D5022/F5022</f>
        <v>1.06249999999926</v>
      </c>
      <c r="I5022" s="2" t="n">
        <f aca="false">IF(H5022&gt;G5022, -H5022,G5022)</f>
        <v>-1.06249999999926</v>
      </c>
      <c r="J5022" s="3" t="str">
        <f aca="false">IF(H5022&gt;G5022,"SLC", "ELK4")</f>
        <v>SLC</v>
      </c>
    </row>
    <row r="5023" customFormat="false" ht="12.8" hidden="false" customHeight="false" outlineLevel="0" collapsed="false">
      <c r="A5023" s="1" t="s">
        <v>5030</v>
      </c>
      <c r="B5023" s="1" t="s">
        <v>5042</v>
      </c>
      <c r="C5023" s="1" t="n">
        <v>0</v>
      </c>
      <c r="D5023" s="1" t="n">
        <v>8</v>
      </c>
      <c r="E5023" s="2" t="n">
        <v>1.0897832817</v>
      </c>
      <c r="F5023" s="2" t="n">
        <v>8.4705882353</v>
      </c>
      <c r="G5023" s="2" t="n">
        <f aca="false">C5023/E5023</f>
        <v>0</v>
      </c>
      <c r="H5023" s="2" t="n">
        <f aca="false">D5023/F5023</f>
        <v>0.944444444443789</v>
      </c>
      <c r="I5023" s="2" t="n">
        <f aca="false">IF(H5023&gt;G5023, -H5023,G5023)</f>
        <v>-0.944444444443789</v>
      </c>
      <c r="J5023" s="3" t="str">
        <f aca="false">IF(H5023&gt;G5023,"SLC", "ELK4")</f>
        <v>SLC</v>
      </c>
    </row>
    <row r="5024" customFormat="false" ht="12.8" hidden="false" customHeight="false" outlineLevel="0" collapsed="false">
      <c r="A5024" s="1" t="s">
        <v>5030</v>
      </c>
      <c r="B5024" s="1" t="s">
        <v>5043</v>
      </c>
      <c r="C5024" s="1" t="n">
        <v>1</v>
      </c>
      <c r="D5024" s="1" t="n">
        <v>7</v>
      </c>
      <c r="E5024" s="2" t="n">
        <v>1.0897832817</v>
      </c>
      <c r="F5024" s="2" t="n">
        <v>8.4705882353</v>
      </c>
      <c r="G5024" s="2" t="n">
        <f aca="false">C5024/E5024</f>
        <v>0.917613636392051</v>
      </c>
      <c r="H5024" s="2" t="n">
        <f aca="false">D5024/F5024</f>
        <v>0.826388888888315</v>
      </c>
      <c r="I5024" s="2" t="n">
        <f aca="false">IF(H5024&gt;G5024, -H5024,G5024)</f>
        <v>0.917613636392051</v>
      </c>
      <c r="J5024" s="3" t="str">
        <f aca="false">IF(H5024&gt;G5024,"SLC", "ELK4")</f>
        <v>ELK4</v>
      </c>
    </row>
    <row r="5025" customFormat="false" ht="12.8" hidden="false" customHeight="false" outlineLevel="0" collapsed="false">
      <c r="A5025" s="1" t="s">
        <v>5030</v>
      </c>
      <c r="B5025" s="1" t="s">
        <v>5044</v>
      </c>
      <c r="C5025" s="1" t="n">
        <v>0</v>
      </c>
      <c r="D5025" s="1" t="n">
        <v>0</v>
      </c>
      <c r="E5025" s="2" t="n">
        <v>1.0897832817</v>
      </c>
      <c r="F5025" s="2" t="n">
        <v>8.4705882353</v>
      </c>
      <c r="G5025" s="2" t="n">
        <f aca="false">C5025/E5025</f>
        <v>0</v>
      </c>
      <c r="H5025" s="2" t="n">
        <f aca="false">D5025/F5025</f>
        <v>0</v>
      </c>
      <c r="I5025" s="2" t="n">
        <f aca="false">IF(H5025&gt;G5025, -H5025,G5025)</f>
        <v>0</v>
      </c>
      <c r="J5025" s="3" t="str">
        <f aca="false">IF(H5025&gt;G5025,"SLC", "ELK4")</f>
        <v>ELK4</v>
      </c>
    </row>
    <row r="5026" customFormat="false" ht="12.8" hidden="false" customHeight="false" outlineLevel="0" collapsed="false">
      <c r="A5026" s="1" t="s">
        <v>5030</v>
      </c>
      <c r="B5026" s="1" t="s">
        <v>5045</v>
      </c>
      <c r="C5026" s="1" t="n">
        <v>15</v>
      </c>
      <c r="D5026" s="1" t="n">
        <v>2</v>
      </c>
      <c r="E5026" s="2" t="n">
        <v>1.0897832817</v>
      </c>
      <c r="F5026" s="2" t="n">
        <v>8.4705882353</v>
      </c>
      <c r="G5026" s="2" t="n">
        <f aca="false">C5026/E5026</f>
        <v>13.7642045458808</v>
      </c>
      <c r="H5026" s="2" t="n">
        <f aca="false">D5026/F5026</f>
        <v>0.236111111110947</v>
      </c>
      <c r="I5026" s="2" t="n">
        <f aca="false">IF(H5026&gt;G5026, -H5026,G5026)</f>
        <v>13.7642045458808</v>
      </c>
      <c r="J5026" s="3" t="str">
        <f aca="false">IF(H5026&gt;G5026,"SLC", "ELK4")</f>
        <v>ELK4</v>
      </c>
    </row>
    <row r="5027" customFormat="false" ht="12.8" hidden="false" customHeight="false" outlineLevel="0" collapsed="false">
      <c r="A5027" s="1" t="s">
        <v>5030</v>
      </c>
      <c r="B5027" s="1" t="s">
        <v>5046</v>
      </c>
      <c r="C5027" s="1" t="n">
        <v>0</v>
      </c>
      <c r="D5027" s="1" t="n">
        <v>1</v>
      </c>
      <c r="E5027" s="2" t="n">
        <v>1.0897832817</v>
      </c>
      <c r="F5027" s="2" t="n">
        <v>8.4705882353</v>
      </c>
      <c r="G5027" s="2" t="n">
        <f aca="false">C5027/E5027</f>
        <v>0</v>
      </c>
      <c r="H5027" s="2" t="n">
        <f aca="false">D5027/F5027</f>
        <v>0.118055555555474</v>
      </c>
      <c r="I5027" s="2" t="n">
        <f aca="false">IF(H5027&gt;G5027, -H5027,G5027)</f>
        <v>-0.118055555555474</v>
      </c>
      <c r="J5027" s="3" t="str">
        <f aca="false">IF(H5027&gt;G5027,"SLC", "ELK4")</f>
        <v>SLC</v>
      </c>
    </row>
    <row r="5028" customFormat="false" ht="12.8" hidden="false" customHeight="false" outlineLevel="0" collapsed="false">
      <c r="A5028" s="1" t="s">
        <v>5030</v>
      </c>
      <c r="B5028" s="1" t="s">
        <v>5047</v>
      </c>
      <c r="C5028" s="1" t="n">
        <v>3</v>
      </c>
      <c r="D5028" s="1" t="n">
        <v>49</v>
      </c>
      <c r="E5028" s="2" t="n">
        <v>1.0897832817</v>
      </c>
      <c r="F5028" s="2" t="n">
        <v>8.4705882353</v>
      </c>
      <c r="G5028" s="2" t="n">
        <f aca="false">C5028/E5028</f>
        <v>2.75284090917615</v>
      </c>
      <c r="H5028" s="2" t="n">
        <f aca="false">D5028/F5028</f>
        <v>5.78472222221821</v>
      </c>
      <c r="I5028" s="2" t="n">
        <f aca="false">IF(H5028&gt;G5028, -H5028,G5028)</f>
        <v>-5.78472222221821</v>
      </c>
      <c r="J5028" s="3" t="str">
        <f aca="false">IF(H5028&gt;G5028,"SLC", "ELK4")</f>
        <v>SLC</v>
      </c>
    </row>
    <row r="5029" customFormat="false" ht="12.8" hidden="false" customHeight="false" outlineLevel="0" collapsed="false">
      <c r="A5029" s="1" t="s">
        <v>5030</v>
      </c>
      <c r="B5029" s="1" t="s">
        <v>5048</v>
      </c>
      <c r="C5029" s="1" t="n">
        <v>10</v>
      </c>
      <c r="D5029" s="1" t="n">
        <v>45</v>
      </c>
      <c r="E5029" s="2" t="n">
        <v>1.0897832817</v>
      </c>
      <c r="F5029" s="2" t="n">
        <v>8.4705882353</v>
      </c>
      <c r="G5029" s="2" t="n">
        <f aca="false">C5029/E5029</f>
        <v>9.17613636392051</v>
      </c>
      <c r="H5029" s="2" t="n">
        <f aca="false">D5029/F5029</f>
        <v>5.31249999999631</v>
      </c>
      <c r="I5029" s="2" t="n">
        <f aca="false">IF(H5029&gt;G5029, -H5029,G5029)</f>
        <v>9.17613636392051</v>
      </c>
      <c r="J5029" s="3" t="str">
        <f aca="false">IF(H5029&gt;G5029,"SLC", "ELK4")</f>
        <v>ELK4</v>
      </c>
    </row>
    <row r="5030" customFormat="false" ht="12.8" hidden="false" customHeight="false" outlineLevel="0" collapsed="false">
      <c r="A5030" s="1" t="s">
        <v>5030</v>
      </c>
      <c r="B5030" s="1" t="s">
        <v>5049</v>
      </c>
      <c r="C5030" s="1" t="n">
        <v>10</v>
      </c>
      <c r="D5030" s="1" t="n">
        <v>9</v>
      </c>
      <c r="E5030" s="2" t="n">
        <v>1.0897832817</v>
      </c>
      <c r="F5030" s="2" t="n">
        <v>8.4705882353</v>
      </c>
      <c r="G5030" s="2" t="n">
        <f aca="false">C5030/E5030</f>
        <v>9.17613636392051</v>
      </c>
      <c r="H5030" s="2" t="n">
        <f aca="false">D5030/F5030</f>
        <v>1.06249999999926</v>
      </c>
      <c r="I5030" s="2" t="n">
        <f aca="false">IF(H5030&gt;G5030, -H5030,G5030)</f>
        <v>9.17613636392051</v>
      </c>
      <c r="J5030" s="3" t="str">
        <f aca="false">IF(H5030&gt;G5030,"SLC", "ELK4")</f>
        <v>ELK4</v>
      </c>
    </row>
    <row r="5031" customFormat="false" ht="12.8" hidden="false" customHeight="false" outlineLevel="0" collapsed="false">
      <c r="A5031" s="1" t="s">
        <v>5030</v>
      </c>
      <c r="B5031" s="1" t="s">
        <v>5050</v>
      </c>
      <c r="C5031" s="1" t="n">
        <v>17</v>
      </c>
      <c r="D5031" s="1" t="n">
        <v>10</v>
      </c>
      <c r="E5031" s="2" t="n">
        <v>1.0897832817</v>
      </c>
      <c r="F5031" s="2" t="n">
        <v>8.4705882353</v>
      </c>
      <c r="G5031" s="2" t="n">
        <f aca="false">C5031/E5031</f>
        <v>15.5994318186649</v>
      </c>
      <c r="H5031" s="2" t="n">
        <f aca="false">D5031/F5031</f>
        <v>1.18055555555474</v>
      </c>
      <c r="I5031" s="2" t="n">
        <f aca="false">IF(H5031&gt;G5031, -H5031,G5031)</f>
        <v>15.5994318186649</v>
      </c>
      <c r="J5031" s="3" t="str">
        <f aca="false">IF(H5031&gt;G5031,"SLC", "ELK4")</f>
        <v>ELK4</v>
      </c>
    </row>
    <row r="5032" customFormat="false" ht="12.8" hidden="false" customHeight="false" outlineLevel="0" collapsed="false">
      <c r="A5032" s="1" t="s">
        <v>5030</v>
      </c>
      <c r="B5032" s="1" t="s">
        <v>5051</v>
      </c>
      <c r="C5032" s="1" t="n">
        <v>2</v>
      </c>
      <c r="D5032" s="1" t="n">
        <v>22</v>
      </c>
      <c r="E5032" s="2" t="n">
        <v>1.0897832817</v>
      </c>
      <c r="F5032" s="2" t="n">
        <v>8.4705882353</v>
      </c>
      <c r="G5032" s="2" t="n">
        <f aca="false">C5032/E5032</f>
        <v>1.8352272727841</v>
      </c>
      <c r="H5032" s="2" t="n">
        <f aca="false">D5032/F5032</f>
        <v>2.59722222222042</v>
      </c>
      <c r="I5032" s="2" t="n">
        <f aca="false">IF(H5032&gt;G5032, -H5032,G5032)</f>
        <v>-2.59722222222042</v>
      </c>
      <c r="J5032" s="3" t="str">
        <f aca="false">IF(H5032&gt;G5032,"SLC", "ELK4")</f>
        <v>SLC</v>
      </c>
    </row>
    <row r="5033" customFormat="false" ht="12.8" hidden="false" customHeight="false" outlineLevel="0" collapsed="false">
      <c r="A5033" s="1" t="s">
        <v>5030</v>
      </c>
      <c r="B5033" s="1" t="s">
        <v>5052</v>
      </c>
      <c r="C5033" s="1" t="n">
        <v>0</v>
      </c>
      <c r="D5033" s="1" t="n">
        <v>10</v>
      </c>
      <c r="E5033" s="2" t="n">
        <v>1.0897832817</v>
      </c>
      <c r="F5033" s="2" t="n">
        <v>8.4705882353</v>
      </c>
      <c r="G5033" s="2" t="n">
        <f aca="false">C5033/E5033</f>
        <v>0</v>
      </c>
      <c r="H5033" s="2" t="n">
        <f aca="false">D5033/F5033</f>
        <v>1.18055555555474</v>
      </c>
      <c r="I5033" s="2" t="n">
        <f aca="false">IF(H5033&gt;G5033, -H5033,G5033)</f>
        <v>-1.18055555555474</v>
      </c>
      <c r="J5033" s="3" t="str">
        <f aca="false">IF(H5033&gt;G5033,"SLC", "ELK4")</f>
        <v>SLC</v>
      </c>
    </row>
    <row r="5034" customFormat="false" ht="12.8" hidden="false" customHeight="false" outlineLevel="0" collapsed="false">
      <c r="A5034" s="1" t="s">
        <v>5030</v>
      </c>
      <c r="B5034" s="1" t="s">
        <v>5053</v>
      </c>
      <c r="C5034" s="1" t="n">
        <v>0</v>
      </c>
      <c r="D5034" s="1" t="n">
        <v>16</v>
      </c>
      <c r="E5034" s="2" t="n">
        <v>1.0897832817</v>
      </c>
      <c r="F5034" s="2" t="n">
        <v>8.4705882353</v>
      </c>
      <c r="G5034" s="2" t="n">
        <f aca="false">C5034/E5034</f>
        <v>0</v>
      </c>
      <c r="H5034" s="2" t="n">
        <f aca="false">D5034/F5034</f>
        <v>1.88888888888758</v>
      </c>
      <c r="I5034" s="2" t="n">
        <f aca="false">IF(H5034&gt;G5034, -H5034,G5034)</f>
        <v>-1.88888888888758</v>
      </c>
      <c r="J5034" s="3" t="str">
        <f aca="false">IF(H5034&gt;G5034,"SLC", "ELK4")</f>
        <v>SLC</v>
      </c>
    </row>
    <row r="5035" customFormat="false" ht="12.8" hidden="false" customHeight="false" outlineLevel="0" collapsed="false">
      <c r="A5035" s="1" t="s">
        <v>5030</v>
      </c>
      <c r="B5035" s="1" t="s">
        <v>5054</v>
      </c>
      <c r="C5035" s="1" t="n">
        <v>0</v>
      </c>
      <c r="D5035" s="1" t="n">
        <v>1</v>
      </c>
      <c r="E5035" s="2" t="n">
        <v>1.0897832817</v>
      </c>
      <c r="F5035" s="2" t="n">
        <v>8.4705882353</v>
      </c>
      <c r="G5035" s="2" t="n">
        <f aca="false">C5035/E5035</f>
        <v>0</v>
      </c>
      <c r="H5035" s="2" t="n">
        <f aca="false">D5035/F5035</f>
        <v>0.118055555555474</v>
      </c>
      <c r="I5035" s="2" t="n">
        <f aca="false">IF(H5035&gt;G5035, -H5035,G5035)</f>
        <v>-0.118055555555474</v>
      </c>
      <c r="J5035" s="3" t="str">
        <f aca="false">IF(H5035&gt;G5035,"SLC", "ELK4")</f>
        <v>SLC</v>
      </c>
    </row>
    <row r="5036" customFormat="false" ht="12.8" hidden="false" customHeight="false" outlineLevel="0" collapsed="false">
      <c r="A5036" s="1" t="s">
        <v>5030</v>
      </c>
      <c r="B5036" s="1" t="s">
        <v>5055</v>
      </c>
      <c r="C5036" s="1" t="n">
        <v>1</v>
      </c>
      <c r="D5036" s="1" t="n">
        <v>1</v>
      </c>
      <c r="E5036" s="2" t="n">
        <v>1.0897832817</v>
      </c>
      <c r="F5036" s="2" t="n">
        <v>8.4705882353</v>
      </c>
      <c r="G5036" s="2" t="n">
        <f aca="false">C5036/E5036</f>
        <v>0.917613636392051</v>
      </c>
      <c r="H5036" s="2" t="n">
        <f aca="false">D5036/F5036</f>
        <v>0.118055555555474</v>
      </c>
      <c r="I5036" s="2" t="n">
        <f aca="false">IF(H5036&gt;G5036, -H5036,G5036)</f>
        <v>0.917613636392051</v>
      </c>
      <c r="J5036" s="3" t="str">
        <f aca="false">IF(H5036&gt;G5036,"SLC", "ELK4")</f>
        <v>ELK4</v>
      </c>
    </row>
    <row r="5037" customFormat="false" ht="12.8" hidden="false" customHeight="false" outlineLevel="0" collapsed="false">
      <c r="A5037" s="1" t="s">
        <v>5030</v>
      </c>
      <c r="B5037" s="1" t="s">
        <v>5056</v>
      </c>
      <c r="C5037" s="1" t="n">
        <v>0</v>
      </c>
      <c r="D5037" s="1" t="n">
        <v>9</v>
      </c>
      <c r="E5037" s="2" t="n">
        <v>1.0897832817</v>
      </c>
      <c r="F5037" s="2" t="n">
        <v>8.4705882353</v>
      </c>
      <c r="G5037" s="2" t="n">
        <f aca="false">C5037/E5037</f>
        <v>0</v>
      </c>
      <c r="H5037" s="2" t="n">
        <f aca="false">D5037/F5037</f>
        <v>1.06249999999926</v>
      </c>
      <c r="I5037" s="2" t="n">
        <f aca="false">IF(H5037&gt;G5037, -H5037,G5037)</f>
        <v>-1.06249999999926</v>
      </c>
      <c r="J5037" s="3" t="str">
        <f aca="false">IF(H5037&gt;G5037,"SLC", "ELK4")</f>
        <v>SLC</v>
      </c>
    </row>
    <row r="5038" customFormat="false" ht="12.8" hidden="false" customHeight="false" outlineLevel="0" collapsed="false">
      <c r="A5038" s="1" t="s">
        <v>5030</v>
      </c>
      <c r="B5038" s="1" t="s">
        <v>5057</v>
      </c>
      <c r="C5038" s="1" t="n">
        <v>2</v>
      </c>
      <c r="D5038" s="1" t="n">
        <v>4</v>
      </c>
      <c r="E5038" s="2" t="n">
        <v>1.0897832817</v>
      </c>
      <c r="F5038" s="2" t="n">
        <v>8.4705882353</v>
      </c>
      <c r="G5038" s="2" t="n">
        <f aca="false">C5038/E5038</f>
        <v>1.8352272727841</v>
      </c>
      <c r="H5038" s="2" t="n">
        <f aca="false">D5038/F5038</f>
        <v>0.472222222221894</v>
      </c>
      <c r="I5038" s="2" t="n">
        <f aca="false">IF(H5038&gt;G5038, -H5038,G5038)</f>
        <v>1.8352272727841</v>
      </c>
      <c r="J5038" s="3" t="str">
        <f aca="false">IF(H5038&gt;G5038,"SLC", "ELK4")</f>
        <v>ELK4</v>
      </c>
    </row>
    <row r="5039" customFormat="false" ht="12.8" hidden="false" customHeight="false" outlineLevel="0" collapsed="false">
      <c r="A5039" s="1" t="s">
        <v>5030</v>
      </c>
      <c r="B5039" s="1" t="s">
        <v>5058</v>
      </c>
      <c r="C5039" s="1" t="n">
        <v>0</v>
      </c>
      <c r="D5039" s="1" t="n">
        <v>0</v>
      </c>
      <c r="E5039" s="2" t="n">
        <v>1.0897832817</v>
      </c>
      <c r="F5039" s="2" t="n">
        <v>8.4705882353</v>
      </c>
      <c r="G5039" s="2" t="n">
        <f aca="false">C5039/E5039</f>
        <v>0</v>
      </c>
      <c r="H5039" s="2" t="n">
        <f aca="false">D5039/F5039</f>
        <v>0</v>
      </c>
      <c r="I5039" s="2" t="n">
        <f aca="false">IF(H5039&gt;G5039, -H5039,G5039)</f>
        <v>0</v>
      </c>
      <c r="J5039" s="3" t="str">
        <f aca="false">IF(H5039&gt;G5039,"SLC", "ELK4")</f>
        <v>ELK4</v>
      </c>
    </row>
    <row r="5040" customFormat="false" ht="12.8" hidden="false" customHeight="false" outlineLevel="0" collapsed="false">
      <c r="A5040" s="1" t="s">
        <v>5030</v>
      </c>
      <c r="B5040" s="1" t="s">
        <v>5059</v>
      </c>
      <c r="C5040" s="1" t="n">
        <v>1</v>
      </c>
      <c r="D5040" s="1" t="n">
        <v>30</v>
      </c>
      <c r="E5040" s="2" t="n">
        <v>1.0897832817</v>
      </c>
      <c r="F5040" s="2" t="n">
        <v>8.4705882353</v>
      </c>
      <c r="G5040" s="2" t="n">
        <f aca="false">C5040/E5040</f>
        <v>0.917613636392051</v>
      </c>
      <c r="H5040" s="2" t="n">
        <f aca="false">D5040/F5040</f>
        <v>3.54166666666421</v>
      </c>
      <c r="I5040" s="2" t="n">
        <f aca="false">IF(H5040&gt;G5040, -H5040,G5040)</f>
        <v>-3.54166666666421</v>
      </c>
      <c r="J5040" s="3" t="str">
        <f aca="false">IF(H5040&gt;G5040,"SLC", "ELK4")</f>
        <v>SLC</v>
      </c>
    </row>
    <row r="5041" customFormat="false" ht="12.8" hidden="false" customHeight="false" outlineLevel="0" collapsed="false">
      <c r="A5041" s="1" t="s">
        <v>5030</v>
      </c>
      <c r="B5041" s="1" t="s">
        <v>5060</v>
      </c>
      <c r="C5041" s="1" t="n">
        <v>2</v>
      </c>
      <c r="D5041" s="1" t="n">
        <v>0</v>
      </c>
      <c r="E5041" s="2" t="n">
        <v>1.0897832817</v>
      </c>
      <c r="F5041" s="2" t="n">
        <v>8.4705882353</v>
      </c>
      <c r="G5041" s="2" t="n">
        <f aca="false">C5041/E5041</f>
        <v>1.8352272727841</v>
      </c>
      <c r="H5041" s="2" t="n">
        <f aca="false">D5041/F5041</f>
        <v>0</v>
      </c>
      <c r="I5041" s="2" t="n">
        <f aca="false">IF(H5041&gt;G5041, -H5041,G5041)</f>
        <v>1.8352272727841</v>
      </c>
      <c r="J5041" s="3" t="str">
        <f aca="false">IF(H5041&gt;G5041,"SLC", "ELK4")</f>
        <v>ELK4</v>
      </c>
    </row>
    <row r="5042" customFormat="false" ht="12.8" hidden="false" customHeight="false" outlineLevel="0" collapsed="false">
      <c r="A5042" s="1" t="s">
        <v>5030</v>
      </c>
      <c r="B5042" s="1" t="s">
        <v>5061</v>
      </c>
      <c r="C5042" s="1" t="n">
        <v>10</v>
      </c>
      <c r="D5042" s="1" t="n">
        <v>116</v>
      </c>
      <c r="E5042" s="2" t="n">
        <v>1.0897832817</v>
      </c>
      <c r="F5042" s="2" t="n">
        <v>8.4705882353</v>
      </c>
      <c r="G5042" s="2" t="n">
        <f aca="false">C5042/E5042</f>
        <v>9.17613636392051</v>
      </c>
      <c r="H5042" s="2" t="n">
        <f aca="false">D5042/F5042</f>
        <v>13.6944444444349</v>
      </c>
      <c r="I5042" s="2" t="n">
        <f aca="false">IF(H5042&gt;G5042, -H5042,G5042)</f>
        <v>-13.6944444444349</v>
      </c>
      <c r="J5042" s="3" t="str">
        <f aca="false">IF(H5042&gt;G5042,"SLC", "ELK4")</f>
        <v>SLC</v>
      </c>
    </row>
    <row r="5043" customFormat="false" ht="12.8" hidden="false" customHeight="false" outlineLevel="0" collapsed="false">
      <c r="A5043" s="1" t="s">
        <v>5030</v>
      </c>
      <c r="B5043" s="1" t="s">
        <v>5062</v>
      </c>
      <c r="C5043" s="1" t="n">
        <v>4</v>
      </c>
      <c r="D5043" s="1" t="n">
        <v>11</v>
      </c>
      <c r="E5043" s="2" t="n">
        <v>1.0897832817</v>
      </c>
      <c r="F5043" s="2" t="n">
        <v>8.4705882353</v>
      </c>
      <c r="G5043" s="2" t="n">
        <f aca="false">C5043/E5043</f>
        <v>3.6704545455682</v>
      </c>
      <c r="H5043" s="2" t="n">
        <f aca="false">D5043/F5043</f>
        <v>1.29861111111021</v>
      </c>
      <c r="I5043" s="2" t="n">
        <f aca="false">IF(H5043&gt;G5043, -H5043,G5043)</f>
        <v>3.6704545455682</v>
      </c>
      <c r="J5043" s="3" t="str">
        <f aca="false">IF(H5043&gt;G5043,"SLC", "ELK4")</f>
        <v>ELK4</v>
      </c>
    </row>
    <row r="5044" customFormat="false" ht="12.8" hidden="false" customHeight="false" outlineLevel="0" collapsed="false">
      <c r="A5044" s="1" t="s">
        <v>5030</v>
      </c>
      <c r="B5044" s="1" t="s">
        <v>5063</v>
      </c>
      <c r="C5044" s="1" t="n">
        <v>0</v>
      </c>
      <c r="D5044" s="1" t="n">
        <v>7</v>
      </c>
      <c r="E5044" s="2" t="n">
        <v>1.0897832817</v>
      </c>
      <c r="F5044" s="2" t="n">
        <v>8.4705882353</v>
      </c>
      <c r="G5044" s="2" t="n">
        <f aca="false">C5044/E5044</f>
        <v>0</v>
      </c>
      <c r="H5044" s="2" t="n">
        <f aca="false">D5044/F5044</f>
        <v>0.826388888888315</v>
      </c>
      <c r="I5044" s="2" t="n">
        <f aca="false">IF(H5044&gt;G5044, -H5044,G5044)</f>
        <v>-0.826388888888315</v>
      </c>
      <c r="J5044" s="3" t="str">
        <f aca="false">IF(H5044&gt;G5044,"SLC", "ELK4")</f>
        <v>SLC</v>
      </c>
    </row>
    <row r="5045" customFormat="false" ht="12.8" hidden="false" customHeight="false" outlineLevel="0" collapsed="false">
      <c r="A5045" s="1" t="s">
        <v>5030</v>
      </c>
      <c r="B5045" s="1" t="s">
        <v>5064</v>
      </c>
      <c r="C5045" s="1" t="n">
        <v>0</v>
      </c>
      <c r="D5045" s="1" t="n">
        <v>0</v>
      </c>
      <c r="E5045" s="2" t="n">
        <v>1.0897832817</v>
      </c>
      <c r="F5045" s="2" t="n">
        <v>8.4705882353</v>
      </c>
      <c r="G5045" s="2" t="n">
        <f aca="false">C5045/E5045</f>
        <v>0</v>
      </c>
      <c r="H5045" s="2" t="n">
        <f aca="false">D5045/F5045</f>
        <v>0</v>
      </c>
      <c r="I5045" s="2" t="n">
        <f aca="false">IF(H5045&gt;G5045, -H5045,G5045)</f>
        <v>0</v>
      </c>
      <c r="J5045" s="3" t="str">
        <f aca="false">IF(H5045&gt;G5045,"SLC", "ELK4")</f>
        <v>ELK4</v>
      </c>
    </row>
    <row r="5046" customFormat="false" ht="12.8" hidden="false" customHeight="false" outlineLevel="0" collapsed="false">
      <c r="A5046" s="1" t="s">
        <v>5030</v>
      </c>
      <c r="B5046" s="1" t="s">
        <v>5065</v>
      </c>
      <c r="C5046" s="1" t="n">
        <v>3</v>
      </c>
      <c r="D5046" s="1" t="n">
        <v>38</v>
      </c>
      <c r="E5046" s="2" t="n">
        <v>1.0897832817</v>
      </c>
      <c r="F5046" s="2" t="n">
        <v>8.4705882353</v>
      </c>
      <c r="G5046" s="2" t="n">
        <f aca="false">C5046/E5046</f>
        <v>2.75284090917615</v>
      </c>
      <c r="H5046" s="2" t="n">
        <f aca="false">D5046/F5046</f>
        <v>4.486111111108</v>
      </c>
      <c r="I5046" s="2" t="n">
        <f aca="false">IF(H5046&gt;G5046, -H5046,G5046)</f>
        <v>-4.486111111108</v>
      </c>
      <c r="J5046" s="3" t="str">
        <f aca="false">IF(H5046&gt;G5046,"SLC", "ELK4")</f>
        <v>SLC</v>
      </c>
    </row>
    <row r="5047" customFormat="false" ht="12.8" hidden="false" customHeight="false" outlineLevel="0" collapsed="false">
      <c r="A5047" s="1" t="s">
        <v>5030</v>
      </c>
      <c r="B5047" s="1" t="s">
        <v>5066</v>
      </c>
      <c r="C5047" s="1" t="n">
        <v>7</v>
      </c>
      <c r="D5047" s="1" t="n">
        <v>50</v>
      </c>
      <c r="E5047" s="2" t="n">
        <v>1.0897832817</v>
      </c>
      <c r="F5047" s="2" t="n">
        <v>8.4705882353</v>
      </c>
      <c r="G5047" s="2" t="n">
        <f aca="false">C5047/E5047</f>
        <v>6.42329545474436</v>
      </c>
      <c r="H5047" s="2" t="n">
        <f aca="false">D5047/F5047</f>
        <v>5.90277777777368</v>
      </c>
      <c r="I5047" s="2" t="n">
        <f aca="false">IF(H5047&gt;G5047, -H5047,G5047)</f>
        <v>6.42329545474436</v>
      </c>
      <c r="J5047" s="3" t="str">
        <f aca="false">IF(H5047&gt;G5047,"SLC", "ELK4")</f>
        <v>ELK4</v>
      </c>
    </row>
    <row r="5048" customFormat="false" ht="12.8" hidden="false" customHeight="false" outlineLevel="0" collapsed="false">
      <c r="A5048" s="1" t="s">
        <v>5030</v>
      </c>
      <c r="B5048" s="1" t="s">
        <v>5067</v>
      </c>
      <c r="C5048" s="1" t="n">
        <v>1</v>
      </c>
      <c r="D5048" s="1" t="n">
        <v>3</v>
      </c>
      <c r="E5048" s="2" t="n">
        <v>1.0897832817</v>
      </c>
      <c r="F5048" s="2" t="n">
        <v>8.4705882353</v>
      </c>
      <c r="G5048" s="2" t="n">
        <f aca="false">C5048/E5048</f>
        <v>0.917613636392051</v>
      </c>
      <c r="H5048" s="2" t="n">
        <f aca="false">D5048/F5048</f>
        <v>0.354166666666421</v>
      </c>
      <c r="I5048" s="2" t="n">
        <f aca="false">IF(H5048&gt;G5048, -H5048,G5048)</f>
        <v>0.917613636392051</v>
      </c>
      <c r="J5048" s="3" t="str">
        <f aca="false">IF(H5048&gt;G5048,"SLC", "ELK4")</f>
        <v>ELK4</v>
      </c>
    </row>
    <row r="5049" customFormat="false" ht="12.8" hidden="false" customHeight="false" outlineLevel="0" collapsed="false">
      <c r="A5049" s="1" t="s">
        <v>5030</v>
      </c>
      <c r="B5049" s="1" t="s">
        <v>5068</v>
      </c>
      <c r="C5049" s="1" t="n">
        <v>1</v>
      </c>
      <c r="D5049" s="1" t="n">
        <v>18</v>
      </c>
      <c r="E5049" s="2" t="n">
        <v>1.0897832817</v>
      </c>
      <c r="F5049" s="2" t="n">
        <v>8.4705882353</v>
      </c>
      <c r="G5049" s="2" t="n">
        <f aca="false">C5049/E5049</f>
        <v>0.917613636392051</v>
      </c>
      <c r="H5049" s="2" t="n">
        <f aca="false">D5049/F5049</f>
        <v>2.12499999999852</v>
      </c>
      <c r="I5049" s="2" t="n">
        <f aca="false">IF(H5049&gt;G5049, -H5049,G5049)</f>
        <v>-2.12499999999852</v>
      </c>
      <c r="J5049" s="3" t="str">
        <f aca="false">IF(H5049&gt;G5049,"SLC", "ELK4")</f>
        <v>SLC</v>
      </c>
    </row>
    <row r="5050" customFormat="false" ht="12.8" hidden="false" customHeight="false" outlineLevel="0" collapsed="false">
      <c r="A5050" s="1" t="s">
        <v>5030</v>
      </c>
      <c r="B5050" s="1" t="s">
        <v>5069</v>
      </c>
      <c r="C5050" s="1" t="n">
        <v>0</v>
      </c>
      <c r="D5050" s="1" t="n">
        <v>2</v>
      </c>
      <c r="E5050" s="2" t="n">
        <v>1.0897832817</v>
      </c>
      <c r="F5050" s="2" t="n">
        <v>8.4705882353</v>
      </c>
      <c r="G5050" s="2" t="n">
        <f aca="false">C5050/E5050</f>
        <v>0</v>
      </c>
      <c r="H5050" s="2" t="n">
        <f aca="false">D5050/F5050</f>
        <v>0.236111111110947</v>
      </c>
      <c r="I5050" s="2" t="n">
        <f aca="false">IF(H5050&gt;G5050, -H5050,G5050)</f>
        <v>-0.236111111110947</v>
      </c>
      <c r="J5050" s="3" t="str">
        <f aca="false">IF(H5050&gt;G5050,"SLC", "ELK4")</f>
        <v>SLC</v>
      </c>
    </row>
    <row r="5051" customFormat="false" ht="12.8" hidden="false" customHeight="false" outlineLevel="0" collapsed="false">
      <c r="A5051" s="1" t="s">
        <v>5030</v>
      </c>
      <c r="B5051" s="1" t="s">
        <v>5070</v>
      </c>
      <c r="C5051" s="1" t="n">
        <v>1</v>
      </c>
      <c r="D5051" s="1" t="n">
        <v>7</v>
      </c>
      <c r="E5051" s="2" t="n">
        <v>1.0897832817</v>
      </c>
      <c r="F5051" s="2" t="n">
        <v>8.4705882353</v>
      </c>
      <c r="G5051" s="2" t="n">
        <f aca="false">C5051/E5051</f>
        <v>0.917613636392051</v>
      </c>
      <c r="H5051" s="2" t="n">
        <f aca="false">D5051/F5051</f>
        <v>0.826388888888315</v>
      </c>
      <c r="I5051" s="2" t="n">
        <f aca="false">IF(H5051&gt;G5051, -H5051,G5051)</f>
        <v>0.917613636392051</v>
      </c>
      <c r="J5051" s="3" t="str">
        <f aca="false">IF(H5051&gt;G5051,"SLC", "ELK4")</f>
        <v>ELK4</v>
      </c>
    </row>
    <row r="5052" customFormat="false" ht="12.8" hidden="false" customHeight="false" outlineLevel="0" collapsed="false">
      <c r="A5052" s="1" t="s">
        <v>5030</v>
      </c>
      <c r="B5052" s="1" t="s">
        <v>5071</v>
      </c>
      <c r="C5052" s="1" t="n">
        <v>0</v>
      </c>
      <c r="D5052" s="1" t="n">
        <v>7</v>
      </c>
      <c r="E5052" s="2" t="n">
        <v>1.0897832817</v>
      </c>
      <c r="F5052" s="2" t="n">
        <v>8.4705882353</v>
      </c>
      <c r="G5052" s="2" t="n">
        <f aca="false">C5052/E5052</f>
        <v>0</v>
      </c>
      <c r="H5052" s="2" t="n">
        <f aca="false">D5052/F5052</f>
        <v>0.826388888888315</v>
      </c>
      <c r="I5052" s="2" t="n">
        <f aca="false">IF(H5052&gt;G5052, -H5052,G5052)</f>
        <v>-0.826388888888315</v>
      </c>
      <c r="J5052" s="3" t="str">
        <f aca="false">IF(H5052&gt;G5052,"SLC", "ELK4")</f>
        <v>SLC</v>
      </c>
    </row>
    <row r="5053" customFormat="false" ht="12.8" hidden="false" customHeight="false" outlineLevel="0" collapsed="false">
      <c r="A5053" s="1" t="s">
        <v>5030</v>
      </c>
      <c r="B5053" s="1" t="s">
        <v>5072</v>
      </c>
      <c r="C5053" s="1" t="n">
        <v>0</v>
      </c>
      <c r="D5053" s="1" t="n">
        <v>6</v>
      </c>
      <c r="E5053" s="2" t="n">
        <v>1.0897832817</v>
      </c>
      <c r="F5053" s="2" t="n">
        <v>8.4705882353</v>
      </c>
      <c r="G5053" s="2" t="n">
        <f aca="false">C5053/E5053</f>
        <v>0</v>
      </c>
      <c r="H5053" s="2" t="n">
        <f aca="false">D5053/F5053</f>
        <v>0.708333333332842</v>
      </c>
      <c r="I5053" s="2" t="n">
        <f aca="false">IF(H5053&gt;G5053, -H5053,G5053)</f>
        <v>-0.708333333332842</v>
      </c>
      <c r="J5053" s="3" t="str">
        <f aca="false">IF(H5053&gt;G5053,"SLC", "ELK4")</f>
        <v>SLC</v>
      </c>
    </row>
    <row r="5054" customFormat="false" ht="12.8" hidden="false" customHeight="false" outlineLevel="0" collapsed="false">
      <c r="A5054" s="1" t="s">
        <v>5030</v>
      </c>
      <c r="B5054" s="1" t="s">
        <v>5073</v>
      </c>
      <c r="C5054" s="1" t="n">
        <v>0</v>
      </c>
      <c r="D5054" s="1" t="n">
        <v>0</v>
      </c>
      <c r="E5054" s="2" t="n">
        <v>1.0897832817</v>
      </c>
      <c r="F5054" s="2" t="n">
        <v>8.4705882353</v>
      </c>
      <c r="G5054" s="2" t="n">
        <f aca="false">C5054/E5054</f>
        <v>0</v>
      </c>
      <c r="H5054" s="2" t="n">
        <f aca="false">D5054/F5054</f>
        <v>0</v>
      </c>
      <c r="I5054" s="2" t="n">
        <f aca="false">IF(H5054&gt;G5054, -H5054,G5054)</f>
        <v>0</v>
      </c>
      <c r="J5054" s="3" t="str">
        <f aca="false">IF(H5054&gt;G5054,"SLC", "ELK4")</f>
        <v>ELK4</v>
      </c>
    </row>
    <row r="5055" customFormat="false" ht="12.8" hidden="false" customHeight="false" outlineLevel="0" collapsed="false">
      <c r="A5055" s="1" t="s">
        <v>5030</v>
      </c>
      <c r="B5055" s="1" t="s">
        <v>5074</v>
      </c>
      <c r="C5055" s="1" t="n">
        <v>0</v>
      </c>
      <c r="D5055" s="1" t="n">
        <v>2</v>
      </c>
      <c r="E5055" s="2" t="n">
        <v>1.0897832817</v>
      </c>
      <c r="F5055" s="2" t="n">
        <v>8.4705882353</v>
      </c>
      <c r="G5055" s="2" t="n">
        <f aca="false">C5055/E5055</f>
        <v>0</v>
      </c>
      <c r="H5055" s="2" t="n">
        <f aca="false">D5055/F5055</f>
        <v>0.236111111110947</v>
      </c>
      <c r="I5055" s="2" t="n">
        <f aca="false">IF(H5055&gt;G5055, -H5055,G5055)</f>
        <v>-0.236111111110947</v>
      </c>
      <c r="J5055" s="3" t="str">
        <f aca="false">IF(H5055&gt;G5055,"SLC", "ELK4")</f>
        <v>SLC</v>
      </c>
    </row>
    <row r="5056" customFormat="false" ht="12.8" hidden="false" customHeight="false" outlineLevel="0" collapsed="false">
      <c r="A5056" s="1" t="s">
        <v>5030</v>
      </c>
      <c r="B5056" s="1" t="s">
        <v>5075</v>
      </c>
      <c r="C5056" s="1" t="n">
        <v>0</v>
      </c>
      <c r="D5056" s="1" t="n">
        <v>5</v>
      </c>
      <c r="E5056" s="2" t="n">
        <v>1.0897832817</v>
      </c>
      <c r="F5056" s="2" t="n">
        <v>8.4705882353</v>
      </c>
      <c r="G5056" s="2" t="n">
        <f aca="false">C5056/E5056</f>
        <v>0</v>
      </c>
      <c r="H5056" s="2" t="n">
        <f aca="false">D5056/F5056</f>
        <v>0.590277777777368</v>
      </c>
      <c r="I5056" s="2" t="n">
        <f aca="false">IF(H5056&gt;G5056, -H5056,G5056)</f>
        <v>-0.590277777777368</v>
      </c>
      <c r="J5056" s="3" t="str">
        <f aca="false">IF(H5056&gt;G5056,"SLC", "ELK4")</f>
        <v>SLC</v>
      </c>
    </row>
    <row r="5057" customFormat="false" ht="12.8" hidden="false" customHeight="false" outlineLevel="0" collapsed="false">
      <c r="A5057" s="1" t="s">
        <v>5030</v>
      </c>
      <c r="B5057" s="1" t="s">
        <v>5076</v>
      </c>
      <c r="C5057" s="1" t="n">
        <v>0</v>
      </c>
      <c r="D5057" s="1" t="n">
        <v>4</v>
      </c>
      <c r="E5057" s="2" t="n">
        <v>1.0897832817</v>
      </c>
      <c r="F5057" s="2" t="n">
        <v>8.4705882353</v>
      </c>
      <c r="G5057" s="2" t="n">
        <f aca="false">C5057/E5057</f>
        <v>0</v>
      </c>
      <c r="H5057" s="2" t="n">
        <f aca="false">D5057/F5057</f>
        <v>0.472222222221894</v>
      </c>
      <c r="I5057" s="2" t="n">
        <f aca="false">IF(H5057&gt;G5057, -H5057,G5057)</f>
        <v>-0.472222222221894</v>
      </c>
      <c r="J5057" s="3" t="str">
        <f aca="false">IF(H5057&gt;G5057,"SLC", "ELK4")</f>
        <v>SLC</v>
      </c>
    </row>
    <row r="5058" customFormat="false" ht="12.8" hidden="false" customHeight="false" outlineLevel="0" collapsed="false">
      <c r="A5058" s="1" t="s">
        <v>5030</v>
      </c>
      <c r="B5058" s="1" t="s">
        <v>5077</v>
      </c>
      <c r="C5058" s="1" t="n">
        <v>9</v>
      </c>
      <c r="D5058" s="1" t="n">
        <v>61</v>
      </c>
      <c r="E5058" s="2" t="n">
        <v>1.0897832817</v>
      </c>
      <c r="F5058" s="2" t="n">
        <v>8.4705882353</v>
      </c>
      <c r="G5058" s="2" t="n">
        <f aca="false">C5058/E5058</f>
        <v>8.25852272752846</v>
      </c>
      <c r="H5058" s="2" t="n">
        <f aca="false">D5058/F5058</f>
        <v>7.20138888888389</v>
      </c>
      <c r="I5058" s="2" t="n">
        <f aca="false">IF(H5058&gt;G5058, -H5058,G5058)</f>
        <v>8.25852272752846</v>
      </c>
      <c r="J5058" s="3" t="str">
        <f aca="false">IF(H5058&gt;G5058,"SLC", "ELK4")</f>
        <v>ELK4</v>
      </c>
    </row>
    <row r="5059" customFormat="false" ht="12.8" hidden="false" customHeight="false" outlineLevel="0" collapsed="false">
      <c r="A5059" s="1" t="s">
        <v>5030</v>
      </c>
      <c r="B5059" s="1" t="s">
        <v>5078</v>
      </c>
      <c r="C5059" s="1" t="n">
        <v>0</v>
      </c>
      <c r="D5059" s="1" t="n">
        <v>0</v>
      </c>
      <c r="E5059" s="2" t="n">
        <v>1.0897832817</v>
      </c>
      <c r="F5059" s="2" t="n">
        <v>8.4705882353</v>
      </c>
      <c r="G5059" s="2" t="n">
        <f aca="false">C5059/E5059</f>
        <v>0</v>
      </c>
      <c r="H5059" s="2" t="n">
        <f aca="false">D5059/F5059</f>
        <v>0</v>
      </c>
      <c r="I5059" s="2" t="n">
        <f aca="false">IF(H5059&gt;G5059, -H5059,G5059)</f>
        <v>0</v>
      </c>
      <c r="J5059" s="3" t="str">
        <f aca="false">IF(H5059&gt;G5059,"SLC", "ELK4")</f>
        <v>ELK4</v>
      </c>
    </row>
    <row r="5060" customFormat="false" ht="12.8" hidden="false" customHeight="false" outlineLevel="0" collapsed="false">
      <c r="A5060" s="1" t="s">
        <v>5030</v>
      </c>
      <c r="B5060" s="1" t="s">
        <v>5079</v>
      </c>
      <c r="C5060" s="1" t="n">
        <v>0</v>
      </c>
      <c r="D5060" s="1" t="n">
        <v>11</v>
      </c>
      <c r="E5060" s="2" t="n">
        <v>1.0897832817</v>
      </c>
      <c r="F5060" s="2" t="n">
        <v>8.4705882353</v>
      </c>
      <c r="G5060" s="2" t="n">
        <f aca="false">C5060/E5060</f>
        <v>0</v>
      </c>
      <c r="H5060" s="2" t="n">
        <f aca="false">D5060/F5060</f>
        <v>1.29861111111021</v>
      </c>
      <c r="I5060" s="2" t="n">
        <f aca="false">IF(H5060&gt;G5060, -H5060,G5060)</f>
        <v>-1.29861111111021</v>
      </c>
      <c r="J5060" s="3" t="str">
        <f aca="false">IF(H5060&gt;G5060,"SLC", "ELK4")</f>
        <v>SLC</v>
      </c>
    </row>
    <row r="5061" customFormat="false" ht="12.8" hidden="false" customHeight="false" outlineLevel="0" collapsed="false">
      <c r="A5061" s="1" t="s">
        <v>5030</v>
      </c>
      <c r="B5061" s="1" t="s">
        <v>5080</v>
      </c>
      <c r="C5061" s="1" t="n">
        <v>5</v>
      </c>
      <c r="D5061" s="1" t="n">
        <v>3</v>
      </c>
      <c r="E5061" s="2" t="n">
        <v>1.0897832817</v>
      </c>
      <c r="F5061" s="2" t="n">
        <v>8.4705882353</v>
      </c>
      <c r="G5061" s="2" t="n">
        <f aca="false">C5061/E5061</f>
        <v>4.58806818196026</v>
      </c>
      <c r="H5061" s="2" t="n">
        <f aca="false">D5061/F5061</f>
        <v>0.354166666666421</v>
      </c>
      <c r="I5061" s="2" t="n">
        <f aca="false">IF(H5061&gt;G5061, -H5061,G5061)</f>
        <v>4.58806818196026</v>
      </c>
      <c r="J5061" s="3" t="str">
        <f aca="false">IF(H5061&gt;G5061,"SLC", "ELK4")</f>
        <v>ELK4</v>
      </c>
    </row>
    <row r="5062" customFormat="false" ht="12.8" hidden="false" customHeight="false" outlineLevel="0" collapsed="false">
      <c r="A5062" s="1" t="s">
        <v>5030</v>
      </c>
      <c r="B5062" s="1" t="s">
        <v>5081</v>
      </c>
      <c r="C5062" s="1" t="n">
        <v>0</v>
      </c>
      <c r="D5062" s="1" t="n">
        <v>50</v>
      </c>
      <c r="E5062" s="2" t="n">
        <v>1.0897832817</v>
      </c>
      <c r="F5062" s="2" t="n">
        <v>8.4705882353</v>
      </c>
      <c r="G5062" s="2" t="n">
        <f aca="false">C5062/E5062</f>
        <v>0</v>
      </c>
      <c r="H5062" s="2" t="n">
        <f aca="false">D5062/F5062</f>
        <v>5.90277777777368</v>
      </c>
      <c r="I5062" s="2" t="n">
        <f aca="false">IF(H5062&gt;G5062, -H5062,G5062)</f>
        <v>-5.90277777777368</v>
      </c>
      <c r="J5062" s="3" t="str">
        <f aca="false">IF(H5062&gt;G5062,"SLC", "ELK4")</f>
        <v>SLC</v>
      </c>
    </row>
    <row r="5063" customFormat="false" ht="12.8" hidden="false" customHeight="false" outlineLevel="0" collapsed="false">
      <c r="A5063" s="1" t="s">
        <v>5030</v>
      </c>
      <c r="B5063" s="1" t="s">
        <v>5082</v>
      </c>
      <c r="C5063" s="1" t="n">
        <v>1</v>
      </c>
      <c r="D5063" s="1" t="n">
        <v>4</v>
      </c>
      <c r="E5063" s="2" t="n">
        <v>1.0897832817</v>
      </c>
      <c r="F5063" s="2" t="n">
        <v>8.4705882353</v>
      </c>
      <c r="G5063" s="2" t="n">
        <f aca="false">C5063/E5063</f>
        <v>0.917613636392051</v>
      </c>
      <c r="H5063" s="2" t="n">
        <f aca="false">D5063/F5063</f>
        <v>0.472222222221894</v>
      </c>
      <c r="I5063" s="2" t="n">
        <f aca="false">IF(H5063&gt;G5063, -H5063,G5063)</f>
        <v>0.917613636392051</v>
      </c>
      <c r="J5063" s="3" t="str">
        <f aca="false">IF(H5063&gt;G5063,"SLC", "ELK4")</f>
        <v>ELK4</v>
      </c>
    </row>
    <row r="5064" customFormat="false" ht="12.8" hidden="false" customHeight="false" outlineLevel="0" collapsed="false">
      <c r="A5064" s="1" t="s">
        <v>5030</v>
      </c>
      <c r="B5064" s="1" t="s">
        <v>5083</v>
      </c>
      <c r="C5064" s="1" t="n">
        <v>0</v>
      </c>
      <c r="D5064" s="1" t="n">
        <v>22</v>
      </c>
      <c r="E5064" s="2" t="n">
        <v>1.0897832817</v>
      </c>
      <c r="F5064" s="2" t="n">
        <v>8.4705882353</v>
      </c>
      <c r="G5064" s="2" t="n">
        <f aca="false">C5064/E5064</f>
        <v>0</v>
      </c>
      <c r="H5064" s="2" t="n">
        <f aca="false">D5064/F5064</f>
        <v>2.59722222222042</v>
      </c>
      <c r="I5064" s="2" t="n">
        <f aca="false">IF(H5064&gt;G5064, -H5064,G5064)</f>
        <v>-2.59722222222042</v>
      </c>
      <c r="J5064" s="3" t="str">
        <f aca="false">IF(H5064&gt;G5064,"SLC", "ELK4")</f>
        <v>SLC</v>
      </c>
    </row>
    <row r="5065" customFormat="false" ht="12.8" hidden="false" customHeight="false" outlineLevel="0" collapsed="false">
      <c r="A5065" s="1" t="s">
        <v>5030</v>
      </c>
      <c r="B5065" s="1" t="s">
        <v>5084</v>
      </c>
      <c r="C5065" s="1" t="n">
        <v>2</v>
      </c>
      <c r="D5065" s="1" t="n">
        <v>35</v>
      </c>
      <c r="E5065" s="2" t="n">
        <v>1.0897832817</v>
      </c>
      <c r="F5065" s="2" t="n">
        <v>8.4705882353</v>
      </c>
      <c r="G5065" s="2" t="n">
        <f aca="false">C5065/E5065</f>
        <v>1.8352272727841</v>
      </c>
      <c r="H5065" s="2" t="n">
        <f aca="false">D5065/F5065</f>
        <v>4.13194444444158</v>
      </c>
      <c r="I5065" s="2" t="n">
        <f aca="false">IF(H5065&gt;G5065, -H5065,G5065)</f>
        <v>-4.13194444444158</v>
      </c>
      <c r="J5065" s="3" t="str">
        <f aca="false">IF(H5065&gt;G5065,"SLC", "ELK4")</f>
        <v>SLC</v>
      </c>
    </row>
    <row r="5066" customFormat="false" ht="12.8" hidden="false" customHeight="false" outlineLevel="0" collapsed="false">
      <c r="A5066" s="1" t="s">
        <v>5030</v>
      </c>
      <c r="B5066" s="1" t="s">
        <v>5085</v>
      </c>
      <c r="C5066" s="1" t="n">
        <v>0</v>
      </c>
      <c r="D5066" s="1" t="n">
        <v>9</v>
      </c>
      <c r="E5066" s="2" t="n">
        <v>1.0897832817</v>
      </c>
      <c r="F5066" s="2" t="n">
        <v>8.4705882353</v>
      </c>
      <c r="G5066" s="2" t="n">
        <f aca="false">C5066/E5066</f>
        <v>0</v>
      </c>
      <c r="H5066" s="2" t="n">
        <f aca="false">D5066/F5066</f>
        <v>1.06249999999926</v>
      </c>
      <c r="I5066" s="2" t="n">
        <f aca="false">IF(H5066&gt;G5066, -H5066,G5066)</f>
        <v>-1.06249999999926</v>
      </c>
      <c r="J5066" s="3" t="str">
        <f aca="false">IF(H5066&gt;G5066,"SLC", "ELK4")</f>
        <v>SLC</v>
      </c>
    </row>
    <row r="5067" customFormat="false" ht="12.8" hidden="false" customHeight="false" outlineLevel="0" collapsed="false">
      <c r="A5067" s="1" t="s">
        <v>5030</v>
      </c>
      <c r="B5067" s="1" t="s">
        <v>5086</v>
      </c>
      <c r="C5067" s="1" t="n">
        <v>0</v>
      </c>
      <c r="D5067" s="1" t="n">
        <v>1</v>
      </c>
      <c r="E5067" s="2" t="n">
        <v>1.0897832817</v>
      </c>
      <c r="F5067" s="2" t="n">
        <v>8.4705882353</v>
      </c>
      <c r="G5067" s="2" t="n">
        <f aca="false">C5067/E5067</f>
        <v>0</v>
      </c>
      <c r="H5067" s="2" t="n">
        <f aca="false">D5067/F5067</f>
        <v>0.118055555555474</v>
      </c>
      <c r="I5067" s="2" t="n">
        <f aca="false">IF(H5067&gt;G5067, -H5067,G5067)</f>
        <v>-0.118055555555474</v>
      </c>
      <c r="J5067" s="3" t="str">
        <f aca="false">IF(H5067&gt;G5067,"SLC", "ELK4")</f>
        <v>SLC</v>
      </c>
    </row>
    <row r="5068" customFormat="false" ht="12.8" hidden="false" customHeight="false" outlineLevel="0" collapsed="false">
      <c r="A5068" s="1" t="s">
        <v>5030</v>
      </c>
      <c r="B5068" s="1" t="s">
        <v>5087</v>
      </c>
      <c r="C5068" s="1" t="n">
        <v>0</v>
      </c>
      <c r="D5068" s="1" t="n">
        <v>10</v>
      </c>
      <c r="E5068" s="2" t="n">
        <v>1.0897832817</v>
      </c>
      <c r="F5068" s="2" t="n">
        <v>8.4705882353</v>
      </c>
      <c r="G5068" s="2" t="n">
        <f aca="false">C5068/E5068</f>
        <v>0</v>
      </c>
      <c r="H5068" s="2" t="n">
        <f aca="false">D5068/F5068</f>
        <v>1.18055555555474</v>
      </c>
      <c r="I5068" s="2" t="n">
        <f aca="false">IF(H5068&gt;G5068, -H5068,G5068)</f>
        <v>-1.18055555555474</v>
      </c>
      <c r="J5068" s="3" t="str">
        <f aca="false">IF(H5068&gt;G5068,"SLC", "ELK4")</f>
        <v>SLC</v>
      </c>
    </row>
    <row r="5069" customFormat="false" ht="12.8" hidden="false" customHeight="false" outlineLevel="0" collapsed="false">
      <c r="A5069" s="1" t="s">
        <v>5030</v>
      </c>
      <c r="B5069" s="1" t="s">
        <v>5088</v>
      </c>
      <c r="C5069" s="1" t="n">
        <v>0</v>
      </c>
      <c r="D5069" s="1" t="n">
        <v>6</v>
      </c>
      <c r="E5069" s="2" t="n">
        <v>1.0897832817</v>
      </c>
      <c r="F5069" s="2" t="n">
        <v>8.4705882353</v>
      </c>
      <c r="G5069" s="2" t="n">
        <f aca="false">C5069/E5069</f>
        <v>0</v>
      </c>
      <c r="H5069" s="2" t="n">
        <f aca="false">D5069/F5069</f>
        <v>0.708333333332842</v>
      </c>
      <c r="I5069" s="2" t="n">
        <f aca="false">IF(H5069&gt;G5069, -H5069,G5069)</f>
        <v>-0.708333333332842</v>
      </c>
      <c r="J5069" s="3" t="str">
        <f aca="false">IF(H5069&gt;G5069,"SLC", "ELK4")</f>
        <v>SLC</v>
      </c>
    </row>
    <row r="5070" customFormat="false" ht="12.8" hidden="false" customHeight="false" outlineLevel="0" collapsed="false">
      <c r="A5070" s="1" t="s">
        <v>5030</v>
      </c>
      <c r="B5070" s="1" t="s">
        <v>5089</v>
      </c>
      <c r="C5070" s="1" t="n">
        <v>0</v>
      </c>
      <c r="D5070" s="1" t="n">
        <v>0</v>
      </c>
      <c r="E5070" s="2" t="n">
        <v>1.0897832817</v>
      </c>
      <c r="F5070" s="2" t="n">
        <v>8.4705882353</v>
      </c>
      <c r="G5070" s="2" t="n">
        <f aca="false">C5070/E5070</f>
        <v>0</v>
      </c>
      <c r="H5070" s="2" t="n">
        <f aca="false">D5070/F5070</f>
        <v>0</v>
      </c>
      <c r="I5070" s="2" t="n">
        <f aca="false">IF(H5070&gt;G5070, -H5070,G5070)</f>
        <v>0</v>
      </c>
      <c r="J5070" s="3" t="str">
        <f aca="false">IF(H5070&gt;G5070,"SLC", "ELK4")</f>
        <v>ELK4</v>
      </c>
    </row>
    <row r="5071" customFormat="false" ht="12.8" hidden="false" customHeight="false" outlineLevel="0" collapsed="false">
      <c r="A5071" s="1" t="s">
        <v>5030</v>
      </c>
      <c r="B5071" s="1" t="s">
        <v>5090</v>
      </c>
      <c r="C5071" s="1" t="n">
        <v>0</v>
      </c>
      <c r="D5071" s="1" t="n">
        <v>0</v>
      </c>
      <c r="E5071" s="2" t="n">
        <v>1.0897832817</v>
      </c>
      <c r="F5071" s="2" t="n">
        <v>8.4705882353</v>
      </c>
      <c r="G5071" s="2" t="n">
        <f aca="false">C5071/E5071</f>
        <v>0</v>
      </c>
      <c r="H5071" s="2" t="n">
        <f aca="false">D5071/F5071</f>
        <v>0</v>
      </c>
      <c r="I5071" s="2" t="n">
        <f aca="false">IF(H5071&gt;G5071, -H5071,G5071)</f>
        <v>0</v>
      </c>
      <c r="J5071" s="3" t="str">
        <f aca="false">IF(H5071&gt;G5071,"SLC", "ELK4")</f>
        <v>ELK4</v>
      </c>
    </row>
    <row r="5072" customFormat="false" ht="12.8" hidden="false" customHeight="false" outlineLevel="0" collapsed="false">
      <c r="A5072" s="1" t="s">
        <v>5030</v>
      </c>
      <c r="B5072" s="1" t="s">
        <v>5091</v>
      </c>
      <c r="C5072" s="1" t="n">
        <v>0</v>
      </c>
      <c r="D5072" s="1" t="n">
        <v>6</v>
      </c>
      <c r="E5072" s="2" t="n">
        <v>1.0897832817</v>
      </c>
      <c r="F5072" s="2" t="n">
        <v>8.4705882353</v>
      </c>
      <c r="G5072" s="2" t="n">
        <f aca="false">C5072/E5072</f>
        <v>0</v>
      </c>
      <c r="H5072" s="2" t="n">
        <f aca="false">D5072/F5072</f>
        <v>0.708333333332842</v>
      </c>
      <c r="I5072" s="2" t="n">
        <f aca="false">IF(H5072&gt;G5072, -H5072,G5072)</f>
        <v>-0.708333333332842</v>
      </c>
      <c r="J5072" s="3" t="str">
        <f aca="false">IF(H5072&gt;G5072,"SLC", "ELK4")</f>
        <v>SLC</v>
      </c>
    </row>
    <row r="5073" customFormat="false" ht="12.8" hidden="false" customHeight="false" outlineLevel="0" collapsed="false">
      <c r="A5073" s="1" t="s">
        <v>5030</v>
      </c>
      <c r="B5073" s="1" t="s">
        <v>5092</v>
      </c>
      <c r="C5073" s="1" t="n">
        <v>0</v>
      </c>
      <c r="D5073" s="1" t="n">
        <v>16</v>
      </c>
      <c r="E5073" s="2" t="n">
        <v>1.0897832817</v>
      </c>
      <c r="F5073" s="2" t="n">
        <v>8.4705882353</v>
      </c>
      <c r="G5073" s="2" t="n">
        <f aca="false">C5073/E5073</f>
        <v>0</v>
      </c>
      <c r="H5073" s="2" t="n">
        <f aca="false">D5073/F5073</f>
        <v>1.88888888888758</v>
      </c>
      <c r="I5073" s="2" t="n">
        <f aca="false">IF(H5073&gt;G5073, -H5073,G5073)</f>
        <v>-1.88888888888758</v>
      </c>
      <c r="J5073" s="3" t="str">
        <f aca="false">IF(H5073&gt;G5073,"SLC", "ELK4")</f>
        <v>SLC</v>
      </c>
    </row>
    <row r="5074" customFormat="false" ht="12.8" hidden="false" customHeight="false" outlineLevel="0" collapsed="false">
      <c r="A5074" s="1" t="s">
        <v>5030</v>
      </c>
      <c r="B5074" s="1" t="s">
        <v>5093</v>
      </c>
      <c r="C5074" s="1" t="n">
        <v>0</v>
      </c>
      <c r="D5074" s="1" t="n">
        <v>5</v>
      </c>
      <c r="E5074" s="2" t="n">
        <v>1.0897832817</v>
      </c>
      <c r="F5074" s="2" t="n">
        <v>8.4705882353</v>
      </c>
      <c r="G5074" s="2" t="n">
        <f aca="false">C5074/E5074</f>
        <v>0</v>
      </c>
      <c r="H5074" s="2" t="n">
        <f aca="false">D5074/F5074</f>
        <v>0.590277777777368</v>
      </c>
      <c r="I5074" s="2" t="n">
        <f aca="false">IF(H5074&gt;G5074, -H5074,G5074)</f>
        <v>-0.590277777777368</v>
      </c>
      <c r="J5074" s="3" t="str">
        <f aca="false">IF(H5074&gt;G5074,"SLC", "ELK4")</f>
        <v>SLC</v>
      </c>
    </row>
    <row r="5075" customFormat="false" ht="12.8" hidden="false" customHeight="false" outlineLevel="0" collapsed="false">
      <c r="A5075" s="1" t="s">
        <v>5030</v>
      </c>
      <c r="B5075" s="1" t="s">
        <v>5094</v>
      </c>
      <c r="C5075" s="1" t="n">
        <v>0</v>
      </c>
      <c r="D5075" s="1" t="n">
        <v>0</v>
      </c>
      <c r="E5075" s="2" t="n">
        <v>1.0897832817</v>
      </c>
      <c r="F5075" s="2" t="n">
        <v>8.4705882353</v>
      </c>
      <c r="G5075" s="2" t="n">
        <f aca="false">C5075/E5075</f>
        <v>0</v>
      </c>
      <c r="H5075" s="2" t="n">
        <f aca="false">D5075/F5075</f>
        <v>0</v>
      </c>
      <c r="I5075" s="2" t="n">
        <f aca="false">IF(H5075&gt;G5075, -H5075,G5075)</f>
        <v>0</v>
      </c>
      <c r="J5075" s="3" t="str">
        <f aca="false">IF(H5075&gt;G5075,"SLC", "ELK4")</f>
        <v>ELK4</v>
      </c>
    </row>
    <row r="5076" customFormat="false" ht="12.8" hidden="false" customHeight="false" outlineLevel="0" collapsed="false">
      <c r="A5076" s="1" t="s">
        <v>5030</v>
      </c>
      <c r="B5076" s="1" t="s">
        <v>5095</v>
      </c>
      <c r="C5076" s="1" t="n">
        <v>0</v>
      </c>
      <c r="D5076" s="1" t="n">
        <v>0</v>
      </c>
      <c r="E5076" s="2" t="n">
        <v>1.0897832817</v>
      </c>
      <c r="F5076" s="2" t="n">
        <v>8.4705882353</v>
      </c>
      <c r="G5076" s="2" t="n">
        <f aca="false">C5076/E5076</f>
        <v>0</v>
      </c>
      <c r="H5076" s="2" t="n">
        <f aca="false">D5076/F5076</f>
        <v>0</v>
      </c>
      <c r="I5076" s="2" t="n">
        <f aca="false">IF(H5076&gt;G5076, -H5076,G5076)</f>
        <v>0</v>
      </c>
      <c r="J5076" s="3" t="str">
        <f aca="false">IF(H5076&gt;G5076,"SLC", "ELK4")</f>
        <v>ELK4</v>
      </c>
    </row>
    <row r="5077" customFormat="false" ht="12.8" hidden="false" customHeight="false" outlineLevel="0" collapsed="false">
      <c r="A5077" s="1" t="s">
        <v>5030</v>
      </c>
      <c r="B5077" s="1" t="s">
        <v>5096</v>
      </c>
      <c r="C5077" s="1" t="n">
        <v>2</v>
      </c>
      <c r="D5077" s="1" t="n">
        <v>11</v>
      </c>
      <c r="E5077" s="2" t="n">
        <v>1.0897832817</v>
      </c>
      <c r="F5077" s="2" t="n">
        <v>8.4705882353</v>
      </c>
      <c r="G5077" s="2" t="n">
        <f aca="false">C5077/E5077</f>
        <v>1.8352272727841</v>
      </c>
      <c r="H5077" s="2" t="n">
        <f aca="false">D5077/F5077</f>
        <v>1.29861111111021</v>
      </c>
      <c r="I5077" s="2" t="n">
        <f aca="false">IF(H5077&gt;G5077, -H5077,G5077)</f>
        <v>1.8352272727841</v>
      </c>
      <c r="J5077" s="3" t="str">
        <f aca="false">IF(H5077&gt;G5077,"SLC", "ELK4")</f>
        <v>ELK4</v>
      </c>
    </row>
    <row r="5078" customFormat="false" ht="12.8" hidden="false" customHeight="false" outlineLevel="0" collapsed="false">
      <c r="A5078" s="1" t="s">
        <v>5030</v>
      </c>
      <c r="B5078" s="1" t="s">
        <v>5097</v>
      </c>
      <c r="C5078" s="1" t="n">
        <v>0</v>
      </c>
      <c r="D5078" s="1" t="n">
        <v>3</v>
      </c>
      <c r="E5078" s="2" t="n">
        <v>1.0897832817</v>
      </c>
      <c r="F5078" s="2" t="n">
        <v>8.4705882353</v>
      </c>
      <c r="G5078" s="2" t="n">
        <f aca="false">C5078/E5078</f>
        <v>0</v>
      </c>
      <c r="H5078" s="2" t="n">
        <f aca="false">D5078/F5078</f>
        <v>0.354166666666421</v>
      </c>
      <c r="I5078" s="2" t="n">
        <f aca="false">IF(H5078&gt;G5078, -H5078,G5078)</f>
        <v>-0.354166666666421</v>
      </c>
      <c r="J5078" s="3" t="str">
        <f aca="false">IF(H5078&gt;G5078,"SLC", "ELK4")</f>
        <v>SLC</v>
      </c>
    </row>
    <row r="5079" customFormat="false" ht="12.8" hidden="false" customHeight="false" outlineLevel="0" collapsed="false">
      <c r="A5079" s="1" t="s">
        <v>5030</v>
      </c>
      <c r="B5079" s="1" t="s">
        <v>5098</v>
      </c>
      <c r="C5079" s="1" t="n">
        <v>1</v>
      </c>
      <c r="D5079" s="1" t="n">
        <v>23</v>
      </c>
      <c r="E5079" s="2" t="n">
        <v>1.0897832817</v>
      </c>
      <c r="F5079" s="2" t="n">
        <v>8.4705882353</v>
      </c>
      <c r="G5079" s="2" t="n">
        <f aca="false">C5079/E5079</f>
        <v>0.917613636392051</v>
      </c>
      <c r="H5079" s="2" t="n">
        <f aca="false">D5079/F5079</f>
        <v>2.71527777777589</v>
      </c>
      <c r="I5079" s="2" t="n">
        <f aca="false">IF(H5079&gt;G5079, -H5079,G5079)</f>
        <v>-2.71527777777589</v>
      </c>
      <c r="J5079" s="3" t="str">
        <f aca="false">IF(H5079&gt;G5079,"SLC", "ELK4")</f>
        <v>SLC</v>
      </c>
    </row>
    <row r="5080" customFormat="false" ht="12.8" hidden="false" customHeight="false" outlineLevel="0" collapsed="false">
      <c r="A5080" s="1" t="s">
        <v>5030</v>
      </c>
      <c r="B5080" s="1" t="s">
        <v>5099</v>
      </c>
      <c r="C5080" s="1" t="n">
        <v>0</v>
      </c>
      <c r="D5080" s="1" t="n">
        <v>0</v>
      </c>
      <c r="E5080" s="2" t="n">
        <v>1.0897832817</v>
      </c>
      <c r="F5080" s="2" t="n">
        <v>8.4705882353</v>
      </c>
      <c r="G5080" s="2" t="n">
        <f aca="false">C5080/E5080</f>
        <v>0</v>
      </c>
      <c r="H5080" s="2" t="n">
        <f aca="false">D5080/F5080</f>
        <v>0</v>
      </c>
      <c r="I5080" s="2" t="n">
        <f aca="false">IF(H5080&gt;G5080, -H5080,G5080)</f>
        <v>0</v>
      </c>
      <c r="J5080" s="3" t="str">
        <f aca="false">IF(H5080&gt;G5080,"SLC", "ELK4")</f>
        <v>ELK4</v>
      </c>
    </row>
    <row r="5081" customFormat="false" ht="12.8" hidden="false" customHeight="false" outlineLevel="0" collapsed="false">
      <c r="A5081" s="1" t="s">
        <v>5030</v>
      </c>
      <c r="B5081" s="1" t="s">
        <v>5100</v>
      </c>
      <c r="C5081" s="1" t="n">
        <v>0</v>
      </c>
      <c r="D5081" s="1" t="n">
        <v>2</v>
      </c>
      <c r="E5081" s="2" t="n">
        <v>1.0897832817</v>
      </c>
      <c r="F5081" s="2" t="n">
        <v>8.4705882353</v>
      </c>
      <c r="G5081" s="2" t="n">
        <f aca="false">C5081/E5081</f>
        <v>0</v>
      </c>
      <c r="H5081" s="2" t="n">
        <f aca="false">D5081/F5081</f>
        <v>0.236111111110947</v>
      </c>
      <c r="I5081" s="2" t="n">
        <f aca="false">IF(H5081&gt;G5081, -H5081,G5081)</f>
        <v>-0.236111111110947</v>
      </c>
      <c r="J5081" s="3" t="str">
        <f aca="false">IF(H5081&gt;G5081,"SLC", "ELK4")</f>
        <v>SLC</v>
      </c>
    </row>
    <row r="5082" customFormat="false" ht="12.8" hidden="false" customHeight="false" outlineLevel="0" collapsed="false">
      <c r="A5082" s="1" t="s">
        <v>5030</v>
      </c>
      <c r="B5082" s="1" t="s">
        <v>5101</v>
      </c>
      <c r="C5082" s="1" t="n">
        <v>1</v>
      </c>
      <c r="D5082" s="1" t="n">
        <v>7</v>
      </c>
      <c r="E5082" s="2" t="n">
        <v>1.0897832817</v>
      </c>
      <c r="F5082" s="2" t="n">
        <v>8.4705882353</v>
      </c>
      <c r="G5082" s="2" t="n">
        <f aca="false">C5082/E5082</f>
        <v>0.917613636392051</v>
      </c>
      <c r="H5082" s="2" t="n">
        <f aca="false">D5082/F5082</f>
        <v>0.826388888888315</v>
      </c>
      <c r="I5082" s="2" t="n">
        <f aca="false">IF(H5082&gt;G5082, -H5082,G5082)</f>
        <v>0.917613636392051</v>
      </c>
      <c r="J5082" s="3" t="str">
        <f aca="false">IF(H5082&gt;G5082,"SLC", "ELK4")</f>
        <v>ELK4</v>
      </c>
    </row>
    <row r="5083" customFormat="false" ht="12.8" hidden="false" customHeight="false" outlineLevel="0" collapsed="false">
      <c r="A5083" s="1" t="s">
        <v>5030</v>
      </c>
      <c r="B5083" s="1" t="s">
        <v>5102</v>
      </c>
      <c r="C5083" s="1" t="n">
        <v>0</v>
      </c>
      <c r="D5083" s="1" t="n">
        <v>2</v>
      </c>
      <c r="E5083" s="2" t="n">
        <v>1.0897832817</v>
      </c>
      <c r="F5083" s="2" t="n">
        <v>8.4705882353</v>
      </c>
      <c r="G5083" s="2" t="n">
        <f aca="false">C5083/E5083</f>
        <v>0</v>
      </c>
      <c r="H5083" s="2" t="n">
        <f aca="false">D5083/F5083</f>
        <v>0.236111111110947</v>
      </c>
      <c r="I5083" s="2" t="n">
        <f aca="false">IF(H5083&gt;G5083, -H5083,G5083)</f>
        <v>-0.236111111110947</v>
      </c>
      <c r="J5083" s="3" t="str">
        <f aca="false">IF(H5083&gt;G5083,"SLC", "ELK4")</f>
        <v>SLC</v>
      </c>
    </row>
    <row r="5084" customFormat="false" ht="12.8" hidden="false" customHeight="false" outlineLevel="0" collapsed="false">
      <c r="A5084" s="1" t="s">
        <v>5030</v>
      </c>
      <c r="B5084" s="1" t="s">
        <v>5103</v>
      </c>
      <c r="C5084" s="1" t="n">
        <v>0</v>
      </c>
      <c r="D5084" s="1" t="n">
        <v>7</v>
      </c>
      <c r="E5084" s="2" t="n">
        <v>1.0897832817</v>
      </c>
      <c r="F5084" s="2" t="n">
        <v>8.4705882353</v>
      </c>
      <c r="G5084" s="2" t="n">
        <f aca="false">C5084/E5084</f>
        <v>0</v>
      </c>
      <c r="H5084" s="2" t="n">
        <f aca="false">D5084/F5084</f>
        <v>0.826388888888315</v>
      </c>
      <c r="I5084" s="2" t="n">
        <f aca="false">IF(H5084&gt;G5084, -H5084,G5084)</f>
        <v>-0.826388888888315</v>
      </c>
      <c r="J5084" s="3" t="str">
        <f aca="false">IF(H5084&gt;G5084,"SLC", "ELK4")</f>
        <v>SLC</v>
      </c>
    </row>
    <row r="5085" customFormat="false" ht="12.8" hidden="false" customHeight="false" outlineLevel="0" collapsed="false">
      <c r="A5085" s="1" t="s">
        <v>5030</v>
      </c>
      <c r="B5085" s="1" t="s">
        <v>5104</v>
      </c>
      <c r="C5085" s="1" t="n">
        <v>0</v>
      </c>
      <c r="D5085" s="1" t="n">
        <v>1</v>
      </c>
      <c r="E5085" s="2" t="n">
        <v>1.0897832817</v>
      </c>
      <c r="F5085" s="2" t="n">
        <v>8.4705882353</v>
      </c>
      <c r="G5085" s="2" t="n">
        <f aca="false">C5085/E5085</f>
        <v>0</v>
      </c>
      <c r="H5085" s="2" t="n">
        <f aca="false">D5085/F5085</f>
        <v>0.118055555555474</v>
      </c>
      <c r="I5085" s="2" t="n">
        <f aca="false">IF(H5085&gt;G5085, -H5085,G5085)</f>
        <v>-0.118055555555474</v>
      </c>
      <c r="J5085" s="3" t="str">
        <f aca="false">IF(H5085&gt;G5085,"SLC", "ELK4")</f>
        <v>SLC</v>
      </c>
    </row>
    <row r="5086" customFormat="false" ht="12.8" hidden="false" customHeight="false" outlineLevel="0" collapsed="false">
      <c r="A5086" s="1" t="s">
        <v>5030</v>
      </c>
      <c r="B5086" s="1" t="s">
        <v>5105</v>
      </c>
      <c r="C5086" s="1" t="n">
        <v>0</v>
      </c>
      <c r="D5086" s="1" t="n">
        <v>34</v>
      </c>
      <c r="E5086" s="2" t="n">
        <v>1.0897832817</v>
      </c>
      <c r="F5086" s="2" t="n">
        <v>8.4705882353</v>
      </c>
      <c r="G5086" s="2" t="n">
        <f aca="false">C5086/E5086</f>
        <v>0</v>
      </c>
      <c r="H5086" s="2" t="n">
        <f aca="false">D5086/F5086</f>
        <v>4.0138888888861</v>
      </c>
      <c r="I5086" s="2" t="n">
        <f aca="false">IF(H5086&gt;G5086, -H5086,G5086)</f>
        <v>-4.0138888888861</v>
      </c>
      <c r="J5086" s="3" t="str">
        <f aca="false">IF(H5086&gt;G5086,"SLC", "ELK4")</f>
        <v>SLC</v>
      </c>
    </row>
    <row r="5087" customFormat="false" ht="12.8" hidden="false" customHeight="false" outlineLevel="0" collapsed="false">
      <c r="A5087" s="1" t="s">
        <v>5030</v>
      </c>
      <c r="B5087" s="1" t="s">
        <v>5106</v>
      </c>
      <c r="C5087" s="1" t="n">
        <v>0</v>
      </c>
      <c r="D5087" s="1" t="n">
        <v>14</v>
      </c>
      <c r="E5087" s="2" t="n">
        <v>1.0897832817</v>
      </c>
      <c r="F5087" s="2" t="n">
        <v>8.4705882353</v>
      </c>
      <c r="G5087" s="2" t="n">
        <f aca="false">C5087/E5087</f>
        <v>0</v>
      </c>
      <c r="H5087" s="2" t="n">
        <f aca="false">D5087/F5087</f>
        <v>1.65277777777663</v>
      </c>
      <c r="I5087" s="2" t="n">
        <f aca="false">IF(H5087&gt;G5087, -H5087,G5087)</f>
        <v>-1.65277777777663</v>
      </c>
      <c r="J5087" s="3" t="str">
        <f aca="false">IF(H5087&gt;G5087,"SLC", "ELK4")</f>
        <v>SLC</v>
      </c>
    </row>
    <row r="5088" customFormat="false" ht="12.8" hidden="false" customHeight="false" outlineLevel="0" collapsed="false">
      <c r="A5088" s="1" t="s">
        <v>5030</v>
      </c>
      <c r="B5088" s="1" t="s">
        <v>5107</v>
      </c>
      <c r="C5088" s="1" t="n">
        <v>0</v>
      </c>
      <c r="D5088" s="1" t="n">
        <v>1</v>
      </c>
      <c r="E5088" s="2" t="n">
        <v>1.0897832817</v>
      </c>
      <c r="F5088" s="2" t="n">
        <v>8.4705882353</v>
      </c>
      <c r="G5088" s="2" t="n">
        <f aca="false">C5088/E5088</f>
        <v>0</v>
      </c>
      <c r="H5088" s="2" t="n">
        <f aca="false">D5088/F5088</f>
        <v>0.118055555555474</v>
      </c>
      <c r="I5088" s="2" t="n">
        <f aca="false">IF(H5088&gt;G5088, -H5088,G5088)</f>
        <v>-0.118055555555474</v>
      </c>
      <c r="J5088" s="3" t="str">
        <f aca="false">IF(H5088&gt;G5088,"SLC", "ELK4")</f>
        <v>SLC</v>
      </c>
    </row>
    <row r="5089" customFormat="false" ht="12.8" hidden="false" customHeight="false" outlineLevel="0" collapsed="false">
      <c r="A5089" s="1" t="s">
        <v>5030</v>
      </c>
      <c r="B5089" s="1" t="s">
        <v>5108</v>
      </c>
      <c r="C5089" s="1" t="n">
        <v>0</v>
      </c>
      <c r="D5089" s="1" t="n">
        <v>0</v>
      </c>
      <c r="E5089" s="2" t="n">
        <v>1.0897832817</v>
      </c>
      <c r="F5089" s="2" t="n">
        <v>8.4705882353</v>
      </c>
      <c r="G5089" s="2" t="n">
        <f aca="false">C5089/E5089</f>
        <v>0</v>
      </c>
      <c r="H5089" s="2" t="n">
        <f aca="false">D5089/F5089</f>
        <v>0</v>
      </c>
      <c r="I5089" s="2" t="n">
        <f aca="false">IF(H5089&gt;G5089, -H5089,G5089)</f>
        <v>0</v>
      </c>
      <c r="J5089" s="3" t="str">
        <f aca="false">IF(H5089&gt;G5089,"SLC", "ELK4")</f>
        <v>ELK4</v>
      </c>
    </row>
    <row r="5090" customFormat="false" ht="12.8" hidden="false" customHeight="false" outlineLevel="0" collapsed="false">
      <c r="A5090" s="1" t="s">
        <v>5030</v>
      </c>
      <c r="B5090" s="1" t="s">
        <v>5109</v>
      </c>
      <c r="C5090" s="1" t="n">
        <v>0</v>
      </c>
      <c r="D5090" s="1" t="n">
        <v>0</v>
      </c>
      <c r="E5090" s="2" t="n">
        <v>1.0897832817</v>
      </c>
      <c r="F5090" s="2" t="n">
        <v>8.4705882353</v>
      </c>
      <c r="G5090" s="2" t="n">
        <f aca="false">C5090/E5090</f>
        <v>0</v>
      </c>
      <c r="H5090" s="2" t="n">
        <f aca="false">D5090/F5090</f>
        <v>0</v>
      </c>
      <c r="I5090" s="2" t="n">
        <f aca="false">IF(H5090&gt;G5090, -H5090,G5090)</f>
        <v>0</v>
      </c>
      <c r="J5090" s="3" t="str">
        <f aca="false">IF(H5090&gt;G5090,"SLC", "ELK4")</f>
        <v>ELK4</v>
      </c>
    </row>
    <row r="5091" customFormat="false" ht="12.8" hidden="false" customHeight="false" outlineLevel="0" collapsed="false">
      <c r="A5091" s="1" t="s">
        <v>5030</v>
      </c>
      <c r="B5091" s="1" t="s">
        <v>5110</v>
      </c>
      <c r="C5091" s="1" t="n">
        <v>0</v>
      </c>
      <c r="D5091" s="1" t="n">
        <v>1</v>
      </c>
      <c r="E5091" s="2" t="n">
        <v>1.0897832817</v>
      </c>
      <c r="F5091" s="2" t="n">
        <v>8.4705882353</v>
      </c>
      <c r="G5091" s="2" t="n">
        <f aca="false">C5091/E5091</f>
        <v>0</v>
      </c>
      <c r="H5091" s="2" t="n">
        <f aca="false">D5091/F5091</f>
        <v>0.118055555555474</v>
      </c>
      <c r="I5091" s="2" t="n">
        <f aca="false">IF(H5091&gt;G5091, -H5091,G5091)</f>
        <v>-0.118055555555474</v>
      </c>
      <c r="J5091" s="3" t="str">
        <f aca="false">IF(H5091&gt;G5091,"SLC", "ELK4")</f>
        <v>SLC</v>
      </c>
    </row>
    <row r="5092" customFormat="false" ht="12.8" hidden="false" customHeight="false" outlineLevel="0" collapsed="false">
      <c r="A5092" s="1" t="s">
        <v>5030</v>
      </c>
      <c r="B5092" s="1" t="s">
        <v>5111</v>
      </c>
      <c r="C5092" s="1" t="n">
        <v>0</v>
      </c>
      <c r="D5092" s="1" t="n">
        <v>2</v>
      </c>
      <c r="E5092" s="2" t="n">
        <v>1.0897832817</v>
      </c>
      <c r="F5092" s="2" t="n">
        <v>8.4705882353</v>
      </c>
      <c r="G5092" s="2" t="n">
        <f aca="false">C5092/E5092</f>
        <v>0</v>
      </c>
      <c r="H5092" s="2" t="n">
        <f aca="false">D5092/F5092</f>
        <v>0.236111111110947</v>
      </c>
      <c r="I5092" s="2" t="n">
        <f aca="false">IF(H5092&gt;G5092, -H5092,G5092)</f>
        <v>-0.236111111110947</v>
      </c>
      <c r="J5092" s="3" t="str">
        <f aca="false">IF(H5092&gt;G5092,"SLC", "ELK4")</f>
        <v>SLC</v>
      </c>
    </row>
    <row r="5093" customFormat="false" ht="12.8" hidden="false" customHeight="false" outlineLevel="0" collapsed="false">
      <c r="A5093" s="1" t="s">
        <v>5030</v>
      </c>
      <c r="B5093" s="1" t="s">
        <v>5112</v>
      </c>
      <c r="C5093" s="1" t="n">
        <v>0</v>
      </c>
      <c r="D5093" s="1" t="n">
        <v>0</v>
      </c>
      <c r="E5093" s="2" t="n">
        <v>1.0897832817</v>
      </c>
      <c r="F5093" s="2" t="n">
        <v>8.4705882353</v>
      </c>
      <c r="G5093" s="2" t="n">
        <f aca="false">C5093/E5093</f>
        <v>0</v>
      </c>
      <c r="H5093" s="2" t="n">
        <f aca="false">D5093/F5093</f>
        <v>0</v>
      </c>
      <c r="I5093" s="2" t="n">
        <f aca="false">IF(H5093&gt;G5093, -H5093,G5093)</f>
        <v>0</v>
      </c>
      <c r="J5093" s="3" t="str">
        <f aca="false">IF(H5093&gt;G5093,"SLC", "ELK4")</f>
        <v>ELK4</v>
      </c>
    </row>
    <row r="5094" customFormat="false" ht="12.8" hidden="false" customHeight="false" outlineLevel="0" collapsed="false">
      <c r="A5094" s="1" t="s">
        <v>5030</v>
      </c>
      <c r="B5094" s="1" t="s">
        <v>5113</v>
      </c>
      <c r="C5094" s="1" t="n">
        <v>5</v>
      </c>
      <c r="D5094" s="1" t="n">
        <v>17</v>
      </c>
      <c r="E5094" s="2" t="n">
        <v>1.0897832817</v>
      </c>
      <c r="F5094" s="2" t="n">
        <v>8.4705882353</v>
      </c>
      <c r="G5094" s="2" t="n">
        <f aca="false">C5094/E5094</f>
        <v>4.58806818196026</v>
      </c>
      <c r="H5094" s="2" t="n">
        <f aca="false">D5094/F5094</f>
        <v>2.00694444444305</v>
      </c>
      <c r="I5094" s="2" t="n">
        <f aca="false">IF(H5094&gt;G5094, -H5094,G5094)</f>
        <v>4.58806818196026</v>
      </c>
      <c r="J5094" s="3" t="str">
        <f aca="false">IF(H5094&gt;G5094,"SLC", "ELK4")</f>
        <v>ELK4</v>
      </c>
    </row>
    <row r="5095" customFormat="false" ht="12.8" hidden="false" customHeight="false" outlineLevel="0" collapsed="false">
      <c r="A5095" s="1" t="s">
        <v>5030</v>
      </c>
      <c r="B5095" s="1" t="s">
        <v>5114</v>
      </c>
      <c r="C5095" s="1" t="n">
        <v>0</v>
      </c>
      <c r="D5095" s="1" t="n">
        <v>3</v>
      </c>
      <c r="E5095" s="2" t="n">
        <v>1.0897832817</v>
      </c>
      <c r="F5095" s="2" t="n">
        <v>8.4705882353</v>
      </c>
      <c r="G5095" s="2" t="n">
        <f aca="false">C5095/E5095</f>
        <v>0</v>
      </c>
      <c r="H5095" s="2" t="n">
        <f aca="false">D5095/F5095</f>
        <v>0.354166666666421</v>
      </c>
      <c r="I5095" s="2" t="n">
        <f aca="false">IF(H5095&gt;G5095, -H5095,G5095)</f>
        <v>-0.354166666666421</v>
      </c>
      <c r="J5095" s="3" t="str">
        <f aca="false">IF(H5095&gt;G5095,"SLC", "ELK4")</f>
        <v>SLC</v>
      </c>
    </row>
    <row r="5096" customFormat="false" ht="12.8" hidden="false" customHeight="false" outlineLevel="0" collapsed="false">
      <c r="A5096" s="1" t="s">
        <v>5030</v>
      </c>
      <c r="B5096" s="1" t="s">
        <v>5115</v>
      </c>
      <c r="C5096" s="1" t="n">
        <v>2</v>
      </c>
      <c r="D5096" s="1" t="n">
        <v>3</v>
      </c>
      <c r="E5096" s="2" t="n">
        <v>1.0897832817</v>
      </c>
      <c r="F5096" s="2" t="n">
        <v>8.4705882353</v>
      </c>
      <c r="G5096" s="2" t="n">
        <f aca="false">C5096/E5096</f>
        <v>1.8352272727841</v>
      </c>
      <c r="H5096" s="2" t="n">
        <f aca="false">D5096/F5096</f>
        <v>0.354166666666421</v>
      </c>
      <c r="I5096" s="2" t="n">
        <f aca="false">IF(H5096&gt;G5096, -H5096,G5096)</f>
        <v>1.8352272727841</v>
      </c>
      <c r="J5096" s="3" t="str">
        <f aca="false">IF(H5096&gt;G5096,"SLC", "ELK4")</f>
        <v>ELK4</v>
      </c>
    </row>
    <row r="5097" customFormat="false" ht="12.8" hidden="false" customHeight="false" outlineLevel="0" collapsed="false">
      <c r="A5097" s="1" t="s">
        <v>5030</v>
      </c>
      <c r="B5097" s="1" t="s">
        <v>5116</v>
      </c>
      <c r="C5097" s="1" t="n">
        <v>0</v>
      </c>
      <c r="D5097" s="1" t="n">
        <v>0</v>
      </c>
      <c r="E5097" s="2" t="n">
        <v>1.0897832817</v>
      </c>
      <c r="F5097" s="2" t="n">
        <v>8.4705882353</v>
      </c>
      <c r="G5097" s="2" t="n">
        <f aca="false">C5097/E5097</f>
        <v>0</v>
      </c>
      <c r="H5097" s="2" t="n">
        <f aca="false">D5097/F5097</f>
        <v>0</v>
      </c>
      <c r="I5097" s="2" t="n">
        <f aca="false">IF(H5097&gt;G5097, -H5097,G5097)</f>
        <v>0</v>
      </c>
      <c r="J5097" s="3" t="str">
        <f aca="false">IF(H5097&gt;G5097,"SLC", "ELK4")</f>
        <v>ELK4</v>
      </c>
    </row>
    <row r="5098" customFormat="false" ht="12.8" hidden="false" customHeight="false" outlineLevel="0" collapsed="false">
      <c r="A5098" s="1" t="s">
        <v>5030</v>
      </c>
      <c r="B5098" s="1" t="s">
        <v>5117</v>
      </c>
      <c r="C5098" s="1" t="n">
        <v>1</v>
      </c>
      <c r="D5098" s="1" t="n">
        <v>2</v>
      </c>
      <c r="E5098" s="2" t="n">
        <v>1.0897832817</v>
      </c>
      <c r="F5098" s="2" t="n">
        <v>8.4705882353</v>
      </c>
      <c r="G5098" s="2" t="n">
        <f aca="false">C5098/E5098</f>
        <v>0.917613636392051</v>
      </c>
      <c r="H5098" s="2" t="n">
        <f aca="false">D5098/F5098</f>
        <v>0.236111111110947</v>
      </c>
      <c r="I5098" s="2" t="n">
        <f aca="false">IF(H5098&gt;G5098, -H5098,G5098)</f>
        <v>0.917613636392051</v>
      </c>
      <c r="J5098" s="3" t="str">
        <f aca="false">IF(H5098&gt;G5098,"SLC", "ELK4")</f>
        <v>ELK4</v>
      </c>
    </row>
    <row r="5099" customFormat="false" ht="12.8" hidden="false" customHeight="false" outlineLevel="0" collapsed="false">
      <c r="A5099" s="1" t="s">
        <v>5030</v>
      </c>
      <c r="B5099" s="1" t="s">
        <v>5118</v>
      </c>
      <c r="C5099" s="1" t="n">
        <v>0</v>
      </c>
      <c r="D5099" s="1" t="n">
        <v>0</v>
      </c>
      <c r="E5099" s="2" t="n">
        <v>1.0897832817</v>
      </c>
      <c r="F5099" s="2" t="n">
        <v>8.4705882353</v>
      </c>
      <c r="G5099" s="2" t="n">
        <f aca="false">C5099/E5099</f>
        <v>0</v>
      </c>
      <c r="H5099" s="2" t="n">
        <f aca="false">D5099/F5099</f>
        <v>0</v>
      </c>
      <c r="I5099" s="2" t="n">
        <f aca="false">IF(H5099&gt;G5099, -H5099,G5099)</f>
        <v>0</v>
      </c>
      <c r="J5099" s="3" t="str">
        <f aca="false">IF(H5099&gt;G5099,"SLC", "ELK4")</f>
        <v>ELK4</v>
      </c>
    </row>
    <row r="5100" customFormat="false" ht="12.8" hidden="false" customHeight="false" outlineLevel="0" collapsed="false">
      <c r="A5100" s="1" t="s">
        <v>5030</v>
      </c>
      <c r="B5100" s="1" t="s">
        <v>5119</v>
      </c>
      <c r="C5100" s="1" t="n">
        <v>0</v>
      </c>
      <c r="D5100" s="1" t="n">
        <v>10</v>
      </c>
      <c r="E5100" s="2" t="n">
        <v>1.0897832817</v>
      </c>
      <c r="F5100" s="2" t="n">
        <v>8.4705882353</v>
      </c>
      <c r="G5100" s="2" t="n">
        <f aca="false">C5100/E5100</f>
        <v>0</v>
      </c>
      <c r="H5100" s="2" t="n">
        <f aca="false">D5100/F5100</f>
        <v>1.18055555555474</v>
      </c>
      <c r="I5100" s="2" t="n">
        <f aca="false">IF(H5100&gt;G5100, -H5100,G5100)</f>
        <v>-1.18055555555474</v>
      </c>
      <c r="J5100" s="3" t="str">
        <f aca="false">IF(H5100&gt;G5100,"SLC", "ELK4")</f>
        <v>SLC</v>
      </c>
    </row>
    <row r="5101" customFormat="false" ht="12.8" hidden="false" customHeight="false" outlineLevel="0" collapsed="false">
      <c r="A5101" s="1" t="s">
        <v>5030</v>
      </c>
      <c r="B5101" s="1" t="s">
        <v>5120</v>
      </c>
      <c r="C5101" s="1" t="n">
        <v>1</v>
      </c>
      <c r="D5101" s="1" t="n">
        <v>26</v>
      </c>
      <c r="E5101" s="2" t="n">
        <v>1.0897832817</v>
      </c>
      <c r="F5101" s="2" t="n">
        <v>8.4705882353</v>
      </c>
      <c r="G5101" s="2" t="n">
        <f aca="false">C5101/E5101</f>
        <v>0.917613636392051</v>
      </c>
      <c r="H5101" s="2" t="n">
        <f aca="false">D5101/F5101</f>
        <v>3.06944444444231</v>
      </c>
      <c r="I5101" s="2" t="n">
        <f aca="false">IF(H5101&gt;G5101, -H5101,G5101)</f>
        <v>-3.06944444444231</v>
      </c>
      <c r="J5101" s="3" t="str">
        <f aca="false">IF(H5101&gt;G5101,"SLC", "ELK4")</f>
        <v>SLC</v>
      </c>
    </row>
    <row r="5102" customFormat="false" ht="12.8" hidden="false" customHeight="false" outlineLevel="0" collapsed="false">
      <c r="A5102" s="1" t="s">
        <v>5030</v>
      </c>
      <c r="B5102" s="1" t="s">
        <v>5121</v>
      </c>
      <c r="C5102" s="1" t="n">
        <v>6</v>
      </c>
      <c r="D5102" s="1" t="n">
        <v>41</v>
      </c>
      <c r="E5102" s="2" t="n">
        <v>1.0897832817</v>
      </c>
      <c r="F5102" s="2" t="n">
        <v>8.4705882353</v>
      </c>
      <c r="G5102" s="2" t="n">
        <f aca="false">C5102/E5102</f>
        <v>5.50568181835231</v>
      </c>
      <c r="H5102" s="2" t="n">
        <f aca="false">D5102/F5102</f>
        <v>4.84027777777442</v>
      </c>
      <c r="I5102" s="2" t="n">
        <f aca="false">IF(H5102&gt;G5102, -H5102,G5102)</f>
        <v>5.50568181835231</v>
      </c>
      <c r="J5102" s="3" t="str">
        <f aca="false">IF(H5102&gt;G5102,"SLC", "ELK4")</f>
        <v>ELK4</v>
      </c>
    </row>
    <row r="5103" customFormat="false" ht="12.8" hidden="false" customHeight="false" outlineLevel="0" collapsed="false">
      <c r="A5103" s="1" t="s">
        <v>5030</v>
      </c>
      <c r="B5103" s="1" t="s">
        <v>5122</v>
      </c>
      <c r="C5103" s="1" t="n">
        <v>1</v>
      </c>
      <c r="D5103" s="1" t="n">
        <v>0</v>
      </c>
      <c r="E5103" s="2" t="n">
        <v>1.0897832817</v>
      </c>
      <c r="F5103" s="2" t="n">
        <v>8.4705882353</v>
      </c>
      <c r="G5103" s="2" t="n">
        <f aca="false">C5103/E5103</f>
        <v>0.917613636392051</v>
      </c>
      <c r="H5103" s="2" t="n">
        <f aca="false">D5103/F5103</f>
        <v>0</v>
      </c>
      <c r="I5103" s="2" t="n">
        <f aca="false">IF(H5103&gt;G5103, -H5103,G5103)</f>
        <v>0.917613636392051</v>
      </c>
      <c r="J5103" s="3" t="str">
        <f aca="false">IF(H5103&gt;G5103,"SLC", "ELK4")</f>
        <v>ELK4</v>
      </c>
    </row>
    <row r="5104" customFormat="false" ht="12.8" hidden="false" customHeight="false" outlineLevel="0" collapsed="false">
      <c r="A5104" s="1" t="s">
        <v>5030</v>
      </c>
      <c r="B5104" s="1" t="s">
        <v>5123</v>
      </c>
      <c r="C5104" s="1" t="n">
        <v>0</v>
      </c>
      <c r="D5104" s="1" t="n">
        <v>3</v>
      </c>
      <c r="E5104" s="2" t="n">
        <v>1.0897832817</v>
      </c>
      <c r="F5104" s="2" t="n">
        <v>8.4705882353</v>
      </c>
      <c r="G5104" s="2" t="n">
        <f aca="false">C5104/E5104</f>
        <v>0</v>
      </c>
      <c r="H5104" s="2" t="n">
        <f aca="false">D5104/F5104</f>
        <v>0.354166666666421</v>
      </c>
      <c r="I5104" s="2" t="n">
        <f aca="false">IF(H5104&gt;G5104, -H5104,G5104)</f>
        <v>-0.354166666666421</v>
      </c>
      <c r="J5104" s="3" t="str">
        <f aca="false">IF(H5104&gt;G5104,"SLC", "ELK4")</f>
        <v>SLC</v>
      </c>
    </row>
    <row r="5105" customFormat="false" ht="12.8" hidden="false" customHeight="false" outlineLevel="0" collapsed="false">
      <c r="A5105" s="1" t="s">
        <v>5030</v>
      </c>
      <c r="B5105" s="1" t="s">
        <v>5124</v>
      </c>
      <c r="C5105" s="1" t="n">
        <v>0</v>
      </c>
      <c r="D5105" s="1" t="n">
        <v>0</v>
      </c>
      <c r="E5105" s="2" t="n">
        <v>1.0897832817</v>
      </c>
      <c r="F5105" s="2" t="n">
        <v>8.4705882353</v>
      </c>
      <c r="G5105" s="2" t="n">
        <f aca="false">C5105/E5105</f>
        <v>0</v>
      </c>
      <c r="H5105" s="2" t="n">
        <f aca="false">D5105/F5105</f>
        <v>0</v>
      </c>
      <c r="I5105" s="2" t="n">
        <f aca="false">IF(H5105&gt;G5105, -H5105,G5105)</f>
        <v>0</v>
      </c>
      <c r="J5105" s="3" t="str">
        <f aca="false">IF(H5105&gt;G5105,"SLC", "ELK4")</f>
        <v>ELK4</v>
      </c>
    </row>
    <row r="5106" customFormat="false" ht="12.8" hidden="false" customHeight="false" outlineLevel="0" collapsed="false">
      <c r="A5106" s="1" t="s">
        <v>5030</v>
      </c>
      <c r="B5106" s="1" t="s">
        <v>5125</v>
      </c>
      <c r="C5106" s="1" t="n">
        <v>0</v>
      </c>
      <c r="D5106" s="1" t="n">
        <v>0</v>
      </c>
      <c r="E5106" s="2" t="n">
        <v>1.0897832817</v>
      </c>
      <c r="F5106" s="2" t="n">
        <v>8.4705882353</v>
      </c>
      <c r="G5106" s="2" t="n">
        <f aca="false">C5106/E5106</f>
        <v>0</v>
      </c>
      <c r="H5106" s="2" t="n">
        <f aca="false">D5106/F5106</f>
        <v>0</v>
      </c>
      <c r="I5106" s="2" t="n">
        <f aca="false">IF(H5106&gt;G5106, -H5106,G5106)</f>
        <v>0</v>
      </c>
      <c r="J5106" s="3" t="str">
        <f aca="false">IF(H5106&gt;G5106,"SLC", "ELK4")</f>
        <v>ELK4</v>
      </c>
    </row>
    <row r="5107" customFormat="false" ht="12.8" hidden="false" customHeight="false" outlineLevel="0" collapsed="false">
      <c r="A5107" s="1" t="s">
        <v>5030</v>
      </c>
      <c r="B5107" s="1" t="s">
        <v>5126</v>
      </c>
      <c r="C5107" s="1" t="n">
        <v>0</v>
      </c>
      <c r="D5107" s="1" t="n">
        <v>5</v>
      </c>
      <c r="E5107" s="2" t="n">
        <v>1.0897832817</v>
      </c>
      <c r="F5107" s="2" t="n">
        <v>8.4705882353</v>
      </c>
      <c r="G5107" s="2" t="n">
        <f aca="false">C5107/E5107</f>
        <v>0</v>
      </c>
      <c r="H5107" s="2" t="n">
        <f aca="false">D5107/F5107</f>
        <v>0.590277777777368</v>
      </c>
      <c r="I5107" s="2" t="n">
        <f aca="false">IF(H5107&gt;G5107, -H5107,G5107)</f>
        <v>-0.590277777777368</v>
      </c>
      <c r="J5107" s="3" t="str">
        <f aca="false">IF(H5107&gt;G5107,"SLC", "ELK4")</f>
        <v>SLC</v>
      </c>
    </row>
    <row r="5108" customFormat="false" ht="12.8" hidden="false" customHeight="false" outlineLevel="0" collapsed="false">
      <c r="A5108" s="1" t="s">
        <v>5030</v>
      </c>
      <c r="B5108" s="1" t="s">
        <v>5127</v>
      </c>
      <c r="C5108" s="1" t="n">
        <v>0</v>
      </c>
      <c r="D5108" s="1" t="n">
        <v>6</v>
      </c>
      <c r="E5108" s="2" t="n">
        <v>1.0897832817</v>
      </c>
      <c r="F5108" s="2" t="n">
        <v>8.4705882353</v>
      </c>
      <c r="G5108" s="2" t="n">
        <f aca="false">C5108/E5108</f>
        <v>0</v>
      </c>
      <c r="H5108" s="2" t="n">
        <f aca="false">D5108/F5108</f>
        <v>0.708333333332842</v>
      </c>
      <c r="I5108" s="2" t="n">
        <f aca="false">IF(H5108&gt;G5108, -H5108,G5108)</f>
        <v>-0.708333333332842</v>
      </c>
      <c r="J5108" s="3" t="str">
        <f aca="false">IF(H5108&gt;G5108,"SLC", "ELK4")</f>
        <v>SLC</v>
      </c>
    </row>
    <row r="5109" customFormat="false" ht="12.8" hidden="false" customHeight="false" outlineLevel="0" collapsed="false">
      <c r="A5109" s="1" t="s">
        <v>5030</v>
      </c>
      <c r="B5109" s="1" t="s">
        <v>5128</v>
      </c>
      <c r="C5109" s="1" t="n">
        <v>0</v>
      </c>
      <c r="D5109" s="1" t="n">
        <v>2</v>
      </c>
      <c r="E5109" s="2" t="n">
        <v>1.0897832817</v>
      </c>
      <c r="F5109" s="2" t="n">
        <v>8.4705882353</v>
      </c>
      <c r="G5109" s="2" t="n">
        <f aca="false">C5109/E5109</f>
        <v>0</v>
      </c>
      <c r="H5109" s="2" t="n">
        <f aca="false">D5109/F5109</f>
        <v>0.236111111110947</v>
      </c>
      <c r="I5109" s="2" t="n">
        <f aca="false">IF(H5109&gt;G5109, -H5109,G5109)</f>
        <v>-0.236111111110947</v>
      </c>
      <c r="J5109" s="3" t="str">
        <f aca="false">IF(H5109&gt;G5109,"SLC", "ELK4")</f>
        <v>SLC</v>
      </c>
    </row>
    <row r="5110" customFormat="false" ht="12.8" hidden="false" customHeight="false" outlineLevel="0" collapsed="false">
      <c r="A5110" s="1" t="s">
        <v>5030</v>
      </c>
      <c r="B5110" s="1" t="s">
        <v>5129</v>
      </c>
      <c r="C5110" s="1" t="n">
        <v>0</v>
      </c>
      <c r="D5110" s="1" t="n">
        <v>0</v>
      </c>
      <c r="E5110" s="2" t="n">
        <v>1.0897832817</v>
      </c>
      <c r="F5110" s="2" t="n">
        <v>8.4705882353</v>
      </c>
      <c r="G5110" s="2" t="n">
        <f aca="false">C5110/E5110</f>
        <v>0</v>
      </c>
      <c r="H5110" s="2" t="n">
        <f aca="false">D5110/F5110</f>
        <v>0</v>
      </c>
      <c r="I5110" s="2" t="n">
        <f aca="false">IF(H5110&gt;G5110, -H5110,G5110)</f>
        <v>0</v>
      </c>
      <c r="J5110" s="3" t="str">
        <f aca="false">IF(H5110&gt;G5110,"SLC", "ELK4")</f>
        <v>ELK4</v>
      </c>
    </row>
    <row r="5111" customFormat="false" ht="12.8" hidden="false" customHeight="false" outlineLevel="0" collapsed="false">
      <c r="A5111" s="1" t="s">
        <v>5030</v>
      </c>
      <c r="B5111" s="1" t="s">
        <v>5130</v>
      </c>
      <c r="C5111" s="1" t="n">
        <v>2</v>
      </c>
      <c r="D5111" s="1" t="n">
        <v>5</v>
      </c>
      <c r="E5111" s="2" t="n">
        <v>1.0897832817</v>
      </c>
      <c r="F5111" s="2" t="n">
        <v>8.4705882353</v>
      </c>
      <c r="G5111" s="2" t="n">
        <f aca="false">C5111/E5111</f>
        <v>1.8352272727841</v>
      </c>
      <c r="H5111" s="2" t="n">
        <f aca="false">D5111/F5111</f>
        <v>0.590277777777368</v>
      </c>
      <c r="I5111" s="2" t="n">
        <f aca="false">IF(H5111&gt;G5111, -H5111,G5111)</f>
        <v>1.8352272727841</v>
      </c>
      <c r="J5111" s="3" t="str">
        <f aca="false">IF(H5111&gt;G5111,"SLC", "ELK4")</f>
        <v>ELK4</v>
      </c>
    </row>
    <row r="5112" customFormat="false" ht="12.8" hidden="false" customHeight="false" outlineLevel="0" collapsed="false">
      <c r="A5112" s="1" t="s">
        <v>5030</v>
      </c>
      <c r="B5112" s="1" t="s">
        <v>5131</v>
      </c>
      <c r="C5112" s="1" t="n">
        <v>0</v>
      </c>
      <c r="D5112" s="1" t="n">
        <v>4</v>
      </c>
      <c r="E5112" s="2" t="n">
        <v>1.0897832817</v>
      </c>
      <c r="F5112" s="2" t="n">
        <v>8.4705882353</v>
      </c>
      <c r="G5112" s="2" t="n">
        <f aca="false">C5112/E5112</f>
        <v>0</v>
      </c>
      <c r="H5112" s="2" t="n">
        <f aca="false">D5112/F5112</f>
        <v>0.472222222221894</v>
      </c>
      <c r="I5112" s="2" t="n">
        <f aca="false">IF(H5112&gt;G5112, -H5112,G5112)</f>
        <v>-0.472222222221894</v>
      </c>
      <c r="J5112" s="3" t="str">
        <f aca="false">IF(H5112&gt;G5112,"SLC", "ELK4")</f>
        <v>SLC</v>
      </c>
    </row>
    <row r="5113" customFormat="false" ht="12.8" hidden="false" customHeight="false" outlineLevel="0" collapsed="false">
      <c r="A5113" s="1" t="s">
        <v>5030</v>
      </c>
      <c r="B5113" s="1" t="s">
        <v>5132</v>
      </c>
      <c r="C5113" s="1" t="n">
        <v>0</v>
      </c>
      <c r="D5113" s="1" t="n">
        <v>0</v>
      </c>
      <c r="E5113" s="2" t="n">
        <v>1.0897832817</v>
      </c>
      <c r="F5113" s="2" t="n">
        <v>8.4705882353</v>
      </c>
      <c r="G5113" s="2" t="n">
        <f aca="false">C5113/E5113</f>
        <v>0</v>
      </c>
      <c r="H5113" s="2" t="n">
        <f aca="false">D5113/F5113</f>
        <v>0</v>
      </c>
      <c r="I5113" s="2" t="n">
        <f aca="false">IF(H5113&gt;G5113, -H5113,G5113)</f>
        <v>0</v>
      </c>
      <c r="J5113" s="3" t="str">
        <f aca="false">IF(H5113&gt;G5113,"SLC", "ELK4")</f>
        <v>ELK4</v>
      </c>
    </row>
    <row r="5114" customFormat="false" ht="12.8" hidden="false" customHeight="false" outlineLevel="0" collapsed="false">
      <c r="A5114" s="1" t="s">
        <v>5030</v>
      </c>
      <c r="B5114" s="1" t="s">
        <v>5133</v>
      </c>
      <c r="C5114" s="1" t="n">
        <v>0</v>
      </c>
      <c r="D5114" s="1" t="n">
        <v>1</v>
      </c>
      <c r="E5114" s="2" t="n">
        <v>1.0897832817</v>
      </c>
      <c r="F5114" s="2" t="n">
        <v>8.4705882353</v>
      </c>
      <c r="G5114" s="2" t="n">
        <f aca="false">C5114/E5114</f>
        <v>0</v>
      </c>
      <c r="H5114" s="2" t="n">
        <f aca="false">D5114/F5114</f>
        <v>0.118055555555474</v>
      </c>
      <c r="I5114" s="2" t="n">
        <f aca="false">IF(H5114&gt;G5114, -H5114,G5114)</f>
        <v>-0.118055555555474</v>
      </c>
      <c r="J5114" s="3" t="str">
        <f aca="false">IF(H5114&gt;G5114,"SLC", "ELK4")</f>
        <v>SLC</v>
      </c>
    </row>
    <row r="5115" customFormat="false" ht="12.8" hidden="false" customHeight="false" outlineLevel="0" collapsed="false">
      <c r="A5115" s="1" t="s">
        <v>5030</v>
      </c>
      <c r="B5115" s="1" t="s">
        <v>5134</v>
      </c>
      <c r="C5115" s="1" t="n">
        <v>2</v>
      </c>
      <c r="D5115" s="1" t="n">
        <v>0</v>
      </c>
      <c r="E5115" s="2" t="n">
        <v>1.0897832817</v>
      </c>
      <c r="F5115" s="2" t="n">
        <v>8.4705882353</v>
      </c>
      <c r="G5115" s="2" t="n">
        <f aca="false">C5115/E5115</f>
        <v>1.8352272727841</v>
      </c>
      <c r="H5115" s="2" t="n">
        <f aca="false">D5115/F5115</f>
        <v>0</v>
      </c>
      <c r="I5115" s="2" t="n">
        <f aca="false">IF(H5115&gt;G5115, -H5115,G5115)</f>
        <v>1.8352272727841</v>
      </c>
      <c r="J5115" s="3" t="str">
        <f aca="false">IF(H5115&gt;G5115,"SLC", "ELK4")</f>
        <v>ELK4</v>
      </c>
    </row>
    <row r="5116" customFormat="false" ht="12.8" hidden="false" customHeight="false" outlineLevel="0" collapsed="false">
      <c r="A5116" s="1" t="s">
        <v>5030</v>
      </c>
      <c r="B5116" s="1" t="s">
        <v>5135</v>
      </c>
      <c r="C5116" s="1" t="n">
        <v>2</v>
      </c>
      <c r="D5116" s="1" t="n">
        <v>15</v>
      </c>
      <c r="E5116" s="2" t="n">
        <v>1.0897832817</v>
      </c>
      <c r="F5116" s="2" t="n">
        <v>8.4705882353</v>
      </c>
      <c r="G5116" s="2" t="n">
        <f aca="false">C5116/E5116</f>
        <v>1.8352272727841</v>
      </c>
      <c r="H5116" s="2" t="n">
        <f aca="false">D5116/F5116</f>
        <v>1.7708333333321</v>
      </c>
      <c r="I5116" s="2" t="n">
        <f aca="false">IF(H5116&gt;G5116, -H5116,G5116)</f>
        <v>1.8352272727841</v>
      </c>
      <c r="J5116" s="3" t="str">
        <f aca="false">IF(H5116&gt;G5116,"SLC", "ELK4")</f>
        <v>ELK4</v>
      </c>
    </row>
    <row r="5117" customFormat="false" ht="12.8" hidden="false" customHeight="false" outlineLevel="0" collapsed="false">
      <c r="A5117" s="1" t="s">
        <v>5030</v>
      </c>
      <c r="B5117" s="1" t="s">
        <v>5136</v>
      </c>
      <c r="C5117" s="1" t="n">
        <v>2</v>
      </c>
      <c r="D5117" s="1" t="n">
        <v>8</v>
      </c>
      <c r="E5117" s="2" t="n">
        <v>1.0897832817</v>
      </c>
      <c r="F5117" s="2" t="n">
        <v>8.4705882353</v>
      </c>
      <c r="G5117" s="2" t="n">
        <f aca="false">C5117/E5117</f>
        <v>1.8352272727841</v>
      </c>
      <c r="H5117" s="2" t="n">
        <f aca="false">D5117/F5117</f>
        <v>0.944444444443789</v>
      </c>
      <c r="I5117" s="2" t="n">
        <f aca="false">IF(H5117&gt;G5117, -H5117,G5117)</f>
        <v>1.8352272727841</v>
      </c>
      <c r="J5117" s="3" t="str">
        <f aca="false">IF(H5117&gt;G5117,"SLC", "ELK4")</f>
        <v>ELK4</v>
      </c>
    </row>
    <row r="5118" customFormat="false" ht="12.8" hidden="false" customHeight="false" outlineLevel="0" collapsed="false">
      <c r="A5118" s="1" t="s">
        <v>5030</v>
      </c>
      <c r="B5118" s="1" t="s">
        <v>5137</v>
      </c>
      <c r="C5118" s="1" t="n">
        <v>0</v>
      </c>
      <c r="D5118" s="1" t="n">
        <v>0</v>
      </c>
      <c r="E5118" s="2" t="n">
        <v>1.0897832817</v>
      </c>
      <c r="F5118" s="2" t="n">
        <v>8.4705882353</v>
      </c>
      <c r="G5118" s="2" t="n">
        <f aca="false">C5118/E5118</f>
        <v>0</v>
      </c>
      <c r="H5118" s="2" t="n">
        <f aca="false">D5118/F5118</f>
        <v>0</v>
      </c>
      <c r="I5118" s="2" t="n">
        <f aca="false">IF(H5118&gt;G5118, -H5118,G5118)</f>
        <v>0</v>
      </c>
      <c r="J5118" s="3" t="str">
        <f aca="false">IF(H5118&gt;G5118,"SLC", "ELK4")</f>
        <v>ELK4</v>
      </c>
    </row>
    <row r="5119" customFormat="false" ht="12.8" hidden="false" customHeight="false" outlineLevel="0" collapsed="false">
      <c r="A5119" s="1" t="s">
        <v>5030</v>
      </c>
      <c r="B5119" s="1" t="s">
        <v>5138</v>
      </c>
      <c r="C5119" s="1" t="n">
        <v>0</v>
      </c>
      <c r="D5119" s="1" t="n">
        <v>0</v>
      </c>
      <c r="E5119" s="2" t="n">
        <v>1.0897832817</v>
      </c>
      <c r="F5119" s="2" t="n">
        <v>8.4705882353</v>
      </c>
      <c r="G5119" s="2" t="n">
        <f aca="false">C5119/E5119</f>
        <v>0</v>
      </c>
      <c r="H5119" s="2" t="n">
        <f aca="false">D5119/F5119</f>
        <v>0</v>
      </c>
      <c r="I5119" s="2" t="n">
        <f aca="false">IF(H5119&gt;G5119, -H5119,G5119)</f>
        <v>0</v>
      </c>
      <c r="J5119" s="3" t="str">
        <f aca="false">IF(H5119&gt;G5119,"SLC", "ELK4")</f>
        <v>ELK4</v>
      </c>
    </row>
    <row r="5120" customFormat="false" ht="12.8" hidden="false" customHeight="false" outlineLevel="0" collapsed="false">
      <c r="A5120" s="1" t="s">
        <v>5030</v>
      </c>
      <c r="B5120" s="1" t="s">
        <v>5139</v>
      </c>
      <c r="C5120" s="1" t="n">
        <v>1</v>
      </c>
      <c r="D5120" s="1" t="n">
        <v>13</v>
      </c>
      <c r="E5120" s="2" t="n">
        <v>1.0897832817</v>
      </c>
      <c r="F5120" s="2" t="n">
        <v>8.4705882353</v>
      </c>
      <c r="G5120" s="2" t="n">
        <f aca="false">C5120/E5120</f>
        <v>0.917613636392051</v>
      </c>
      <c r="H5120" s="2" t="n">
        <f aca="false">D5120/F5120</f>
        <v>1.53472222222116</v>
      </c>
      <c r="I5120" s="2" t="n">
        <f aca="false">IF(H5120&gt;G5120, -H5120,G5120)</f>
        <v>-1.53472222222116</v>
      </c>
      <c r="J5120" s="3" t="str">
        <f aca="false">IF(H5120&gt;G5120,"SLC", "ELK4")</f>
        <v>SLC</v>
      </c>
    </row>
    <row r="5121" customFormat="false" ht="12.8" hidden="false" customHeight="false" outlineLevel="0" collapsed="false">
      <c r="A5121" s="1" t="s">
        <v>5030</v>
      </c>
      <c r="B5121" s="1" t="s">
        <v>5140</v>
      </c>
      <c r="C5121" s="1" t="n">
        <v>0</v>
      </c>
      <c r="D5121" s="1" t="n">
        <v>1</v>
      </c>
      <c r="E5121" s="2" t="n">
        <v>1.0897832817</v>
      </c>
      <c r="F5121" s="2" t="n">
        <v>8.4705882353</v>
      </c>
      <c r="G5121" s="2" t="n">
        <f aca="false">C5121/E5121</f>
        <v>0</v>
      </c>
      <c r="H5121" s="2" t="n">
        <f aca="false">D5121/F5121</f>
        <v>0.118055555555474</v>
      </c>
      <c r="I5121" s="2" t="n">
        <f aca="false">IF(H5121&gt;G5121, -H5121,G5121)</f>
        <v>-0.118055555555474</v>
      </c>
      <c r="J5121" s="3" t="str">
        <f aca="false">IF(H5121&gt;G5121,"SLC", "ELK4")</f>
        <v>SLC</v>
      </c>
    </row>
    <row r="5122" customFormat="false" ht="12.8" hidden="false" customHeight="false" outlineLevel="0" collapsed="false">
      <c r="A5122" s="1" t="s">
        <v>5030</v>
      </c>
      <c r="B5122" s="1" t="s">
        <v>5141</v>
      </c>
      <c r="C5122" s="1" t="n">
        <v>0</v>
      </c>
      <c r="D5122" s="1" t="n">
        <v>1</v>
      </c>
      <c r="E5122" s="2" t="n">
        <v>1.0897832817</v>
      </c>
      <c r="F5122" s="2" t="n">
        <v>8.4705882353</v>
      </c>
      <c r="G5122" s="2" t="n">
        <f aca="false">C5122/E5122</f>
        <v>0</v>
      </c>
      <c r="H5122" s="2" t="n">
        <f aca="false">D5122/F5122</f>
        <v>0.118055555555474</v>
      </c>
      <c r="I5122" s="2" t="n">
        <f aca="false">IF(H5122&gt;G5122, -H5122,G5122)</f>
        <v>-0.118055555555474</v>
      </c>
      <c r="J5122" s="3" t="str">
        <f aca="false">IF(H5122&gt;G5122,"SLC", "ELK4")</f>
        <v>SLC</v>
      </c>
    </row>
    <row r="5123" customFormat="false" ht="12.8" hidden="false" customHeight="false" outlineLevel="0" collapsed="false">
      <c r="A5123" s="1" t="s">
        <v>5030</v>
      </c>
      <c r="B5123" s="1" t="s">
        <v>5142</v>
      </c>
      <c r="C5123" s="1" t="n">
        <v>0</v>
      </c>
      <c r="D5123" s="1" t="n">
        <v>6</v>
      </c>
      <c r="E5123" s="2" t="n">
        <v>1.0897832817</v>
      </c>
      <c r="F5123" s="2" t="n">
        <v>8.4705882353</v>
      </c>
      <c r="G5123" s="2" t="n">
        <f aca="false">C5123/E5123</f>
        <v>0</v>
      </c>
      <c r="H5123" s="2" t="n">
        <f aca="false">D5123/F5123</f>
        <v>0.708333333332842</v>
      </c>
      <c r="I5123" s="2" t="n">
        <f aca="false">IF(H5123&gt;G5123, -H5123,G5123)</f>
        <v>-0.708333333332842</v>
      </c>
      <c r="J5123" s="3" t="str">
        <f aca="false">IF(H5123&gt;G5123,"SLC", "ELK4")</f>
        <v>SLC</v>
      </c>
    </row>
    <row r="5124" customFormat="false" ht="12.8" hidden="false" customHeight="false" outlineLevel="0" collapsed="false">
      <c r="A5124" s="1" t="s">
        <v>5030</v>
      </c>
      <c r="B5124" s="1" t="s">
        <v>5143</v>
      </c>
      <c r="C5124" s="1" t="n">
        <v>5</v>
      </c>
      <c r="D5124" s="1" t="n">
        <v>28</v>
      </c>
      <c r="E5124" s="2" t="n">
        <v>1.0897832817</v>
      </c>
      <c r="F5124" s="2" t="n">
        <v>8.4705882353</v>
      </c>
      <c r="G5124" s="2" t="n">
        <f aca="false">C5124/E5124</f>
        <v>4.58806818196026</v>
      </c>
      <c r="H5124" s="2" t="n">
        <f aca="false">D5124/F5124</f>
        <v>3.30555555555326</v>
      </c>
      <c r="I5124" s="2" t="n">
        <f aca="false">IF(H5124&gt;G5124, -H5124,G5124)</f>
        <v>4.58806818196026</v>
      </c>
      <c r="J5124" s="3" t="str">
        <f aca="false">IF(H5124&gt;G5124,"SLC", "ELK4")</f>
        <v>ELK4</v>
      </c>
    </row>
    <row r="5125" customFormat="false" ht="12.8" hidden="false" customHeight="false" outlineLevel="0" collapsed="false">
      <c r="A5125" s="1" t="s">
        <v>5030</v>
      </c>
      <c r="B5125" s="1" t="s">
        <v>5144</v>
      </c>
      <c r="C5125" s="1" t="n">
        <v>7</v>
      </c>
      <c r="D5125" s="1" t="n">
        <v>22</v>
      </c>
      <c r="E5125" s="2" t="n">
        <v>1.0897832817</v>
      </c>
      <c r="F5125" s="2" t="n">
        <v>8.4705882353</v>
      </c>
      <c r="G5125" s="2" t="n">
        <f aca="false">C5125/E5125</f>
        <v>6.42329545474436</v>
      </c>
      <c r="H5125" s="2" t="n">
        <f aca="false">D5125/F5125</f>
        <v>2.59722222222042</v>
      </c>
      <c r="I5125" s="2" t="n">
        <f aca="false">IF(H5125&gt;G5125, -H5125,G5125)</f>
        <v>6.42329545474436</v>
      </c>
      <c r="J5125" s="3" t="str">
        <f aca="false">IF(H5125&gt;G5125,"SLC", "ELK4")</f>
        <v>ELK4</v>
      </c>
    </row>
    <row r="5126" customFormat="false" ht="12.8" hidden="false" customHeight="false" outlineLevel="0" collapsed="false">
      <c r="A5126" s="1" t="s">
        <v>5030</v>
      </c>
      <c r="B5126" s="1" t="s">
        <v>5145</v>
      </c>
      <c r="C5126" s="1" t="n">
        <v>4</v>
      </c>
      <c r="D5126" s="1" t="n">
        <v>4</v>
      </c>
      <c r="E5126" s="2" t="n">
        <v>1.0897832817</v>
      </c>
      <c r="F5126" s="2" t="n">
        <v>8.4705882353</v>
      </c>
      <c r="G5126" s="2" t="n">
        <f aca="false">C5126/E5126</f>
        <v>3.6704545455682</v>
      </c>
      <c r="H5126" s="2" t="n">
        <f aca="false">D5126/F5126</f>
        <v>0.472222222221894</v>
      </c>
      <c r="I5126" s="2" t="n">
        <f aca="false">IF(H5126&gt;G5126, -H5126,G5126)</f>
        <v>3.6704545455682</v>
      </c>
      <c r="J5126" s="3" t="str">
        <f aca="false">IF(H5126&gt;G5126,"SLC", "ELK4")</f>
        <v>ELK4</v>
      </c>
    </row>
    <row r="5127" customFormat="false" ht="12.8" hidden="false" customHeight="false" outlineLevel="0" collapsed="false">
      <c r="A5127" s="1" t="s">
        <v>5030</v>
      </c>
      <c r="B5127" s="1" t="s">
        <v>5146</v>
      </c>
      <c r="C5127" s="1" t="n">
        <v>3</v>
      </c>
      <c r="D5127" s="1" t="n">
        <v>31</v>
      </c>
      <c r="E5127" s="2" t="n">
        <v>1.0897832817</v>
      </c>
      <c r="F5127" s="2" t="n">
        <v>8.4705882353</v>
      </c>
      <c r="G5127" s="2" t="n">
        <f aca="false">C5127/E5127</f>
        <v>2.75284090917615</v>
      </c>
      <c r="H5127" s="2" t="n">
        <f aca="false">D5127/F5127</f>
        <v>3.65972222221968</v>
      </c>
      <c r="I5127" s="2" t="n">
        <f aca="false">IF(H5127&gt;G5127, -H5127,G5127)</f>
        <v>-3.65972222221968</v>
      </c>
      <c r="J5127" s="3" t="str">
        <f aca="false">IF(H5127&gt;G5127,"SLC", "ELK4")</f>
        <v>SLC</v>
      </c>
    </row>
    <row r="5128" customFormat="false" ht="12.8" hidden="false" customHeight="false" outlineLevel="0" collapsed="false">
      <c r="A5128" s="1" t="s">
        <v>5030</v>
      </c>
      <c r="B5128" s="1" t="s">
        <v>5147</v>
      </c>
      <c r="C5128" s="1" t="n">
        <v>0</v>
      </c>
      <c r="D5128" s="1" t="n">
        <v>1</v>
      </c>
      <c r="E5128" s="2" t="n">
        <v>1.0897832817</v>
      </c>
      <c r="F5128" s="2" t="n">
        <v>8.4705882353</v>
      </c>
      <c r="G5128" s="2" t="n">
        <f aca="false">C5128/E5128</f>
        <v>0</v>
      </c>
      <c r="H5128" s="2" t="n">
        <f aca="false">D5128/F5128</f>
        <v>0.118055555555474</v>
      </c>
      <c r="I5128" s="2" t="n">
        <f aca="false">IF(H5128&gt;G5128, -H5128,G5128)</f>
        <v>-0.118055555555474</v>
      </c>
      <c r="J5128" s="3" t="str">
        <f aca="false">IF(H5128&gt;G5128,"SLC", "ELK4")</f>
        <v>SLC</v>
      </c>
    </row>
    <row r="5129" customFormat="false" ht="12.8" hidden="false" customHeight="false" outlineLevel="0" collapsed="false">
      <c r="A5129" s="1" t="s">
        <v>5030</v>
      </c>
      <c r="B5129" s="1" t="s">
        <v>5148</v>
      </c>
      <c r="C5129" s="1" t="n">
        <v>0</v>
      </c>
      <c r="D5129" s="1" t="n">
        <v>1</v>
      </c>
      <c r="E5129" s="2" t="n">
        <v>1.0897832817</v>
      </c>
      <c r="F5129" s="2" t="n">
        <v>8.4705882353</v>
      </c>
      <c r="G5129" s="2" t="n">
        <f aca="false">C5129/E5129</f>
        <v>0</v>
      </c>
      <c r="H5129" s="2" t="n">
        <f aca="false">D5129/F5129</f>
        <v>0.118055555555474</v>
      </c>
      <c r="I5129" s="2" t="n">
        <f aca="false">IF(H5129&gt;G5129, -H5129,G5129)</f>
        <v>-0.118055555555474</v>
      </c>
      <c r="J5129" s="3" t="str">
        <f aca="false">IF(H5129&gt;G5129,"SLC", "ELK4")</f>
        <v>SLC</v>
      </c>
    </row>
    <row r="5130" customFormat="false" ht="12.8" hidden="false" customHeight="false" outlineLevel="0" collapsed="false">
      <c r="A5130" s="1" t="s">
        <v>5030</v>
      </c>
      <c r="B5130" s="1" t="s">
        <v>5149</v>
      </c>
      <c r="C5130" s="1" t="n">
        <v>0</v>
      </c>
      <c r="D5130" s="1" t="n">
        <v>0</v>
      </c>
      <c r="E5130" s="2" t="n">
        <v>1.0897832817</v>
      </c>
      <c r="F5130" s="2" t="n">
        <v>8.4705882353</v>
      </c>
      <c r="G5130" s="2" t="n">
        <f aca="false">C5130/E5130</f>
        <v>0</v>
      </c>
      <c r="H5130" s="2" t="n">
        <f aca="false">D5130/F5130</f>
        <v>0</v>
      </c>
      <c r="I5130" s="2" t="n">
        <f aca="false">IF(H5130&gt;G5130, -H5130,G5130)</f>
        <v>0</v>
      </c>
      <c r="J5130" s="3" t="str">
        <f aca="false">IF(H5130&gt;G5130,"SLC", "ELK4")</f>
        <v>ELK4</v>
      </c>
    </row>
    <row r="5131" customFormat="false" ht="12.8" hidden="false" customHeight="false" outlineLevel="0" collapsed="false">
      <c r="A5131" s="1" t="s">
        <v>5030</v>
      </c>
      <c r="B5131" s="1" t="s">
        <v>5150</v>
      </c>
      <c r="C5131" s="1" t="n">
        <v>0</v>
      </c>
      <c r="D5131" s="1" t="n">
        <v>7</v>
      </c>
      <c r="E5131" s="2" t="n">
        <v>1.0897832817</v>
      </c>
      <c r="F5131" s="2" t="n">
        <v>8.4705882353</v>
      </c>
      <c r="G5131" s="2" t="n">
        <f aca="false">C5131/E5131</f>
        <v>0</v>
      </c>
      <c r="H5131" s="2" t="n">
        <f aca="false">D5131/F5131</f>
        <v>0.826388888888315</v>
      </c>
      <c r="I5131" s="2" t="n">
        <f aca="false">IF(H5131&gt;G5131, -H5131,G5131)</f>
        <v>-0.826388888888315</v>
      </c>
      <c r="J5131" s="3" t="str">
        <f aca="false">IF(H5131&gt;G5131,"SLC", "ELK4")</f>
        <v>SLC</v>
      </c>
    </row>
    <row r="5132" customFormat="false" ht="12.8" hidden="false" customHeight="false" outlineLevel="0" collapsed="false">
      <c r="A5132" s="1" t="s">
        <v>5030</v>
      </c>
      <c r="B5132" s="1" t="s">
        <v>5151</v>
      </c>
      <c r="C5132" s="1" t="n">
        <v>0</v>
      </c>
      <c r="D5132" s="1" t="n">
        <v>1</v>
      </c>
      <c r="E5132" s="2" t="n">
        <v>1.0897832817</v>
      </c>
      <c r="F5132" s="2" t="n">
        <v>8.4705882353</v>
      </c>
      <c r="G5132" s="2" t="n">
        <f aca="false">C5132/E5132</f>
        <v>0</v>
      </c>
      <c r="H5132" s="2" t="n">
        <f aca="false">D5132/F5132</f>
        <v>0.118055555555474</v>
      </c>
      <c r="I5132" s="2" t="n">
        <f aca="false">IF(H5132&gt;G5132, -H5132,G5132)</f>
        <v>-0.118055555555474</v>
      </c>
      <c r="J5132" s="3" t="str">
        <f aca="false">IF(H5132&gt;G5132,"SLC", "ELK4")</f>
        <v>SLC</v>
      </c>
    </row>
    <row r="5133" customFormat="false" ht="12.8" hidden="false" customHeight="false" outlineLevel="0" collapsed="false">
      <c r="A5133" s="1" t="s">
        <v>5030</v>
      </c>
      <c r="B5133" s="1" t="s">
        <v>5152</v>
      </c>
      <c r="C5133" s="1" t="n">
        <v>0</v>
      </c>
      <c r="D5133" s="1" t="n">
        <v>0</v>
      </c>
      <c r="E5133" s="2" t="n">
        <v>1.0897832817</v>
      </c>
      <c r="F5133" s="2" t="n">
        <v>8.4705882353</v>
      </c>
      <c r="G5133" s="2" t="n">
        <f aca="false">C5133/E5133</f>
        <v>0</v>
      </c>
      <c r="H5133" s="2" t="n">
        <f aca="false">D5133/F5133</f>
        <v>0</v>
      </c>
      <c r="I5133" s="2" t="n">
        <f aca="false">IF(H5133&gt;G5133, -H5133,G5133)</f>
        <v>0</v>
      </c>
      <c r="J5133" s="3" t="str">
        <f aca="false">IF(H5133&gt;G5133,"SLC", "ELK4")</f>
        <v>ELK4</v>
      </c>
    </row>
    <row r="5134" customFormat="false" ht="12.8" hidden="false" customHeight="false" outlineLevel="0" collapsed="false">
      <c r="A5134" s="1" t="s">
        <v>5030</v>
      </c>
      <c r="B5134" s="1" t="s">
        <v>5153</v>
      </c>
      <c r="C5134" s="1" t="n">
        <v>0</v>
      </c>
      <c r="D5134" s="1" t="n">
        <v>3</v>
      </c>
      <c r="E5134" s="2" t="n">
        <v>1.0897832817</v>
      </c>
      <c r="F5134" s="2" t="n">
        <v>8.4705882353</v>
      </c>
      <c r="G5134" s="2" t="n">
        <f aca="false">C5134/E5134</f>
        <v>0</v>
      </c>
      <c r="H5134" s="2" t="n">
        <f aca="false">D5134/F5134</f>
        <v>0.354166666666421</v>
      </c>
      <c r="I5134" s="2" t="n">
        <f aca="false">IF(H5134&gt;G5134, -H5134,G5134)</f>
        <v>-0.354166666666421</v>
      </c>
      <c r="J5134" s="3" t="str">
        <f aca="false">IF(H5134&gt;G5134,"SLC", "ELK4")</f>
        <v>SLC</v>
      </c>
    </row>
    <row r="5135" customFormat="false" ht="12.8" hidden="false" customHeight="false" outlineLevel="0" collapsed="false">
      <c r="A5135" s="1" t="s">
        <v>5030</v>
      </c>
      <c r="B5135" s="1" t="s">
        <v>5154</v>
      </c>
      <c r="C5135" s="1" t="n">
        <v>0</v>
      </c>
      <c r="D5135" s="1" t="n">
        <v>0</v>
      </c>
      <c r="E5135" s="2" t="n">
        <v>1.0897832817</v>
      </c>
      <c r="F5135" s="2" t="n">
        <v>8.4705882353</v>
      </c>
      <c r="G5135" s="2" t="n">
        <f aca="false">C5135/E5135</f>
        <v>0</v>
      </c>
      <c r="H5135" s="2" t="n">
        <f aca="false">D5135/F5135</f>
        <v>0</v>
      </c>
      <c r="I5135" s="2" t="n">
        <f aca="false">IF(H5135&gt;G5135, -H5135,G5135)</f>
        <v>0</v>
      </c>
      <c r="J5135" s="3" t="str">
        <f aca="false">IF(H5135&gt;G5135,"SLC", "ELK4")</f>
        <v>ELK4</v>
      </c>
    </row>
    <row r="5136" customFormat="false" ht="12.8" hidden="false" customHeight="false" outlineLevel="0" collapsed="false">
      <c r="A5136" s="1" t="s">
        <v>5030</v>
      </c>
      <c r="B5136" s="1" t="s">
        <v>5155</v>
      </c>
      <c r="C5136" s="1" t="n">
        <v>0</v>
      </c>
      <c r="D5136" s="1" t="n">
        <v>13</v>
      </c>
      <c r="E5136" s="2" t="n">
        <v>1.0897832817</v>
      </c>
      <c r="F5136" s="2" t="n">
        <v>8.4705882353</v>
      </c>
      <c r="G5136" s="2" t="n">
        <f aca="false">C5136/E5136</f>
        <v>0</v>
      </c>
      <c r="H5136" s="2" t="n">
        <f aca="false">D5136/F5136</f>
        <v>1.53472222222116</v>
      </c>
      <c r="I5136" s="2" t="n">
        <f aca="false">IF(H5136&gt;G5136, -H5136,G5136)</f>
        <v>-1.53472222222116</v>
      </c>
      <c r="J5136" s="3" t="str">
        <f aca="false">IF(H5136&gt;G5136,"SLC", "ELK4")</f>
        <v>SLC</v>
      </c>
    </row>
    <row r="5137" customFormat="false" ht="12.8" hidden="false" customHeight="false" outlineLevel="0" collapsed="false">
      <c r="A5137" s="1" t="s">
        <v>5030</v>
      </c>
      <c r="B5137" s="1" t="s">
        <v>5156</v>
      </c>
      <c r="C5137" s="1" t="n">
        <v>0</v>
      </c>
      <c r="D5137" s="1" t="n">
        <v>0</v>
      </c>
      <c r="E5137" s="2" t="n">
        <v>1.0897832817</v>
      </c>
      <c r="F5137" s="2" t="n">
        <v>8.4705882353</v>
      </c>
      <c r="G5137" s="2" t="n">
        <f aca="false">C5137/E5137</f>
        <v>0</v>
      </c>
      <c r="H5137" s="2" t="n">
        <f aca="false">D5137/F5137</f>
        <v>0</v>
      </c>
      <c r="I5137" s="2" t="n">
        <f aca="false">IF(H5137&gt;G5137, -H5137,G5137)</f>
        <v>0</v>
      </c>
      <c r="J5137" s="3" t="str">
        <f aca="false">IF(H5137&gt;G5137,"SLC", "ELK4")</f>
        <v>ELK4</v>
      </c>
    </row>
    <row r="5138" customFormat="false" ht="12.8" hidden="false" customHeight="false" outlineLevel="0" collapsed="false">
      <c r="A5138" s="1" t="s">
        <v>5030</v>
      </c>
      <c r="B5138" s="1" t="s">
        <v>5157</v>
      </c>
      <c r="C5138" s="1" t="n">
        <v>0</v>
      </c>
      <c r="D5138" s="1" t="n">
        <v>0</v>
      </c>
      <c r="E5138" s="2" t="n">
        <v>1.0897832817</v>
      </c>
      <c r="F5138" s="2" t="n">
        <v>8.4705882353</v>
      </c>
      <c r="G5138" s="2" t="n">
        <f aca="false">C5138/E5138</f>
        <v>0</v>
      </c>
      <c r="H5138" s="2" t="n">
        <f aca="false">D5138/F5138</f>
        <v>0</v>
      </c>
      <c r="I5138" s="2" t="n">
        <f aca="false">IF(H5138&gt;G5138, -H5138,G5138)</f>
        <v>0</v>
      </c>
      <c r="J5138" s="3" t="str">
        <f aca="false">IF(H5138&gt;G5138,"SLC", "ELK4")</f>
        <v>ELK4</v>
      </c>
    </row>
    <row r="5139" customFormat="false" ht="12.8" hidden="false" customHeight="false" outlineLevel="0" collapsed="false">
      <c r="A5139" s="1" t="s">
        <v>5030</v>
      </c>
      <c r="B5139" s="1" t="s">
        <v>5158</v>
      </c>
      <c r="C5139" s="1" t="n">
        <v>0</v>
      </c>
      <c r="D5139" s="1" t="n">
        <v>0</v>
      </c>
      <c r="E5139" s="2" t="n">
        <v>1.0897832817</v>
      </c>
      <c r="F5139" s="2" t="n">
        <v>8.4705882353</v>
      </c>
      <c r="G5139" s="2" t="n">
        <f aca="false">C5139/E5139</f>
        <v>0</v>
      </c>
      <c r="H5139" s="2" t="n">
        <f aca="false">D5139/F5139</f>
        <v>0</v>
      </c>
      <c r="I5139" s="2" t="n">
        <f aca="false">IF(H5139&gt;G5139, -H5139,G5139)</f>
        <v>0</v>
      </c>
      <c r="J5139" s="3" t="str">
        <f aca="false">IF(H5139&gt;G5139,"SLC", "ELK4")</f>
        <v>ELK4</v>
      </c>
    </row>
    <row r="5140" customFormat="false" ht="12.8" hidden="false" customHeight="false" outlineLevel="0" collapsed="false">
      <c r="A5140" s="1" t="s">
        <v>5030</v>
      </c>
      <c r="B5140" s="1" t="s">
        <v>5159</v>
      </c>
      <c r="C5140" s="1" t="n">
        <v>0</v>
      </c>
      <c r="D5140" s="1" t="n">
        <v>1</v>
      </c>
      <c r="E5140" s="2" t="n">
        <v>1.0897832817</v>
      </c>
      <c r="F5140" s="2" t="n">
        <v>8.4705882353</v>
      </c>
      <c r="G5140" s="2" t="n">
        <f aca="false">C5140/E5140</f>
        <v>0</v>
      </c>
      <c r="H5140" s="2" t="n">
        <f aca="false">D5140/F5140</f>
        <v>0.118055555555474</v>
      </c>
      <c r="I5140" s="2" t="n">
        <f aca="false">IF(H5140&gt;G5140, -H5140,G5140)</f>
        <v>-0.118055555555474</v>
      </c>
      <c r="J5140" s="3" t="str">
        <f aca="false">IF(H5140&gt;G5140,"SLC", "ELK4")</f>
        <v>SLC</v>
      </c>
    </row>
    <row r="5141" customFormat="false" ht="12.8" hidden="false" customHeight="false" outlineLevel="0" collapsed="false">
      <c r="A5141" s="1" t="s">
        <v>5030</v>
      </c>
      <c r="B5141" s="1" t="s">
        <v>5160</v>
      </c>
      <c r="C5141" s="1" t="n">
        <v>0</v>
      </c>
      <c r="D5141" s="1" t="n">
        <v>0</v>
      </c>
      <c r="E5141" s="2" t="n">
        <v>1.0897832817</v>
      </c>
      <c r="F5141" s="2" t="n">
        <v>8.4705882353</v>
      </c>
      <c r="G5141" s="2" t="n">
        <f aca="false">C5141/E5141</f>
        <v>0</v>
      </c>
      <c r="H5141" s="2" t="n">
        <f aca="false">D5141/F5141</f>
        <v>0</v>
      </c>
      <c r="I5141" s="2" t="n">
        <f aca="false">IF(H5141&gt;G5141, -H5141,G5141)</f>
        <v>0</v>
      </c>
      <c r="J5141" s="3" t="str">
        <f aca="false">IF(H5141&gt;G5141,"SLC", "ELK4")</f>
        <v>ELK4</v>
      </c>
    </row>
    <row r="5142" customFormat="false" ht="12.8" hidden="false" customHeight="false" outlineLevel="0" collapsed="false">
      <c r="A5142" s="1" t="s">
        <v>5030</v>
      </c>
      <c r="B5142" s="1" t="s">
        <v>5161</v>
      </c>
      <c r="C5142" s="1" t="n">
        <v>1</v>
      </c>
      <c r="D5142" s="1" t="n">
        <v>0</v>
      </c>
      <c r="E5142" s="2" t="n">
        <v>1.0897832817</v>
      </c>
      <c r="F5142" s="2" t="n">
        <v>8.4705882353</v>
      </c>
      <c r="G5142" s="2" t="n">
        <f aca="false">C5142/E5142</f>
        <v>0.917613636392051</v>
      </c>
      <c r="H5142" s="2" t="n">
        <f aca="false">D5142/F5142</f>
        <v>0</v>
      </c>
      <c r="I5142" s="2" t="n">
        <f aca="false">IF(H5142&gt;G5142, -H5142,G5142)</f>
        <v>0.917613636392051</v>
      </c>
      <c r="J5142" s="3" t="str">
        <f aca="false">IF(H5142&gt;G5142,"SLC", "ELK4")</f>
        <v>ELK4</v>
      </c>
    </row>
    <row r="5143" customFormat="false" ht="12.8" hidden="false" customHeight="false" outlineLevel="0" collapsed="false">
      <c r="A5143" s="1" t="s">
        <v>5030</v>
      </c>
      <c r="B5143" s="1" t="s">
        <v>5162</v>
      </c>
      <c r="C5143" s="1" t="n">
        <v>0</v>
      </c>
      <c r="D5143" s="1" t="n">
        <v>0</v>
      </c>
      <c r="E5143" s="2" t="n">
        <v>1.0897832817</v>
      </c>
      <c r="F5143" s="2" t="n">
        <v>8.4705882353</v>
      </c>
      <c r="G5143" s="2" t="n">
        <f aca="false">C5143/E5143</f>
        <v>0</v>
      </c>
      <c r="H5143" s="2" t="n">
        <f aca="false">D5143/F5143</f>
        <v>0</v>
      </c>
      <c r="I5143" s="2" t="n">
        <f aca="false">IF(H5143&gt;G5143, -H5143,G5143)</f>
        <v>0</v>
      </c>
      <c r="J5143" s="3" t="str">
        <f aca="false">IF(H5143&gt;G5143,"SLC", "ELK4")</f>
        <v>ELK4</v>
      </c>
    </row>
    <row r="5144" customFormat="false" ht="12.8" hidden="false" customHeight="false" outlineLevel="0" collapsed="false">
      <c r="A5144" s="1" t="s">
        <v>5030</v>
      </c>
      <c r="B5144" s="1" t="s">
        <v>5163</v>
      </c>
      <c r="C5144" s="1" t="n">
        <v>0</v>
      </c>
      <c r="D5144" s="1" t="n">
        <v>4</v>
      </c>
      <c r="E5144" s="2" t="n">
        <v>1.0897832817</v>
      </c>
      <c r="F5144" s="2" t="n">
        <v>8.4705882353</v>
      </c>
      <c r="G5144" s="2" t="n">
        <f aca="false">C5144/E5144</f>
        <v>0</v>
      </c>
      <c r="H5144" s="2" t="n">
        <f aca="false">D5144/F5144</f>
        <v>0.472222222221894</v>
      </c>
      <c r="I5144" s="2" t="n">
        <f aca="false">IF(H5144&gt;G5144, -H5144,G5144)</f>
        <v>-0.472222222221894</v>
      </c>
      <c r="J5144" s="3" t="str">
        <f aca="false">IF(H5144&gt;G5144,"SLC", "ELK4")</f>
        <v>SLC</v>
      </c>
    </row>
    <row r="5145" customFormat="false" ht="12.8" hidden="false" customHeight="false" outlineLevel="0" collapsed="false">
      <c r="A5145" s="1" t="s">
        <v>5030</v>
      </c>
      <c r="B5145" s="1" t="s">
        <v>5164</v>
      </c>
      <c r="C5145" s="1" t="n">
        <v>16</v>
      </c>
      <c r="D5145" s="1" t="n">
        <v>4</v>
      </c>
      <c r="E5145" s="2" t="n">
        <v>1.0897832817</v>
      </c>
      <c r="F5145" s="2" t="n">
        <v>8.4705882353</v>
      </c>
      <c r="G5145" s="2" t="n">
        <f aca="false">C5145/E5145</f>
        <v>14.6818181822728</v>
      </c>
      <c r="H5145" s="2" t="n">
        <f aca="false">D5145/F5145</f>
        <v>0.472222222221894</v>
      </c>
      <c r="I5145" s="2" t="n">
        <f aca="false">IF(H5145&gt;G5145, -H5145,G5145)</f>
        <v>14.6818181822728</v>
      </c>
      <c r="J5145" s="3" t="str">
        <f aca="false">IF(H5145&gt;G5145,"SLC", "ELK4")</f>
        <v>ELK4</v>
      </c>
    </row>
    <row r="5146" customFormat="false" ht="12.8" hidden="false" customHeight="false" outlineLevel="0" collapsed="false">
      <c r="A5146" s="1" t="s">
        <v>5030</v>
      </c>
      <c r="B5146" s="1" t="s">
        <v>5165</v>
      </c>
      <c r="C5146" s="1" t="n">
        <v>0</v>
      </c>
      <c r="D5146" s="1" t="n">
        <v>0</v>
      </c>
      <c r="E5146" s="2" t="n">
        <v>1.0897832817</v>
      </c>
      <c r="F5146" s="2" t="n">
        <v>8.4705882353</v>
      </c>
      <c r="G5146" s="2" t="n">
        <f aca="false">C5146/E5146</f>
        <v>0</v>
      </c>
      <c r="H5146" s="2" t="n">
        <f aca="false">D5146/F5146</f>
        <v>0</v>
      </c>
      <c r="I5146" s="2" t="n">
        <f aca="false">IF(H5146&gt;G5146, -H5146,G5146)</f>
        <v>0</v>
      </c>
      <c r="J5146" s="3" t="str">
        <f aca="false">IF(H5146&gt;G5146,"SLC", "ELK4")</f>
        <v>ELK4</v>
      </c>
    </row>
    <row r="5147" customFormat="false" ht="12.8" hidden="false" customHeight="false" outlineLevel="0" collapsed="false">
      <c r="A5147" s="1" t="s">
        <v>5030</v>
      </c>
      <c r="B5147" s="1" t="s">
        <v>5166</v>
      </c>
      <c r="C5147" s="1" t="n">
        <v>0</v>
      </c>
      <c r="D5147" s="1" t="n">
        <v>36</v>
      </c>
      <c r="E5147" s="2" t="n">
        <v>1.0897832817</v>
      </c>
      <c r="F5147" s="2" t="n">
        <v>8.4705882353</v>
      </c>
      <c r="G5147" s="2" t="n">
        <f aca="false">C5147/E5147</f>
        <v>0</v>
      </c>
      <c r="H5147" s="2" t="n">
        <f aca="false">D5147/F5147</f>
        <v>4.24999999999705</v>
      </c>
      <c r="I5147" s="2" t="n">
        <f aca="false">IF(H5147&gt;G5147, -H5147,G5147)</f>
        <v>-4.24999999999705</v>
      </c>
      <c r="J5147" s="3" t="str">
        <f aca="false">IF(H5147&gt;G5147,"SLC", "ELK4")</f>
        <v>SLC</v>
      </c>
    </row>
    <row r="5148" customFormat="false" ht="12.8" hidden="false" customHeight="false" outlineLevel="0" collapsed="false">
      <c r="A5148" s="1" t="s">
        <v>5030</v>
      </c>
      <c r="B5148" s="1" t="s">
        <v>5167</v>
      </c>
      <c r="C5148" s="1" t="n">
        <v>6</v>
      </c>
      <c r="D5148" s="1" t="n">
        <v>5</v>
      </c>
      <c r="E5148" s="2" t="n">
        <v>1.0897832817</v>
      </c>
      <c r="F5148" s="2" t="n">
        <v>8.4705882353</v>
      </c>
      <c r="G5148" s="2" t="n">
        <f aca="false">C5148/E5148</f>
        <v>5.50568181835231</v>
      </c>
      <c r="H5148" s="2" t="n">
        <f aca="false">D5148/F5148</f>
        <v>0.590277777777368</v>
      </c>
      <c r="I5148" s="2" t="n">
        <f aca="false">IF(H5148&gt;G5148, -H5148,G5148)</f>
        <v>5.50568181835231</v>
      </c>
      <c r="J5148" s="3" t="str">
        <f aca="false">IF(H5148&gt;G5148,"SLC", "ELK4")</f>
        <v>ELK4</v>
      </c>
    </row>
    <row r="5149" customFormat="false" ht="12.8" hidden="false" customHeight="false" outlineLevel="0" collapsed="false">
      <c r="A5149" s="1" t="s">
        <v>5030</v>
      </c>
      <c r="B5149" s="1" t="s">
        <v>5168</v>
      </c>
      <c r="C5149" s="1" t="n">
        <v>1</v>
      </c>
      <c r="D5149" s="1" t="n">
        <v>2</v>
      </c>
      <c r="E5149" s="2" t="n">
        <v>1.0897832817</v>
      </c>
      <c r="F5149" s="2" t="n">
        <v>8.4705882353</v>
      </c>
      <c r="G5149" s="2" t="n">
        <f aca="false">C5149/E5149</f>
        <v>0.917613636392051</v>
      </c>
      <c r="H5149" s="2" t="n">
        <f aca="false">D5149/F5149</f>
        <v>0.236111111110947</v>
      </c>
      <c r="I5149" s="2" t="n">
        <f aca="false">IF(H5149&gt;G5149, -H5149,G5149)</f>
        <v>0.917613636392051</v>
      </c>
      <c r="J5149" s="3" t="str">
        <f aca="false">IF(H5149&gt;G5149,"SLC", "ELK4")</f>
        <v>ELK4</v>
      </c>
    </row>
    <row r="5150" customFormat="false" ht="12.8" hidden="false" customHeight="false" outlineLevel="0" collapsed="false">
      <c r="A5150" s="1" t="s">
        <v>5030</v>
      </c>
      <c r="B5150" s="1" t="s">
        <v>5169</v>
      </c>
      <c r="C5150" s="1" t="n">
        <v>5</v>
      </c>
      <c r="D5150" s="1" t="n">
        <v>22</v>
      </c>
      <c r="E5150" s="2" t="n">
        <v>1.0897832817</v>
      </c>
      <c r="F5150" s="2" t="n">
        <v>8.4705882353</v>
      </c>
      <c r="G5150" s="2" t="n">
        <f aca="false">C5150/E5150</f>
        <v>4.58806818196026</v>
      </c>
      <c r="H5150" s="2" t="n">
        <f aca="false">D5150/F5150</f>
        <v>2.59722222222042</v>
      </c>
      <c r="I5150" s="2" t="n">
        <f aca="false">IF(H5150&gt;G5150, -H5150,G5150)</f>
        <v>4.58806818196026</v>
      </c>
      <c r="J5150" s="3" t="str">
        <f aca="false">IF(H5150&gt;G5150,"SLC", "ELK4")</f>
        <v>ELK4</v>
      </c>
    </row>
    <row r="5151" customFormat="false" ht="12.8" hidden="false" customHeight="false" outlineLevel="0" collapsed="false">
      <c r="A5151" s="1" t="s">
        <v>5030</v>
      </c>
      <c r="B5151" s="1" t="s">
        <v>5170</v>
      </c>
      <c r="C5151" s="1" t="n">
        <v>3</v>
      </c>
      <c r="D5151" s="1" t="n">
        <v>10</v>
      </c>
      <c r="E5151" s="2" t="n">
        <v>1.0897832817</v>
      </c>
      <c r="F5151" s="2" t="n">
        <v>8.4705882353</v>
      </c>
      <c r="G5151" s="2" t="n">
        <f aca="false">C5151/E5151</f>
        <v>2.75284090917615</v>
      </c>
      <c r="H5151" s="2" t="n">
        <f aca="false">D5151/F5151</f>
        <v>1.18055555555474</v>
      </c>
      <c r="I5151" s="2" t="n">
        <f aca="false">IF(H5151&gt;G5151, -H5151,G5151)</f>
        <v>2.75284090917615</v>
      </c>
      <c r="J5151" s="3" t="str">
        <f aca="false">IF(H5151&gt;G5151,"SLC", "ELK4")</f>
        <v>ELK4</v>
      </c>
    </row>
    <row r="5152" customFormat="false" ht="12.8" hidden="false" customHeight="false" outlineLevel="0" collapsed="false">
      <c r="A5152" s="1" t="s">
        <v>5030</v>
      </c>
      <c r="B5152" s="1" t="s">
        <v>5171</v>
      </c>
      <c r="C5152" s="1" t="n">
        <v>2</v>
      </c>
      <c r="D5152" s="1" t="n">
        <v>10</v>
      </c>
      <c r="E5152" s="2" t="n">
        <v>1.0897832817</v>
      </c>
      <c r="F5152" s="2" t="n">
        <v>8.4705882353</v>
      </c>
      <c r="G5152" s="2" t="n">
        <f aca="false">C5152/E5152</f>
        <v>1.8352272727841</v>
      </c>
      <c r="H5152" s="2" t="n">
        <f aca="false">D5152/F5152</f>
        <v>1.18055555555474</v>
      </c>
      <c r="I5152" s="2" t="n">
        <f aca="false">IF(H5152&gt;G5152, -H5152,G5152)</f>
        <v>1.8352272727841</v>
      </c>
      <c r="J5152" s="3" t="str">
        <f aca="false">IF(H5152&gt;G5152,"SLC", "ELK4")</f>
        <v>ELK4</v>
      </c>
    </row>
    <row r="5153" customFormat="false" ht="12.8" hidden="false" customHeight="false" outlineLevel="0" collapsed="false">
      <c r="A5153" s="1" t="s">
        <v>5030</v>
      </c>
      <c r="B5153" s="1" t="s">
        <v>5172</v>
      </c>
      <c r="C5153" s="1" t="n">
        <v>0</v>
      </c>
      <c r="D5153" s="1" t="n">
        <v>1</v>
      </c>
      <c r="E5153" s="2" t="n">
        <v>1.0897832817</v>
      </c>
      <c r="F5153" s="2" t="n">
        <v>8.4705882353</v>
      </c>
      <c r="G5153" s="2" t="n">
        <f aca="false">C5153/E5153</f>
        <v>0</v>
      </c>
      <c r="H5153" s="2" t="n">
        <f aca="false">D5153/F5153</f>
        <v>0.118055555555474</v>
      </c>
      <c r="I5153" s="2" t="n">
        <f aca="false">IF(H5153&gt;G5153, -H5153,G5153)</f>
        <v>-0.118055555555474</v>
      </c>
      <c r="J5153" s="3" t="str">
        <f aca="false">IF(H5153&gt;G5153,"SLC", "ELK4")</f>
        <v>SLC</v>
      </c>
    </row>
    <row r="5154" customFormat="false" ht="12.8" hidden="false" customHeight="false" outlineLevel="0" collapsed="false">
      <c r="A5154" s="1" t="s">
        <v>5030</v>
      </c>
      <c r="B5154" s="1" t="s">
        <v>5173</v>
      </c>
      <c r="C5154" s="1" t="n">
        <v>0</v>
      </c>
      <c r="D5154" s="1" t="n">
        <v>0</v>
      </c>
      <c r="E5154" s="2" t="n">
        <v>1.0897832817</v>
      </c>
      <c r="F5154" s="2" t="n">
        <v>8.4705882353</v>
      </c>
      <c r="G5154" s="2" t="n">
        <f aca="false">C5154/E5154</f>
        <v>0</v>
      </c>
      <c r="H5154" s="2" t="n">
        <f aca="false">D5154/F5154</f>
        <v>0</v>
      </c>
      <c r="I5154" s="2" t="n">
        <f aca="false">IF(H5154&gt;G5154, -H5154,G5154)</f>
        <v>0</v>
      </c>
      <c r="J5154" s="3" t="str">
        <f aca="false">IF(H5154&gt;G5154,"SLC", "ELK4")</f>
        <v>ELK4</v>
      </c>
    </row>
    <row r="5155" customFormat="false" ht="12.8" hidden="false" customHeight="false" outlineLevel="0" collapsed="false">
      <c r="A5155" s="1" t="s">
        <v>5030</v>
      </c>
      <c r="B5155" s="1" t="s">
        <v>5174</v>
      </c>
      <c r="C5155" s="1" t="n">
        <v>5</v>
      </c>
      <c r="D5155" s="1" t="n">
        <v>11</v>
      </c>
      <c r="E5155" s="2" t="n">
        <v>1.0897832817</v>
      </c>
      <c r="F5155" s="2" t="n">
        <v>8.4705882353</v>
      </c>
      <c r="G5155" s="2" t="n">
        <f aca="false">C5155/E5155</f>
        <v>4.58806818196026</v>
      </c>
      <c r="H5155" s="2" t="n">
        <f aca="false">D5155/F5155</f>
        <v>1.29861111111021</v>
      </c>
      <c r="I5155" s="2" t="n">
        <f aca="false">IF(H5155&gt;G5155, -H5155,G5155)</f>
        <v>4.58806818196026</v>
      </c>
      <c r="J5155" s="3" t="str">
        <f aca="false">IF(H5155&gt;G5155,"SLC", "ELK4")</f>
        <v>ELK4</v>
      </c>
    </row>
    <row r="5156" customFormat="false" ht="12.8" hidden="false" customHeight="false" outlineLevel="0" collapsed="false">
      <c r="A5156" s="1" t="s">
        <v>5030</v>
      </c>
      <c r="B5156" s="1" t="s">
        <v>5175</v>
      </c>
      <c r="C5156" s="1" t="n">
        <v>0</v>
      </c>
      <c r="D5156" s="1" t="n">
        <v>0</v>
      </c>
      <c r="E5156" s="2" t="n">
        <v>1.0897832817</v>
      </c>
      <c r="F5156" s="2" t="n">
        <v>8.4705882353</v>
      </c>
      <c r="G5156" s="2" t="n">
        <f aca="false">C5156/E5156</f>
        <v>0</v>
      </c>
      <c r="H5156" s="2" t="n">
        <f aca="false">D5156/F5156</f>
        <v>0</v>
      </c>
      <c r="I5156" s="2" t="n">
        <f aca="false">IF(H5156&gt;G5156, -H5156,G5156)</f>
        <v>0</v>
      </c>
      <c r="J5156" s="3" t="str">
        <f aca="false">IF(H5156&gt;G5156,"SLC", "ELK4")</f>
        <v>ELK4</v>
      </c>
    </row>
    <row r="5157" customFormat="false" ht="12.8" hidden="false" customHeight="false" outlineLevel="0" collapsed="false">
      <c r="A5157" s="1" t="s">
        <v>5030</v>
      </c>
      <c r="B5157" s="1" t="s">
        <v>5176</v>
      </c>
      <c r="C5157" s="1" t="n">
        <v>0</v>
      </c>
      <c r="D5157" s="1" t="n">
        <v>7</v>
      </c>
      <c r="E5157" s="2" t="n">
        <v>1.0897832817</v>
      </c>
      <c r="F5157" s="2" t="n">
        <v>8.4705882353</v>
      </c>
      <c r="G5157" s="2" t="n">
        <f aca="false">C5157/E5157</f>
        <v>0</v>
      </c>
      <c r="H5157" s="2" t="n">
        <f aca="false">D5157/F5157</f>
        <v>0.826388888888315</v>
      </c>
      <c r="I5157" s="2" t="n">
        <f aca="false">IF(H5157&gt;G5157, -H5157,G5157)</f>
        <v>-0.826388888888315</v>
      </c>
      <c r="J5157" s="3" t="str">
        <f aca="false">IF(H5157&gt;G5157,"SLC", "ELK4")</f>
        <v>SLC</v>
      </c>
    </row>
    <row r="5158" customFormat="false" ht="12.8" hidden="false" customHeight="false" outlineLevel="0" collapsed="false">
      <c r="A5158" s="1" t="s">
        <v>5030</v>
      </c>
      <c r="B5158" s="1" t="s">
        <v>5177</v>
      </c>
      <c r="C5158" s="1" t="n">
        <v>0</v>
      </c>
      <c r="D5158" s="1" t="n">
        <v>0</v>
      </c>
      <c r="E5158" s="2" t="n">
        <v>1.0897832817</v>
      </c>
      <c r="F5158" s="2" t="n">
        <v>8.4705882353</v>
      </c>
      <c r="G5158" s="2" t="n">
        <f aca="false">C5158/E5158</f>
        <v>0</v>
      </c>
      <c r="H5158" s="2" t="n">
        <f aca="false">D5158/F5158</f>
        <v>0</v>
      </c>
      <c r="I5158" s="2" t="n">
        <f aca="false">IF(H5158&gt;G5158, -H5158,G5158)</f>
        <v>0</v>
      </c>
      <c r="J5158" s="3" t="str">
        <f aca="false">IF(H5158&gt;G5158,"SLC", "ELK4")</f>
        <v>ELK4</v>
      </c>
    </row>
    <row r="5159" customFormat="false" ht="12.8" hidden="false" customHeight="false" outlineLevel="0" collapsed="false">
      <c r="A5159" s="1" t="s">
        <v>5030</v>
      </c>
      <c r="B5159" s="1" t="s">
        <v>5178</v>
      </c>
      <c r="C5159" s="1" t="n">
        <v>0</v>
      </c>
      <c r="D5159" s="1" t="n">
        <v>3</v>
      </c>
      <c r="E5159" s="2" t="n">
        <v>1.0897832817</v>
      </c>
      <c r="F5159" s="2" t="n">
        <v>8.4705882353</v>
      </c>
      <c r="G5159" s="2" t="n">
        <f aca="false">C5159/E5159</f>
        <v>0</v>
      </c>
      <c r="H5159" s="2" t="n">
        <f aca="false">D5159/F5159</f>
        <v>0.354166666666421</v>
      </c>
      <c r="I5159" s="2" t="n">
        <f aca="false">IF(H5159&gt;G5159, -H5159,G5159)</f>
        <v>-0.354166666666421</v>
      </c>
      <c r="J5159" s="3" t="str">
        <f aca="false">IF(H5159&gt;G5159,"SLC", "ELK4")</f>
        <v>SLC</v>
      </c>
    </row>
    <row r="5160" customFormat="false" ht="12.8" hidden="false" customHeight="false" outlineLevel="0" collapsed="false">
      <c r="A5160" s="1" t="s">
        <v>5030</v>
      </c>
      <c r="B5160" s="1" t="s">
        <v>5179</v>
      </c>
      <c r="C5160" s="1" t="n">
        <v>0</v>
      </c>
      <c r="D5160" s="1" t="n">
        <v>0</v>
      </c>
      <c r="E5160" s="2" t="n">
        <v>1.0897832817</v>
      </c>
      <c r="F5160" s="2" t="n">
        <v>8.4705882353</v>
      </c>
      <c r="G5160" s="2" t="n">
        <f aca="false">C5160/E5160</f>
        <v>0</v>
      </c>
      <c r="H5160" s="2" t="n">
        <f aca="false">D5160/F5160</f>
        <v>0</v>
      </c>
      <c r="I5160" s="2" t="n">
        <f aca="false">IF(H5160&gt;G5160, -H5160,G5160)</f>
        <v>0</v>
      </c>
      <c r="J5160" s="3" t="str">
        <f aca="false">IF(H5160&gt;G5160,"SLC", "ELK4")</f>
        <v>ELK4</v>
      </c>
    </row>
    <row r="5161" customFormat="false" ht="12.8" hidden="false" customHeight="false" outlineLevel="0" collapsed="false">
      <c r="A5161" s="1" t="s">
        <v>5030</v>
      </c>
      <c r="B5161" s="1" t="s">
        <v>5180</v>
      </c>
      <c r="C5161" s="1" t="n">
        <v>1</v>
      </c>
      <c r="D5161" s="1" t="n">
        <v>0</v>
      </c>
      <c r="E5161" s="2" t="n">
        <v>1.0897832817</v>
      </c>
      <c r="F5161" s="2" t="n">
        <v>8.4705882353</v>
      </c>
      <c r="G5161" s="2" t="n">
        <f aca="false">C5161/E5161</f>
        <v>0.917613636392051</v>
      </c>
      <c r="H5161" s="2" t="n">
        <f aca="false">D5161/F5161</f>
        <v>0</v>
      </c>
      <c r="I5161" s="2" t="n">
        <f aca="false">IF(H5161&gt;G5161, -H5161,G5161)</f>
        <v>0.917613636392051</v>
      </c>
      <c r="J5161" s="3" t="str">
        <f aca="false">IF(H5161&gt;G5161,"SLC", "ELK4")</f>
        <v>ELK4</v>
      </c>
    </row>
    <row r="5162" customFormat="false" ht="12.8" hidden="false" customHeight="false" outlineLevel="0" collapsed="false">
      <c r="A5162" s="1" t="s">
        <v>5030</v>
      </c>
      <c r="B5162" s="1" t="s">
        <v>5181</v>
      </c>
      <c r="C5162" s="1" t="n">
        <v>0</v>
      </c>
      <c r="D5162" s="1" t="n">
        <v>0</v>
      </c>
      <c r="E5162" s="2" t="n">
        <v>1.0897832817</v>
      </c>
      <c r="F5162" s="2" t="n">
        <v>8.4705882353</v>
      </c>
      <c r="G5162" s="2" t="n">
        <f aca="false">C5162/E5162</f>
        <v>0</v>
      </c>
      <c r="H5162" s="2" t="n">
        <f aca="false">D5162/F5162</f>
        <v>0</v>
      </c>
      <c r="I5162" s="2" t="n">
        <f aca="false">IF(H5162&gt;G5162, -H5162,G5162)</f>
        <v>0</v>
      </c>
      <c r="J5162" s="3" t="str">
        <f aca="false">IF(H5162&gt;G5162,"SLC", "ELK4")</f>
        <v>ELK4</v>
      </c>
    </row>
    <row r="5163" customFormat="false" ht="12.8" hidden="false" customHeight="false" outlineLevel="0" collapsed="false">
      <c r="A5163" s="1" t="s">
        <v>5030</v>
      </c>
      <c r="B5163" s="1" t="s">
        <v>5182</v>
      </c>
      <c r="C5163" s="1" t="n">
        <v>0</v>
      </c>
      <c r="D5163" s="1" t="n">
        <v>0</v>
      </c>
      <c r="E5163" s="2" t="n">
        <v>1.0897832817</v>
      </c>
      <c r="F5163" s="2" t="n">
        <v>8.4705882353</v>
      </c>
      <c r="G5163" s="2" t="n">
        <f aca="false">C5163/E5163</f>
        <v>0</v>
      </c>
      <c r="H5163" s="2" t="n">
        <f aca="false">D5163/F5163</f>
        <v>0</v>
      </c>
      <c r="I5163" s="2" t="n">
        <f aca="false">IF(H5163&gt;G5163, -H5163,G5163)</f>
        <v>0</v>
      </c>
      <c r="J5163" s="3" t="str">
        <f aca="false">IF(H5163&gt;G5163,"SLC", "ELK4")</f>
        <v>ELK4</v>
      </c>
    </row>
    <row r="5164" customFormat="false" ht="12.8" hidden="false" customHeight="false" outlineLevel="0" collapsed="false">
      <c r="A5164" s="1" t="s">
        <v>5030</v>
      </c>
      <c r="B5164" s="1" t="s">
        <v>5183</v>
      </c>
      <c r="C5164" s="1" t="n">
        <v>0</v>
      </c>
      <c r="D5164" s="1" t="n">
        <v>1</v>
      </c>
      <c r="E5164" s="2" t="n">
        <v>1.0897832817</v>
      </c>
      <c r="F5164" s="2" t="n">
        <v>8.4705882353</v>
      </c>
      <c r="G5164" s="2" t="n">
        <f aca="false">C5164/E5164</f>
        <v>0</v>
      </c>
      <c r="H5164" s="2" t="n">
        <f aca="false">D5164/F5164</f>
        <v>0.118055555555474</v>
      </c>
      <c r="I5164" s="2" t="n">
        <f aca="false">IF(H5164&gt;G5164, -H5164,G5164)</f>
        <v>-0.118055555555474</v>
      </c>
      <c r="J5164" s="3" t="str">
        <f aca="false">IF(H5164&gt;G5164,"SLC", "ELK4")</f>
        <v>SLC</v>
      </c>
    </row>
    <row r="5165" customFormat="false" ht="12.8" hidden="false" customHeight="false" outlineLevel="0" collapsed="false">
      <c r="A5165" s="1" t="s">
        <v>5030</v>
      </c>
      <c r="B5165" s="1" t="s">
        <v>5184</v>
      </c>
      <c r="C5165" s="1" t="n">
        <v>0</v>
      </c>
      <c r="D5165" s="1" t="n">
        <v>0</v>
      </c>
      <c r="E5165" s="2" t="n">
        <v>1.0897832817</v>
      </c>
      <c r="F5165" s="2" t="n">
        <v>8.4705882353</v>
      </c>
      <c r="G5165" s="2" t="n">
        <f aca="false">C5165/E5165</f>
        <v>0</v>
      </c>
      <c r="H5165" s="2" t="n">
        <f aca="false">D5165/F5165</f>
        <v>0</v>
      </c>
      <c r="I5165" s="2" t="n">
        <f aca="false">IF(H5165&gt;G5165, -H5165,G5165)</f>
        <v>0</v>
      </c>
      <c r="J5165" s="3" t="str">
        <f aca="false">IF(H5165&gt;G5165,"SLC", "ELK4")</f>
        <v>ELK4</v>
      </c>
    </row>
    <row r="5166" customFormat="false" ht="12.8" hidden="false" customHeight="false" outlineLevel="0" collapsed="false">
      <c r="A5166" s="1" t="s">
        <v>5030</v>
      </c>
      <c r="B5166" s="1" t="s">
        <v>5185</v>
      </c>
      <c r="C5166" s="1" t="n">
        <v>0</v>
      </c>
      <c r="D5166" s="1" t="n">
        <v>0</v>
      </c>
      <c r="E5166" s="2" t="n">
        <v>1.0897832817</v>
      </c>
      <c r="F5166" s="2" t="n">
        <v>8.4705882353</v>
      </c>
      <c r="G5166" s="2" t="n">
        <f aca="false">C5166/E5166</f>
        <v>0</v>
      </c>
      <c r="H5166" s="2" t="n">
        <f aca="false">D5166/F5166</f>
        <v>0</v>
      </c>
      <c r="I5166" s="2" t="n">
        <f aca="false">IF(H5166&gt;G5166, -H5166,G5166)</f>
        <v>0</v>
      </c>
      <c r="J5166" s="3" t="str">
        <f aca="false">IF(H5166&gt;G5166,"SLC", "ELK4")</f>
        <v>ELK4</v>
      </c>
    </row>
    <row r="5167" customFormat="false" ht="12.8" hidden="false" customHeight="false" outlineLevel="0" collapsed="false">
      <c r="A5167" s="1" t="s">
        <v>5030</v>
      </c>
      <c r="B5167" s="1" t="s">
        <v>5186</v>
      </c>
      <c r="C5167" s="1" t="n">
        <v>0</v>
      </c>
      <c r="D5167" s="1" t="n">
        <v>10</v>
      </c>
      <c r="E5167" s="2" t="n">
        <v>1.0897832817</v>
      </c>
      <c r="F5167" s="2" t="n">
        <v>8.4705882353</v>
      </c>
      <c r="G5167" s="2" t="n">
        <f aca="false">C5167/E5167</f>
        <v>0</v>
      </c>
      <c r="H5167" s="2" t="n">
        <f aca="false">D5167/F5167</f>
        <v>1.18055555555474</v>
      </c>
      <c r="I5167" s="2" t="n">
        <f aca="false">IF(H5167&gt;G5167, -H5167,G5167)</f>
        <v>-1.18055555555474</v>
      </c>
      <c r="J5167" s="3" t="str">
        <f aca="false">IF(H5167&gt;G5167,"SLC", "ELK4")</f>
        <v>SLC</v>
      </c>
    </row>
    <row r="5168" customFormat="false" ht="12.8" hidden="false" customHeight="false" outlineLevel="0" collapsed="false">
      <c r="A5168" s="1" t="s">
        <v>5030</v>
      </c>
      <c r="B5168" s="1" t="s">
        <v>5187</v>
      </c>
      <c r="C5168" s="1" t="n">
        <v>1</v>
      </c>
      <c r="D5168" s="1" t="n">
        <v>0</v>
      </c>
      <c r="E5168" s="2" t="n">
        <v>1.0897832817</v>
      </c>
      <c r="F5168" s="2" t="n">
        <v>8.4705882353</v>
      </c>
      <c r="G5168" s="2" t="n">
        <f aca="false">C5168/E5168</f>
        <v>0.917613636392051</v>
      </c>
      <c r="H5168" s="2" t="n">
        <f aca="false">D5168/F5168</f>
        <v>0</v>
      </c>
      <c r="I5168" s="2" t="n">
        <f aca="false">IF(H5168&gt;G5168, -H5168,G5168)</f>
        <v>0.917613636392051</v>
      </c>
      <c r="J5168" s="3" t="str">
        <f aca="false">IF(H5168&gt;G5168,"SLC", "ELK4")</f>
        <v>ELK4</v>
      </c>
    </row>
    <row r="5169" customFormat="false" ht="12.8" hidden="false" customHeight="false" outlineLevel="0" collapsed="false">
      <c r="A5169" s="1" t="s">
        <v>5030</v>
      </c>
      <c r="B5169" s="1" t="s">
        <v>5188</v>
      </c>
      <c r="C5169" s="1" t="n">
        <v>0</v>
      </c>
      <c r="D5169" s="1" t="n">
        <v>0</v>
      </c>
      <c r="E5169" s="2" t="n">
        <v>1.0897832817</v>
      </c>
      <c r="F5169" s="2" t="n">
        <v>8.4705882353</v>
      </c>
      <c r="G5169" s="2" t="n">
        <f aca="false">C5169/E5169</f>
        <v>0</v>
      </c>
      <c r="H5169" s="2" t="n">
        <f aca="false">D5169/F5169</f>
        <v>0</v>
      </c>
      <c r="I5169" s="2" t="n">
        <f aca="false">IF(H5169&gt;G5169, -H5169,G5169)</f>
        <v>0</v>
      </c>
      <c r="J5169" s="3" t="str">
        <f aca="false">IF(H5169&gt;G5169,"SLC", "ELK4")</f>
        <v>ELK4</v>
      </c>
    </row>
    <row r="5170" customFormat="false" ht="12.8" hidden="false" customHeight="false" outlineLevel="0" collapsed="false">
      <c r="A5170" s="1" t="s">
        <v>5030</v>
      </c>
      <c r="B5170" s="1" t="s">
        <v>5189</v>
      </c>
      <c r="C5170" s="1" t="n">
        <v>0</v>
      </c>
      <c r="D5170" s="1" t="n">
        <v>0</v>
      </c>
      <c r="E5170" s="2" t="n">
        <v>1.0897832817</v>
      </c>
      <c r="F5170" s="2" t="n">
        <v>8.4705882353</v>
      </c>
      <c r="G5170" s="2" t="n">
        <f aca="false">C5170/E5170</f>
        <v>0</v>
      </c>
      <c r="H5170" s="2" t="n">
        <f aca="false">D5170/F5170</f>
        <v>0</v>
      </c>
      <c r="I5170" s="2" t="n">
        <f aca="false">IF(H5170&gt;G5170, -H5170,G5170)</f>
        <v>0</v>
      </c>
      <c r="J5170" s="3" t="str">
        <f aca="false">IF(H5170&gt;G5170,"SLC", "ELK4")</f>
        <v>ELK4</v>
      </c>
    </row>
    <row r="5171" customFormat="false" ht="12.8" hidden="false" customHeight="false" outlineLevel="0" collapsed="false">
      <c r="A5171" s="1" t="s">
        <v>5030</v>
      </c>
      <c r="B5171" s="1" t="s">
        <v>5190</v>
      </c>
      <c r="C5171" s="1" t="n">
        <v>0</v>
      </c>
      <c r="D5171" s="1" t="n">
        <v>4</v>
      </c>
      <c r="E5171" s="2" t="n">
        <v>1.0897832817</v>
      </c>
      <c r="F5171" s="2" t="n">
        <v>8.4705882353</v>
      </c>
      <c r="G5171" s="2" t="n">
        <f aca="false">C5171/E5171</f>
        <v>0</v>
      </c>
      <c r="H5171" s="2" t="n">
        <f aca="false">D5171/F5171</f>
        <v>0.472222222221894</v>
      </c>
      <c r="I5171" s="2" t="n">
        <f aca="false">IF(H5171&gt;G5171, -H5171,G5171)</f>
        <v>-0.472222222221894</v>
      </c>
      <c r="J5171" s="3" t="str">
        <f aca="false">IF(H5171&gt;G5171,"SLC", "ELK4")</f>
        <v>SLC</v>
      </c>
    </row>
    <row r="5172" customFormat="false" ht="12.8" hidden="false" customHeight="false" outlineLevel="0" collapsed="false">
      <c r="A5172" s="1" t="s">
        <v>5030</v>
      </c>
      <c r="B5172" s="1" t="s">
        <v>5191</v>
      </c>
      <c r="C5172" s="1" t="n">
        <v>0</v>
      </c>
      <c r="D5172" s="1" t="n">
        <v>0</v>
      </c>
      <c r="E5172" s="2" t="n">
        <v>1.0897832817</v>
      </c>
      <c r="F5172" s="2" t="n">
        <v>8.4705882353</v>
      </c>
      <c r="G5172" s="2" t="n">
        <f aca="false">C5172/E5172</f>
        <v>0</v>
      </c>
      <c r="H5172" s="2" t="n">
        <f aca="false">D5172/F5172</f>
        <v>0</v>
      </c>
      <c r="I5172" s="2" t="n">
        <f aca="false">IF(H5172&gt;G5172, -H5172,G5172)</f>
        <v>0</v>
      </c>
      <c r="J5172" s="3" t="str">
        <f aca="false">IF(H5172&gt;G5172,"SLC", "ELK4")</f>
        <v>ELK4</v>
      </c>
    </row>
    <row r="5173" customFormat="false" ht="12.8" hidden="false" customHeight="false" outlineLevel="0" collapsed="false">
      <c r="A5173" s="1" t="s">
        <v>5030</v>
      </c>
      <c r="B5173" s="1" t="s">
        <v>5192</v>
      </c>
      <c r="C5173" s="1" t="n">
        <v>6</v>
      </c>
      <c r="D5173" s="1" t="n">
        <v>65</v>
      </c>
      <c r="E5173" s="2" t="n">
        <v>1.0897832817</v>
      </c>
      <c r="F5173" s="2" t="n">
        <v>8.4705882353</v>
      </c>
      <c r="G5173" s="2" t="n">
        <f aca="false">C5173/E5173</f>
        <v>5.50568181835231</v>
      </c>
      <c r="H5173" s="2" t="n">
        <f aca="false">D5173/F5173</f>
        <v>7.67361111110578</v>
      </c>
      <c r="I5173" s="2" t="n">
        <f aca="false">IF(H5173&gt;G5173, -H5173,G5173)</f>
        <v>-7.67361111110578</v>
      </c>
      <c r="J5173" s="3" t="str">
        <f aca="false">IF(H5173&gt;G5173,"SLC", "ELK4")</f>
        <v>SLC</v>
      </c>
    </row>
    <row r="5174" customFormat="false" ht="12.8" hidden="false" customHeight="false" outlineLevel="0" collapsed="false">
      <c r="A5174" s="1" t="s">
        <v>5030</v>
      </c>
      <c r="B5174" s="1" t="s">
        <v>5193</v>
      </c>
      <c r="C5174" s="1" t="n">
        <v>0</v>
      </c>
      <c r="D5174" s="1" t="n">
        <v>13</v>
      </c>
      <c r="E5174" s="2" t="n">
        <v>1.0897832817</v>
      </c>
      <c r="F5174" s="2" t="n">
        <v>8.4705882353</v>
      </c>
      <c r="G5174" s="2" t="n">
        <f aca="false">C5174/E5174</f>
        <v>0</v>
      </c>
      <c r="H5174" s="2" t="n">
        <f aca="false">D5174/F5174</f>
        <v>1.53472222222116</v>
      </c>
      <c r="I5174" s="2" t="n">
        <f aca="false">IF(H5174&gt;G5174, -H5174,G5174)</f>
        <v>-1.53472222222116</v>
      </c>
      <c r="J5174" s="3" t="str">
        <f aca="false">IF(H5174&gt;G5174,"SLC", "ELK4")</f>
        <v>SLC</v>
      </c>
    </row>
    <row r="5175" customFormat="false" ht="12.8" hidden="false" customHeight="false" outlineLevel="0" collapsed="false">
      <c r="A5175" s="1" t="s">
        <v>5030</v>
      </c>
      <c r="B5175" s="1" t="s">
        <v>5194</v>
      </c>
      <c r="C5175" s="1" t="n">
        <v>1</v>
      </c>
      <c r="D5175" s="1" t="n">
        <v>11</v>
      </c>
      <c r="E5175" s="2" t="n">
        <v>1.0897832817</v>
      </c>
      <c r="F5175" s="2" t="n">
        <v>8.4705882353</v>
      </c>
      <c r="G5175" s="2" t="n">
        <f aca="false">C5175/E5175</f>
        <v>0.917613636392051</v>
      </c>
      <c r="H5175" s="2" t="n">
        <f aca="false">D5175/F5175</f>
        <v>1.29861111111021</v>
      </c>
      <c r="I5175" s="2" t="n">
        <f aca="false">IF(H5175&gt;G5175, -H5175,G5175)</f>
        <v>-1.29861111111021</v>
      </c>
      <c r="J5175" s="3" t="str">
        <f aca="false">IF(H5175&gt;G5175,"SLC", "ELK4")</f>
        <v>SLC</v>
      </c>
    </row>
    <row r="5176" customFormat="false" ht="12.8" hidden="false" customHeight="false" outlineLevel="0" collapsed="false">
      <c r="A5176" s="1" t="s">
        <v>5030</v>
      </c>
      <c r="B5176" s="1" t="s">
        <v>5195</v>
      </c>
      <c r="C5176" s="1" t="n">
        <v>0</v>
      </c>
      <c r="D5176" s="1" t="n">
        <v>18</v>
      </c>
      <c r="E5176" s="2" t="n">
        <v>1.0897832817</v>
      </c>
      <c r="F5176" s="2" t="n">
        <v>8.4705882353</v>
      </c>
      <c r="G5176" s="2" t="n">
        <f aca="false">C5176/E5176</f>
        <v>0</v>
      </c>
      <c r="H5176" s="2" t="n">
        <f aca="false">D5176/F5176</f>
        <v>2.12499999999852</v>
      </c>
      <c r="I5176" s="2" t="n">
        <f aca="false">IF(H5176&gt;G5176, -H5176,G5176)</f>
        <v>-2.12499999999852</v>
      </c>
      <c r="J5176" s="3" t="str">
        <f aca="false">IF(H5176&gt;G5176,"SLC", "ELK4")</f>
        <v>SLC</v>
      </c>
    </row>
    <row r="5177" customFormat="false" ht="12.8" hidden="false" customHeight="false" outlineLevel="0" collapsed="false">
      <c r="A5177" s="1" t="s">
        <v>5030</v>
      </c>
      <c r="B5177" s="1" t="s">
        <v>5196</v>
      </c>
      <c r="C5177" s="1" t="n">
        <v>0</v>
      </c>
      <c r="D5177" s="1" t="n">
        <v>7</v>
      </c>
      <c r="E5177" s="2" t="n">
        <v>1.0897832817</v>
      </c>
      <c r="F5177" s="2" t="n">
        <v>8.4705882353</v>
      </c>
      <c r="G5177" s="2" t="n">
        <f aca="false">C5177/E5177</f>
        <v>0</v>
      </c>
      <c r="H5177" s="2" t="n">
        <f aca="false">D5177/F5177</f>
        <v>0.826388888888315</v>
      </c>
      <c r="I5177" s="2" t="n">
        <f aca="false">IF(H5177&gt;G5177, -H5177,G5177)</f>
        <v>-0.826388888888315</v>
      </c>
      <c r="J5177" s="3" t="str">
        <f aca="false">IF(H5177&gt;G5177,"SLC", "ELK4")</f>
        <v>SLC</v>
      </c>
    </row>
    <row r="5178" customFormat="false" ht="12.8" hidden="false" customHeight="false" outlineLevel="0" collapsed="false">
      <c r="A5178" s="1" t="s">
        <v>5030</v>
      </c>
      <c r="B5178" s="1" t="s">
        <v>5197</v>
      </c>
      <c r="C5178" s="1" t="n">
        <v>0</v>
      </c>
      <c r="D5178" s="1" t="n">
        <v>0</v>
      </c>
      <c r="E5178" s="2" t="n">
        <v>1.0897832817</v>
      </c>
      <c r="F5178" s="2" t="n">
        <v>8.4705882353</v>
      </c>
      <c r="G5178" s="2" t="n">
        <f aca="false">C5178/E5178</f>
        <v>0</v>
      </c>
      <c r="H5178" s="2" t="n">
        <f aca="false">D5178/F5178</f>
        <v>0</v>
      </c>
      <c r="I5178" s="2" t="n">
        <f aca="false">IF(H5178&gt;G5178, -H5178,G5178)</f>
        <v>0</v>
      </c>
      <c r="J5178" s="3" t="str">
        <f aca="false">IF(H5178&gt;G5178,"SLC", "ELK4")</f>
        <v>ELK4</v>
      </c>
    </row>
    <row r="5179" customFormat="false" ht="12.8" hidden="false" customHeight="false" outlineLevel="0" collapsed="false">
      <c r="A5179" s="1" t="s">
        <v>5030</v>
      </c>
      <c r="B5179" s="1" t="s">
        <v>5198</v>
      </c>
      <c r="C5179" s="1" t="n">
        <v>0</v>
      </c>
      <c r="D5179" s="1" t="n">
        <v>1</v>
      </c>
      <c r="E5179" s="2" t="n">
        <v>1.0897832817</v>
      </c>
      <c r="F5179" s="2" t="n">
        <v>8.4705882353</v>
      </c>
      <c r="G5179" s="2" t="n">
        <f aca="false">C5179/E5179</f>
        <v>0</v>
      </c>
      <c r="H5179" s="2" t="n">
        <f aca="false">D5179/F5179</f>
        <v>0.118055555555474</v>
      </c>
      <c r="I5179" s="2" t="n">
        <f aca="false">IF(H5179&gt;G5179, -H5179,G5179)</f>
        <v>-0.118055555555474</v>
      </c>
      <c r="J5179" s="3" t="str">
        <f aca="false">IF(H5179&gt;G5179,"SLC", "ELK4")</f>
        <v>SLC</v>
      </c>
    </row>
    <row r="5180" customFormat="false" ht="12.8" hidden="false" customHeight="false" outlineLevel="0" collapsed="false">
      <c r="A5180" s="1" t="s">
        <v>5030</v>
      </c>
      <c r="B5180" s="1" t="s">
        <v>5199</v>
      </c>
      <c r="C5180" s="1" t="n">
        <v>0</v>
      </c>
      <c r="D5180" s="1" t="n">
        <v>3</v>
      </c>
      <c r="E5180" s="2" t="n">
        <v>1.0897832817</v>
      </c>
      <c r="F5180" s="2" t="n">
        <v>8.4705882353</v>
      </c>
      <c r="G5180" s="2" t="n">
        <f aca="false">C5180/E5180</f>
        <v>0</v>
      </c>
      <c r="H5180" s="2" t="n">
        <f aca="false">D5180/F5180</f>
        <v>0.354166666666421</v>
      </c>
      <c r="I5180" s="2" t="n">
        <f aca="false">IF(H5180&gt;G5180, -H5180,G5180)</f>
        <v>-0.354166666666421</v>
      </c>
      <c r="J5180" s="3" t="str">
        <f aca="false">IF(H5180&gt;G5180,"SLC", "ELK4")</f>
        <v>SLC</v>
      </c>
    </row>
    <row r="5181" customFormat="false" ht="12.8" hidden="false" customHeight="false" outlineLevel="0" collapsed="false">
      <c r="A5181" s="1" t="s">
        <v>5030</v>
      </c>
      <c r="B5181" s="1" t="s">
        <v>5200</v>
      </c>
      <c r="C5181" s="1" t="n">
        <v>0</v>
      </c>
      <c r="D5181" s="1" t="n">
        <v>0</v>
      </c>
      <c r="E5181" s="2" t="n">
        <v>1.0897832817</v>
      </c>
      <c r="F5181" s="2" t="n">
        <v>8.4705882353</v>
      </c>
      <c r="G5181" s="2" t="n">
        <f aca="false">C5181/E5181</f>
        <v>0</v>
      </c>
      <c r="H5181" s="2" t="n">
        <f aca="false">D5181/F5181</f>
        <v>0</v>
      </c>
      <c r="I5181" s="2" t="n">
        <f aca="false">IF(H5181&gt;G5181, -H5181,G5181)</f>
        <v>0</v>
      </c>
      <c r="J5181" s="3" t="str">
        <f aca="false">IF(H5181&gt;G5181,"SLC", "ELK4")</f>
        <v>ELK4</v>
      </c>
    </row>
    <row r="5182" customFormat="false" ht="12.8" hidden="false" customHeight="false" outlineLevel="0" collapsed="false">
      <c r="A5182" s="1" t="s">
        <v>5030</v>
      </c>
      <c r="B5182" s="1" t="s">
        <v>5201</v>
      </c>
      <c r="C5182" s="1" t="n">
        <v>1</v>
      </c>
      <c r="D5182" s="1" t="n">
        <v>1</v>
      </c>
      <c r="E5182" s="2" t="n">
        <v>1.0897832817</v>
      </c>
      <c r="F5182" s="2" t="n">
        <v>8.4705882353</v>
      </c>
      <c r="G5182" s="2" t="n">
        <f aca="false">C5182/E5182</f>
        <v>0.917613636392051</v>
      </c>
      <c r="H5182" s="2" t="n">
        <f aca="false">D5182/F5182</f>
        <v>0.118055555555474</v>
      </c>
      <c r="I5182" s="2" t="n">
        <f aca="false">IF(H5182&gt;G5182, -H5182,G5182)</f>
        <v>0.917613636392051</v>
      </c>
      <c r="J5182" s="3" t="str">
        <f aca="false">IF(H5182&gt;G5182,"SLC", "ELK4")</f>
        <v>ELK4</v>
      </c>
    </row>
    <row r="5183" customFormat="false" ht="12.8" hidden="false" customHeight="false" outlineLevel="0" collapsed="false">
      <c r="A5183" s="1" t="s">
        <v>5030</v>
      </c>
      <c r="B5183" s="1" t="s">
        <v>5202</v>
      </c>
      <c r="C5183" s="1" t="n">
        <v>0</v>
      </c>
      <c r="D5183" s="1" t="n">
        <v>12</v>
      </c>
      <c r="E5183" s="2" t="n">
        <v>1.0897832817</v>
      </c>
      <c r="F5183" s="2" t="n">
        <v>8.4705882353</v>
      </c>
      <c r="G5183" s="2" t="n">
        <f aca="false">C5183/E5183</f>
        <v>0</v>
      </c>
      <c r="H5183" s="2" t="n">
        <f aca="false">D5183/F5183</f>
        <v>1.41666666666568</v>
      </c>
      <c r="I5183" s="2" t="n">
        <f aca="false">IF(H5183&gt;G5183, -H5183,G5183)</f>
        <v>-1.41666666666568</v>
      </c>
      <c r="J5183" s="3" t="str">
        <f aca="false">IF(H5183&gt;G5183,"SLC", "ELK4")</f>
        <v>SLC</v>
      </c>
    </row>
    <row r="5184" customFormat="false" ht="12.8" hidden="false" customHeight="false" outlineLevel="0" collapsed="false">
      <c r="A5184" s="1" t="s">
        <v>5030</v>
      </c>
      <c r="B5184" s="1" t="s">
        <v>5203</v>
      </c>
      <c r="C5184" s="1" t="n">
        <v>0</v>
      </c>
      <c r="D5184" s="1" t="n">
        <v>8</v>
      </c>
      <c r="E5184" s="2" t="n">
        <v>1.0897832817</v>
      </c>
      <c r="F5184" s="2" t="n">
        <v>8.4705882353</v>
      </c>
      <c r="G5184" s="2" t="n">
        <f aca="false">C5184/E5184</f>
        <v>0</v>
      </c>
      <c r="H5184" s="2" t="n">
        <f aca="false">D5184/F5184</f>
        <v>0.944444444443789</v>
      </c>
      <c r="I5184" s="2" t="n">
        <f aca="false">IF(H5184&gt;G5184, -H5184,G5184)</f>
        <v>-0.944444444443789</v>
      </c>
      <c r="J5184" s="3" t="str">
        <f aca="false">IF(H5184&gt;G5184,"SLC", "ELK4")</f>
        <v>SLC</v>
      </c>
    </row>
    <row r="5185" customFormat="false" ht="12.8" hidden="false" customHeight="false" outlineLevel="0" collapsed="false">
      <c r="A5185" s="1" t="s">
        <v>5030</v>
      </c>
      <c r="B5185" s="1" t="s">
        <v>5204</v>
      </c>
      <c r="C5185" s="1" t="n">
        <v>0</v>
      </c>
      <c r="D5185" s="1" t="n">
        <v>0</v>
      </c>
      <c r="E5185" s="2" t="n">
        <v>1.0897832817</v>
      </c>
      <c r="F5185" s="2" t="n">
        <v>8.4705882353</v>
      </c>
      <c r="G5185" s="2" t="n">
        <f aca="false">C5185/E5185</f>
        <v>0</v>
      </c>
      <c r="H5185" s="2" t="n">
        <f aca="false">D5185/F5185</f>
        <v>0</v>
      </c>
      <c r="I5185" s="2" t="n">
        <f aca="false">IF(H5185&gt;G5185, -H5185,G5185)</f>
        <v>0</v>
      </c>
      <c r="J5185" s="3" t="str">
        <f aca="false">IF(H5185&gt;G5185,"SLC", "ELK4")</f>
        <v>ELK4</v>
      </c>
    </row>
    <row r="5186" customFormat="false" ht="12.8" hidden="false" customHeight="false" outlineLevel="0" collapsed="false">
      <c r="A5186" s="1" t="s">
        <v>5030</v>
      </c>
      <c r="B5186" s="1" t="s">
        <v>5205</v>
      </c>
      <c r="C5186" s="1" t="n">
        <v>0</v>
      </c>
      <c r="D5186" s="1" t="n">
        <v>3</v>
      </c>
      <c r="E5186" s="2" t="n">
        <v>1.0897832817</v>
      </c>
      <c r="F5186" s="2" t="n">
        <v>8.4705882353</v>
      </c>
      <c r="G5186" s="2" t="n">
        <f aca="false">C5186/E5186</f>
        <v>0</v>
      </c>
      <c r="H5186" s="2" t="n">
        <f aca="false">D5186/F5186</f>
        <v>0.354166666666421</v>
      </c>
      <c r="I5186" s="2" t="n">
        <f aca="false">IF(H5186&gt;G5186, -H5186,G5186)</f>
        <v>-0.354166666666421</v>
      </c>
      <c r="J5186" s="3" t="str">
        <f aca="false">IF(H5186&gt;G5186,"SLC", "ELK4")</f>
        <v>SLC</v>
      </c>
    </row>
    <row r="5187" customFormat="false" ht="12.8" hidden="false" customHeight="false" outlineLevel="0" collapsed="false">
      <c r="A5187" s="1" t="s">
        <v>5030</v>
      </c>
      <c r="B5187" s="1" t="s">
        <v>5206</v>
      </c>
      <c r="C5187" s="1" t="n">
        <v>0</v>
      </c>
      <c r="D5187" s="1" t="n">
        <v>0</v>
      </c>
      <c r="E5187" s="2" t="n">
        <v>1.0897832817</v>
      </c>
      <c r="F5187" s="2" t="n">
        <v>8.4705882353</v>
      </c>
      <c r="G5187" s="2" t="n">
        <f aca="false">C5187/E5187</f>
        <v>0</v>
      </c>
      <c r="H5187" s="2" t="n">
        <f aca="false">D5187/F5187</f>
        <v>0</v>
      </c>
      <c r="I5187" s="2" t="n">
        <f aca="false">IF(H5187&gt;G5187, -H5187,G5187)</f>
        <v>0</v>
      </c>
      <c r="J5187" s="3" t="str">
        <f aca="false">IF(H5187&gt;G5187,"SLC", "ELK4")</f>
        <v>ELK4</v>
      </c>
    </row>
    <row r="5188" customFormat="false" ht="12.8" hidden="false" customHeight="false" outlineLevel="0" collapsed="false">
      <c r="A5188" s="1" t="s">
        <v>5030</v>
      </c>
      <c r="B5188" s="1" t="s">
        <v>5207</v>
      </c>
      <c r="C5188" s="1" t="n">
        <v>0</v>
      </c>
      <c r="D5188" s="1" t="n">
        <v>0</v>
      </c>
      <c r="E5188" s="2" t="n">
        <v>1.0897832817</v>
      </c>
      <c r="F5188" s="2" t="n">
        <v>8.4705882353</v>
      </c>
      <c r="G5188" s="2" t="n">
        <f aca="false">C5188/E5188</f>
        <v>0</v>
      </c>
      <c r="H5188" s="2" t="n">
        <f aca="false">D5188/F5188</f>
        <v>0</v>
      </c>
      <c r="I5188" s="2" t="n">
        <f aca="false">IF(H5188&gt;G5188, -H5188,G5188)</f>
        <v>0</v>
      </c>
      <c r="J5188" s="3" t="str">
        <f aca="false">IF(H5188&gt;G5188,"SLC", "ELK4")</f>
        <v>ELK4</v>
      </c>
    </row>
    <row r="5189" customFormat="false" ht="12.8" hidden="false" customHeight="false" outlineLevel="0" collapsed="false">
      <c r="A5189" s="1" t="s">
        <v>5030</v>
      </c>
      <c r="B5189" s="1" t="s">
        <v>5208</v>
      </c>
      <c r="C5189" s="1" t="n">
        <v>0</v>
      </c>
      <c r="D5189" s="1" t="n">
        <v>4</v>
      </c>
      <c r="E5189" s="2" t="n">
        <v>1.0897832817</v>
      </c>
      <c r="F5189" s="2" t="n">
        <v>8.4705882353</v>
      </c>
      <c r="G5189" s="2" t="n">
        <f aca="false">C5189/E5189</f>
        <v>0</v>
      </c>
      <c r="H5189" s="2" t="n">
        <f aca="false">D5189/F5189</f>
        <v>0.472222222221894</v>
      </c>
      <c r="I5189" s="2" t="n">
        <f aca="false">IF(H5189&gt;G5189, -H5189,G5189)</f>
        <v>-0.472222222221894</v>
      </c>
      <c r="J5189" s="3" t="str">
        <f aca="false">IF(H5189&gt;G5189,"SLC", "ELK4")</f>
        <v>SLC</v>
      </c>
    </row>
    <row r="5190" customFormat="false" ht="12.8" hidden="false" customHeight="false" outlineLevel="0" collapsed="false">
      <c r="A5190" s="1" t="s">
        <v>5030</v>
      </c>
      <c r="B5190" s="1" t="s">
        <v>5209</v>
      </c>
      <c r="C5190" s="1" t="n">
        <v>0</v>
      </c>
      <c r="D5190" s="1" t="n">
        <v>1</v>
      </c>
      <c r="E5190" s="2" t="n">
        <v>1.0897832817</v>
      </c>
      <c r="F5190" s="2" t="n">
        <v>8.4705882353</v>
      </c>
      <c r="G5190" s="2" t="n">
        <f aca="false">C5190/E5190</f>
        <v>0</v>
      </c>
      <c r="H5190" s="2" t="n">
        <f aca="false">D5190/F5190</f>
        <v>0.118055555555474</v>
      </c>
      <c r="I5190" s="2" t="n">
        <f aca="false">IF(H5190&gt;G5190, -H5190,G5190)</f>
        <v>-0.118055555555474</v>
      </c>
      <c r="J5190" s="3" t="str">
        <f aca="false">IF(H5190&gt;G5190,"SLC", "ELK4")</f>
        <v>SLC</v>
      </c>
    </row>
    <row r="5191" customFormat="false" ht="12.8" hidden="false" customHeight="false" outlineLevel="0" collapsed="false">
      <c r="A5191" s="1" t="s">
        <v>5030</v>
      </c>
      <c r="B5191" s="1" t="s">
        <v>5210</v>
      </c>
      <c r="C5191" s="1" t="n">
        <v>0</v>
      </c>
      <c r="D5191" s="1" t="n">
        <v>14</v>
      </c>
      <c r="E5191" s="2" t="n">
        <v>1.0897832817</v>
      </c>
      <c r="F5191" s="2" t="n">
        <v>8.4705882353</v>
      </c>
      <c r="G5191" s="2" t="n">
        <f aca="false">C5191/E5191</f>
        <v>0</v>
      </c>
      <c r="H5191" s="2" t="n">
        <f aca="false">D5191/F5191</f>
        <v>1.65277777777663</v>
      </c>
      <c r="I5191" s="2" t="n">
        <f aca="false">IF(H5191&gt;G5191, -H5191,G5191)</f>
        <v>-1.65277777777663</v>
      </c>
      <c r="J5191" s="3" t="str">
        <f aca="false">IF(H5191&gt;G5191,"SLC", "ELK4")</f>
        <v>SLC</v>
      </c>
    </row>
    <row r="5192" customFormat="false" ht="12.8" hidden="false" customHeight="false" outlineLevel="0" collapsed="false">
      <c r="A5192" s="1" t="s">
        <v>5030</v>
      </c>
      <c r="B5192" s="1" t="s">
        <v>5211</v>
      </c>
      <c r="C5192" s="1" t="n">
        <v>0</v>
      </c>
      <c r="D5192" s="1" t="n">
        <v>6</v>
      </c>
      <c r="E5192" s="2" t="n">
        <v>1.0897832817</v>
      </c>
      <c r="F5192" s="2" t="n">
        <v>8.4705882353</v>
      </c>
      <c r="G5192" s="2" t="n">
        <f aca="false">C5192/E5192</f>
        <v>0</v>
      </c>
      <c r="H5192" s="2" t="n">
        <f aca="false">D5192/F5192</f>
        <v>0.708333333332842</v>
      </c>
      <c r="I5192" s="2" t="n">
        <f aca="false">IF(H5192&gt;G5192, -H5192,G5192)</f>
        <v>-0.708333333332842</v>
      </c>
      <c r="J5192" s="3" t="str">
        <f aca="false">IF(H5192&gt;G5192,"SLC", "ELK4")</f>
        <v>SLC</v>
      </c>
    </row>
    <row r="5193" customFormat="false" ht="12.8" hidden="false" customHeight="false" outlineLevel="0" collapsed="false">
      <c r="A5193" s="1" t="s">
        <v>5030</v>
      </c>
      <c r="B5193" s="1" t="s">
        <v>5212</v>
      </c>
      <c r="C5193" s="1" t="n">
        <v>0</v>
      </c>
      <c r="D5193" s="1" t="n">
        <v>0</v>
      </c>
      <c r="E5193" s="2" t="n">
        <v>1.0897832817</v>
      </c>
      <c r="F5193" s="2" t="n">
        <v>8.4705882353</v>
      </c>
      <c r="G5193" s="2" t="n">
        <f aca="false">C5193/E5193</f>
        <v>0</v>
      </c>
      <c r="H5193" s="2" t="n">
        <f aca="false">D5193/F5193</f>
        <v>0</v>
      </c>
      <c r="I5193" s="2" t="n">
        <f aca="false">IF(H5193&gt;G5193, -H5193,G5193)</f>
        <v>0</v>
      </c>
      <c r="J5193" s="3" t="str">
        <f aca="false">IF(H5193&gt;G5193,"SLC", "ELK4")</f>
        <v>ELK4</v>
      </c>
    </row>
    <row r="5194" customFormat="false" ht="12.8" hidden="false" customHeight="false" outlineLevel="0" collapsed="false">
      <c r="A5194" s="1" t="s">
        <v>5030</v>
      </c>
      <c r="B5194" s="1" t="s">
        <v>5213</v>
      </c>
      <c r="C5194" s="1" t="n">
        <v>0</v>
      </c>
      <c r="D5194" s="1" t="n">
        <v>9</v>
      </c>
      <c r="E5194" s="2" t="n">
        <v>1.0897832817</v>
      </c>
      <c r="F5194" s="2" t="n">
        <v>8.4705882353</v>
      </c>
      <c r="G5194" s="2" t="n">
        <f aca="false">C5194/E5194</f>
        <v>0</v>
      </c>
      <c r="H5194" s="2" t="n">
        <f aca="false">D5194/F5194</f>
        <v>1.06249999999926</v>
      </c>
      <c r="I5194" s="2" t="n">
        <f aca="false">IF(H5194&gt;G5194, -H5194,G5194)</f>
        <v>-1.06249999999926</v>
      </c>
      <c r="J5194" s="3" t="str">
        <f aca="false">IF(H5194&gt;G5194,"SLC", "ELK4")</f>
        <v>SLC</v>
      </c>
    </row>
    <row r="5195" customFormat="false" ht="12.8" hidden="false" customHeight="false" outlineLevel="0" collapsed="false">
      <c r="A5195" s="1" t="s">
        <v>5030</v>
      </c>
      <c r="B5195" s="1" t="s">
        <v>5214</v>
      </c>
      <c r="C5195" s="1" t="n">
        <v>0</v>
      </c>
      <c r="D5195" s="1" t="n">
        <v>18</v>
      </c>
      <c r="E5195" s="2" t="n">
        <v>1.0897832817</v>
      </c>
      <c r="F5195" s="2" t="n">
        <v>8.4705882353</v>
      </c>
      <c r="G5195" s="2" t="n">
        <f aca="false">C5195/E5195</f>
        <v>0</v>
      </c>
      <c r="H5195" s="2" t="n">
        <f aca="false">D5195/F5195</f>
        <v>2.12499999999852</v>
      </c>
      <c r="I5195" s="2" t="n">
        <f aca="false">IF(H5195&gt;G5195, -H5195,G5195)</f>
        <v>-2.12499999999852</v>
      </c>
      <c r="J5195" s="3" t="str">
        <f aca="false">IF(H5195&gt;G5195,"SLC", "ELK4")</f>
        <v>SLC</v>
      </c>
    </row>
    <row r="5196" customFormat="false" ht="12.8" hidden="false" customHeight="false" outlineLevel="0" collapsed="false">
      <c r="A5196" s="1" t="s">
        <v>5030</v>
      </c>
      <c r="B5196" s="1" t="s">
        <v>5215</v>
      </c>
      <c r="C5196" s="1" t="n">
        <v>0</v>
      </c>
      <c r="D5196" s="1" t="n">
        <v>1</v>
      </c>
      <c r="E5196" s="2" t="n">
        <v>1.0897832817</v>
      </c>
      <c r="F5196" s="2" t="n">
        <v>8.4705882353</v>
      </c>
      <c r="G5196" s="2" t="n">
        <f aca="false">C5196/E5196</f>
        <v>0</v>
      </c>
      <c r="H5196" s="2" t="n">
        <f aca="false">D5196/F5196</f>
        <v>0.118055555555474</v>
      </c>
      <c r="I5196" s="2" t="n">
        <f aca="false">IF(H5196&gt;G5196, -H5196,G5196)</f>
        <v>-0.118055555555474</v>
      </c>
      <c r="J5196" s="3" t="str">
        <f aca="false">IF(H5196&gt;G5196,"SLC", "ELK4")</f>
        <v>SLC</v>
      </c>
    </row>
    <row r="5197" customFormat="false" ht="12.8" hidden="false" customHeight="false" outlineLevel="0" collapsed="false">
      <c r="A5197" s="1" t="s">
        <v>5030</v>
      </c>
      <c r="B5197" s="1" t="s">
        <v>5216</v>
      </c>
      <c r="C5197" s="1" t="n">
        <v>0</v>
      </c>
      <c r="D5197" s="1" t="n">
        <v>38</v>
      </c>
      <c r="E5197" s="2" t="n">
        <v>1.0897832817</v>
      </c>
      <c r="F5197" s="2" t="n">
        <v>8.4705882353</v>
      </c>
      <c r="G5197" s="2" t="n">
        <f aca="false">C5197/E5197</f>
        <v>0</v>
      </c>
      <c r="H5197" s="2" t="n">
        <f aca="false">D5197/F5197</f>
        <v>4.486111111108</v>
      </c>
      <c r="I5197" s="2" t="n">
        <f aca="false">IF(H5197&gt;G5197, -H5197,G5197)</f>
        <v>-4.486111111108</v>
      </c>
      <c r="J5197" s="3" t="str">
        <f aca="false">IF(H5197&gt;G5197,"SLC", "ELK4")</f>
        <v>SLC</v>
      </c>
    </row>
    <row r="5198" customFormat="false" ht="12.8" hidden="false" customHeight="false" outlineLevel="0" collapsed="false">
      <c r="A5198" s="1" t="s">
        <v>5030</v>
      </c>
      <c r="B5198" s="1" t="s">
        <v>5217</v>
      </c>
      <c r="C5198" s="1" t="n">
        <v>0</v>
      </c>
      <c r="D5198" s="1" t="n">
        <v>25</v>
      </c>
      <c r="E5198" s="2" t="n">
        <v>1.0897832817</v>
      </c>
      <c r="F5198" s="2" t="n">
        <v>8.4705882353</v>
      </c>
      <c r="G5198" s="2" t="n">
        <f aca="false">C5198/E5198</f>
        <v>0</v>
      </c>
      <c r="H5198" s="2" t="n">
        <f aca="false">D5198/F5198</f>
        <v>2.95138888888684</v>
      </c>
      <c r="I5198" s="2" t="n">
        <f aca="false">IF(H5198&gt;G5198, -H5198,G5198)</f>
        <v>-2.95138888888684</v>
      </c>
      <c r="J5198" s="3" t="str">
        <f aca="false">IF(H5198&gt;G5198,"SLC", "ELK4")</f>
        <v>SLC</v>
      </c>
    </row>
    <row r="5199" customFormat="false" ht="12.8" hidden="false" customHeight="false" outlineLevel="0" collapsed="false">
      <c r="A5199" s="1" t="s">
        <v>5030</v>
      </c>
      <c r="B5199" s="1" t="s">
        <v>5218</v>
      </c>
      <c r="C5199" s="1" t="n">
        <v>0</v>
      </c>
      <c r="D5199" s="1" t="n">
        <v>29</v>
      </c>
      <c r="E5199" s="2" t="n">
        <v>1.0897832817</v>
      </c>
      <c r="F5199" s="2" t="n">
        <v>8.4705882353</v>
      </c>
      <c r="G5199" s="2" t="n">
        <f aca="false">C5199/E5199</f>
        <v>0</v>
      </c>
      <c r="H5199" s="2" t="n">
        <f aca="false">D5199/F5199</f>
        <v>3.42361111110873</v>
      </c>
      <c r="I5199" s="2" t="n">
        <f aca="false">IF(H5199&gt;G5199, -H5199,G5199)</f>
        <v>-3.42361111110873</v>
      </c>
      <c r="J5199" s="3" t="str">
        <f aca="false">IF(H5199&gt;G5199,"SLC", "ELK4")</f>
        <v>SLC</v>
      </c>
    </row>
    <row r="5200" customFormat="false" ht="12.8" hidden="false" customHeight="false" outlineLevel="0" collapsed="false">
      <c r="A5200" s="1" t="s">
        <v>5030</v>
      </c>
      <c r="B5200" s="1" t="s">
        <v>5219</v>
      </c>
      <c r="C5200" s="1" t="n">
        <v>0</v>
      </c>
      <c r="D5200" s="1" t="n">
        <v>1</v>
      </c>
      <c r="E5200" s="2" t="n">
        <v>1.0897832817</v>
      </c>
      <c r="F5200" s="2" t="n">
        <v>8.4705882353</v>
      </c>
      <c r="G5200" s="2" t="n">
        <f aca="false">C5200/E5200</f>
        <v>0</v>
      </c>
      <c r="H5200" s="2" t="n">
        <f aca="false">D5200/F5200</f>
        <v>0.118055555555474</v>
      </c>
      <c r="I5200" s="2" t="n">
        <f aca="false">IF(H5200&gt;G5200, -H5200,G5200)</f>
        <v>-0.118055555555474</v>
      </c>
      <c r="J5200" s="3" t="str">
        <f aca="false">IF(H5200&gt;G5200,"SLC", "ELK4")</f>
        <v>SLC</v>
      </c>
    </row>
    <row r="5201" customFormat="false" ht="12.8" hidden="false" customHeight="false" outlineLevel="0" collapsed="false">
      <c r="A5201" s="1" t="s">
        <v>5030</v>
      </c>
      <c r="B5201" s="1" t="s">
        <v>5220</v>
      </c>
      <c r="C5201" s="1" t="n">
        <v>1</v>
      </c>
      <c r="D5201" s="1" t="n">
        <v>14</v>
      </c>
      <c r="E5201" s="2" t="n">
        <v>1.0897832817</v>
      </c>
      <c r="F5201" s="2" t="n">
        <v>8.4705882353</v>
      </c>
      <c r="G5201" s="2" t="n">
        <f aca="false">C5201/E5201</f>
        <v>0.917613636392051</v>
      </c>
      <c r="H5201" s="2" t="n">
        <f aca="false">D5201/F5201</f>
        <v>1.65277777777663</v>
      </c>
      <c r="I5201" s="2" t="n">
        <f aca="false">IF(H5201&gt;G5201, -H5201,G5201)</f>
        <v>-1.65277777777663</v>
      </c>
      <c r="J5201" s="3" t="str">
        <f aca="false">IF(H5201&gt;G5201,"SLC", "ELK4")</f>
        <v>SLC</v>
      </c>
    </row>
    <row r="5202" customFormat="false" ht="12.8" hidden="false" customHeight="false" outlineLevel="0" collapsed="false">
      <c r="A5202" s="1" t="s">
        <v>5030</v>
      </c>
      <c r="B5202" s="1" t="s">
        <v>5221</v>
      </c>
      <c r="C5202" s="1" t="n">
        <v>0</v>
      </c>
      <c r="D5202" s="1" t="n">
        <v>4</v>
      </c>
      <c r="E5202" s="2" t="n">
        <v>1.0897832817</v>
      </c>
      <c r="F5202" s="2" t="n">
        <v>8.4705882353</v>
      </c>
      <c r="G5202" s="2" t="n">
        <f aca="false">C5202/E5202</f>
        <v>0</v>
      </c>
      <c r="H5202" s="2" t="n">
        <f aca="false">D5202/F5202</f>
        <v>0.472222222221894</v>
      </c>
      <c r="I5202" s="2" t="n">
        <f aca="false">IF(H5202&gt;G5202, -H5202,G5202)</f>
        <v>-0.472222222221894</v>
      </c>
      <c r="J5202" s="3" t="str">
        <f aca="false">IF(H5202&gt;G5202,"SLC", "ELK4")</f>
        <v>SLC</v>
      </c>
    </row>
    <row r="5203" customFormat="false" ht="12.8" hidden="false" customHeight="false" outlineLevel="0" collapsed="false">
      <c r="A5203" s="1" t="s">
        <v>5030</v>
      </c>
      <c r="B5203" s="1" t="s">
        <v>5222</v>
      </c>
      <c r="C5203" s="1" t="n">
        <v>0</v>
      </c>
      <c r="D5203" s="1" t="n">
        <v>26</v>
      </c>
      <c r="E5203" s="2" t="n">
        <v>1.0897832817</v>
      </c>
      <c r="F5203" s="2" t="n">
        <v>8.4705882353</v>
      </c>
      <c r="G5203" s="2" t="n">
        <f aca="false">C5203/E5203</f>
        <v>0</v>
      </c>
      <c r="H5203" s="2" t="n">
        <f aca="false">D5203/F5203</f>
        <v>3.06944444444231</v>
      </c>
      <c r="I5203" s="2" t="n">
        <f aca="false">IF(H5203&gt;G5203, -H5203,G5203)</f>
        <v>-3.06944444444231</v>
      </c>
      <c r="J5203" s="3" t="str">
        <f aca="false">IF(H5203&gt;G5203,"SLC", "ELK4")</f>
        <v>SLC</v>
      </c>
    </row>
    <row r="5204" customFormat="false" ht="12.8" hidden="false" customHeight="false" outlineLevel="0" collapsed="false">
      <c r="A5204" s="1" t="s">
        <v>5030</v>
      </c>
      <c r="B5204" s="1" t="s">
        <v>5223</v>
      </c>
      <c r="C5204" s="1" t="n">
        <v>0</v>
      </c>
      <c r="D5204" s="1" t="n">
        <v>5</v>
      </c>
      <c r="E5204" s="2" t="n">
        <v>1.0897832817</v>
      </c>
      <c r="F5204" s="2" t="n">
        <v>8.4705882353</v>
      </c>
      <c r="G5204" s="2" t="n">
        <f aca="false">C5204/E5204</f>
        <v>0</v>
      </c>
      <c r="H5204" s="2" t="n">
        <f aca="false">D5204/F5204</f>
        <v>0.590277777777368</v>
      </c>
      <c r="I5204" s="2" t="n">
        <f aca="false">IF(H5204&gt;G5204, -H5204,G5204)</f>
        <v>-0.590277777777368</v>
      </c>
      <c r="J5204" s="3" t="str">
        <f aca="false">IF(H5204&gt;G5204,"SLC", "ELK4")</f>
        <v>SLC</v>
      </c>
    </row>
    <row r="5205" customFormat="false" ht="12.8" hidden="false" customHeight="false" outlineLevel="0" collapsed="false">
      <c r="A5205" s="1" t="s">
        <v>5030</v>
      </c>
      <c r="B5205" s="1" t="s">
        <v>5224</v>
      </c>
      <c r="C5205" s="1" t="n">
        <v>0</v>
      </c>
      <c r="D5205" s="1" t="n">
        <v>24</v>
      </c>
      <c r="E5205" s="2" t="n">
        <v>1.0897832817</v>
      </c>
      <c r="F5205" s="2" t="n">
        <v>8.4705882353</v>
      </c>
      <c r="G5205" s="2" t="n">
        <f aca="false">C5205/E5205</f>
        <v>0</v>
      </c>
      <c r="H5205" s="2" t="n">
        <f aca="false">D5205/F5205</f>
        <v>2.83333333333137</v>
      </c>
      <c r="I5205" s="2" t="n">
        <f aca="false">IF(H5205&gt;G5205, -H5205,G5205)</f>
        <v>-2.83333333333137</v>
      </c>
      <c r="J5205" s="3" t="str">
        <f aca="false">IF(H5205&gt;G5205,"SLC", "ELK4")</f>
        <v>SLC</v>
      </c>
    </row>
    <row r="5206" customFormat="false" ht="12.8" hidden="false" customHeight="false" outlineLevel="0" collapsed="false">
      <c r="A5206" s="1" t="s">
        <v>5030</v>
      </c>
      <c r="B5206" s="1" t="s">
        <v>5225</v>
      </c>
      <c r="C5206" s="1" t="n">
        <v>0</v>
      </c>
      <c r="D5206" s="1" t="n">
        <v>21</v>
      </c>
      <c r="E5206" s="2" t="n">
        <v>1.0897832817</v>
      </c>
      <c r="F5206" s="2" t="n">
        <v>8.4705882353</v>
      </c>
      <c r="G5206" s="2" t="n">
        <f aca="false">C5206/E5206</f>
        <v>0</v>
      </c>
      <c r="H5206" s="2" t="n">
        <f aca="false">D5206/F5206</f>
        <v>2.47916666666495</v>
      </c>
      <c r="I5206" s="2" t="n">
        <f aca="false">IF(H5206&gt;G5206, -H5206,G5206)</f>
        <v>-2.47916666666495</v>
      </c>
      <c r="J5206" s="3" t="str">
        <f aca="false">IF(H5206&gt;G5206,"SLC", "ELK4")</f>
        <v>SLC</v>
      </c>
    </row>
    <row r="5207" customFormat="false" ht="12.8" hidden="false" customHeight="false" outlineLevel="0" collapsed="false">
      <c r="A5207" s="1" t="s">
        <v>5030</v>
      </c>
      <c r="B5207" s="1" t="s">
        <v>5226</v>
      </c>
      <c r="C5207" s="1" t="n">
        <v>10</v>
      </c>
      <c r="D5207" s="1" t="n">
        <v>17</v>
      </c>
      <c r="E5207" s="2" t="n">
        <v>1.0897832817</v>
      </c>
      <c r="F5207" s="2" t="n">
        <v>8.4705882353</v>
      </c>
      <c r="G5207" s="2" t="n">
        <f aca="false">C5207/E5207</f>
        <v>9.17613636392051</v>
      </c>
      <c r="H5207" s="2" t="n">
        <f aca="false">D5207/F5207</f>
        <v>2.00694444444305</v>
      </c>
      <c r="I5207" s="2" t="n">
        <f aca="false">IF(H5207&gt;G5207, -H5207,G5207)</f>
        <v>9.17613636392051</v>
      </c>
      <c r="J5207" s="3" t="str">
        <f aca="false">IF(H5207&gt;G5207,"SLC", "ELK4")</f>
        <v>ELK4</v>
      </c>
    </row>
    <row r="5208" customFormat="false" ht="12.8" hidden="false" customHeight="false" outlineLevel="0" collapsed="false">
      <c r="A5208" s="1" t="s">
        <v>5030</v>
      </c>
      <c r="B5208" s="1" t="s">
        <v>5227</v>
      </c>
      <c r="C5208" s="1" t="n">
        <v>0</v>
      </c>
      <c r="D5208" s="1" t="n">
        <v>3</v>
      </c>
      <c r="E5208" s="2" t="n">
        <v>1.0897832817</v>
      </c>
      <c r="F5208" s="2" t="n">
        <v>8.4705882353</v>
      </c>
      <c r="G5208" s="2" t="n">
        <f aca="false">C5208/E5208</f>
        <v>0</v>
      </c>
      <c r="H5208" s="2" t="n">
        <f aca="false">D5208/F5208</f>
        <v>0.354166666666421</v>
      </c>
      <c r="I5208" s="2" t="n">
        <f aca="false">IF(H5208&gt;G5208, -H5208,G5208)</f>
        <v>-0.354166666666421</v>
      </c>
      <c r="J5208" s="3" t="str">
        <f aca="false">IF(H5208&gt;G5208,"SLC", "ELK4")</f>
        <v>SLC</v>
      </c>
    </row>
    <row r="5209" customFormat="false" ht="12.8" hidden="false" customHeight="false" outlineLevel="0" collapsed="false">
      <c r="A5209" s="1" t="s">
        <v>5030</v>
      </c>
      <c r="B5209" s="1" t="s">
        <v>5228</v>
      </c>
      <c r="C5209" s="1" t="n">
        <v>2</v>
      </c>
      <c r="D5209" s="1" t="n">
        <v>2</v>
      </c>
      <c r="E5209" s="2" t="n">
        <v>1.0897832817</v>
      </c>
      <c r="F5209" s="2" t="n">
        <v>8.4705882353</v>
      </c>
      <c r="G5209" s="2" t="n">
        <f aca="false">C5209/E5209</f>
        <v>1.8352272727841</v>
      </c>
      <c r="H5209" s="2" t="n">
        <f aca="false">D5209/F5209</f>
        <v>0.236111111110947</v>
      </c>
      <c r="I5209" s="2" t="n">
        <f aca="false">IF(H5209&gt;G5209, -H5209,G5209)</f>
        <v>1.8352272727841</v>
      </c>
      <c r="J5209" s="3" t="str">
        <f aca="false">IF(H5209&gt;G5209,"SLC", "ELK4")</f>
        <v>ELK4</v>
      </c>
    </row>
    <row r="5210" customFormat="false" ht="12.8" hidden="false" customHeight="false" outlineLevel="0" collapsed="false">
      <c r="A5210" s="1" t="s">
        <v>5030</v>
      </c>
      <c r="B5210" s="1" t="s">
        <v>5229</v>
      </c>
      <c r="C5210" s="1" t="n">
        <v>0</v>
      </c>
      <c r="D5210" s="1" t="n">
        <v>0</v>
      </c>
      <c r="E5210" s="2" t="n">
        <v>1.0897832817</v>
      </c>
      <c r="F5210" s="2" t="n">
        <v>8.4705882353</v>
      </c>
      <c r="G5210" s="2" t="n">
        <f aca="false">C5210/E5210</f>
        <v>0</v>
      </c>
      <c r="H5210" s="2" t="n">
        <f aca="false">D5210/F5210</f>
        <v>0</v>
      </c>
      <c r="I5210" s="2" t="n">
        <f aca="false">IF(H5210&gt;G5210, -H5210,G5210)</f>
        <v>0</v>
      </c>
      <c r="J5210" s="3" t="str">
        <f aca="false">IF(H5210&gt;G5210,"SLC", "ELK4")</f>
        <v>ELK4</v>
      </c>
    </row>
    <row r="5211" customFormat="false" ht="12.8" hidden="false" customHeight="false" outlineLevel="0" collapsed="false">
      <c r="A5211" s="1" t="s">
        <v>5030</v>
      </c>
      <c r="B5211" s="1" t="s">
        <v>5230</v>
      </c>
      <c r="C5211" s="1" t="n">
        <v>0</v>
      </c>
      <c r="D5211" s="1" t="n">
        <v>13</v>
      </c>
      <c r="E5211" s="2" t="n">
        <v>1.0897832817</v>
      </c>
      <c r="F5211" s="2" t="n">
        <v>8.4705882353</v>
      </c>
      <c r="G5211" s="2" t="n">
        <f aca="false">C5211/E5211</f>
        <v>0</v>
      </c>
      <c r="H5211" s="2" t="n">
        <f aca="false">D5211/F5211</f>
        <v>1.53472222222116</v>
      </c>
      <c r="I5211" s="2" t="n">
        <f aca="false">IF(H5211&gt;G5211, -H5211,G5211)</f>
        <v>-1.53472222222116</v>
      </c>
      <c r="J5211" s="3" t="str">
        <f aca="false">IF(H5211&gt;G5211,"SLC", "ELK4")</f>
        <v>SLC</v>
      </c>
    </row>
    <row r="5212" customFormat="false" ht="12.8" hidden="false" customHeight="false" outlineLevel="0" collapsed="false">
      <c r="A5212" s="1" t="s">
        <v>5030</v>
      </c>
      <c r="B5212" s="1" t="s">
        <v>5231</v>
      </c>
      <c r="C5212" s="1" t="n">
        <v>0</v>
      </c>
      <c r="D5212" s="1" t="n">
        <v>0</v>
      </c>
      <c r="E5212" s="2" t="n">
        <v>1.0897832817</v>
      </c>
      <c r="F5212" s="2" t="n">
        <v>8.4705882353</v>
      </c>
      <c r="G5212" s="2" t="n">
        <f aca="false">C5212/E5212</f>
        <v>0</v>
      </c>
      <c r="H5212" s="2" t="n">
        <f aca="false">D5212/F5212</f>
        <v>0</v>
      </c>
      <c r="I5212" s="2" t="n">
        <f aca="false">IF(H5212&gt;G5212, -H5212,G5212)</f>
        <v>0</v>
      </c>
      <c r="J5212" s="3" t="str">
        <f aca="false">IF(H5212&gt;G5212,"SLC", "ELK4")</f>
        <v>ELK4</v>
      </c>
    </row>
    <row r="5213" customFormat="false" ht="12.8" hidden="false" customHeight="false" outlineLevel="0" collapsed="false">
      <c r="A5213" s="1" t="s">
        <v>5030</v>
      </c>
      <c r="B5213" s="1" t="s">
        <v>5232</v>
      </c>
      <c r="C5213" s="1" t="n">
        <v>0</v>
      </c>
      <c r="D5213" s="1" t="n">
        <v>0</v>
      </c>
      <c r="E5213" s="2" t="n">
        <v>1.0897832817</v>
      </c>
      <c r="F5213" s="2" t="n">
        <v>8.4705882353</v>
      </c>
      <c r="G5213" s="2" t="n">
        <f aca="false">C5213/E5213</f>
        <v>0</v>
      </c>
      <c r="H5213" s="2" t="n">
        <f aca="false">D5213/F5213</f>
        <v>0</v>
      </c>
      <c r="I5213" s="2" t="n">
        <f aca="false">IF(H5213&gt;G5213, -H5213,G5213)</f>
        <v>0</v>
      </c>
      <c r="J5213" s="3" t="str">
        <f aca="false">IF(H5213&gt;G5213,"SLC", "ELK4")</f>
        <v>ELK4</v>
      </c>
    </row>
    <row r="5214" customFormat="false" ht="12.8" hidden="false" customHeight="false" outlineLevel="0" collapsed="false">
      <c r="A5214" s="1" t="s">
        <v>5030</v>
      </c>
      <c r="B5214" s="1" t="s">
        <v>5233</v>
      </c>
      <c r="C5214" s="1" t="n">
        <v>0</v>
      </c>
      <c r="D5214" s="1" t="n">
        <v>0</v>
      </c>
      <c r="E5214" s="2" t="n">
        <v>1.0897832817</v>
      </c>
      <c r="F5214" s="2" t="n">
        <v>8.4705882353</v>
      </c>
      <c r="G5214" s="2" t="n">
        <f aca="false">C5214/E5214</f>
        <v>0</v>
      </c>
      <c r="H5214" s="2" t="n">
        <f aca="false">D5214/F5214</f>
        <v>0</v>
      </c>
      <c r="I5214" s="2" t="n">
        <f aca="false">IF(H5214&gt;G5214, -H5214,G5214)</f>
        <v>0</v>
      </c>
      <c r="J5214" s="3" t="str">
        <f aca="false">IF(H5214&gt;G5214,"SLC", "ELK4")</f>
        <v>ELK4</v>
      </c>
    </row>
    <row r="5215" customFormat="false" ht="12.8" hidden="false" customHeight="false" outlineLevel="0" collapsed="false">
      <c r="A5215" s="1" t="s">
        <v>5030</v>
      </c>
      <c r="B5215" s="1" t="s">
        <v>5234</v>
      </c>
      <c r="C5215" s="1" t="n">
        <v>0</v>
      </c>
      <c r="D5215" s="1" t="n">
        <v>1</v>
      </c>
      <c r="E5215" s="2" t="n">
        <v>1.0897832817</v>
      </c>
      <c r="F5215" s="2" t="n">
        <v>8.4705882353</v>
      </c>
      <c r="G5215" s="2" t="n">
        <f aca="false">C5215/E5215</f>
        <v>0</v>
      </c>
      <c r="H5215" s="2" t="n">
        <f aca="false">D5215/F5215</f>
        <v>0.118055555555474</v>
      </c>
      <c r="I5215" s="2" t="n">
        <f aca="false">IF(H5215&gt;G5215, -H5215,G5215)</f>
        <v>-0.118055555555474</v>
      </c>
      <c r="J5215" s="3" t="str">
        <f aca="false">IF(H5215&gt;G5215,"SLC", "ELK4")</f>
        <v>SLC</v>
      </c>
    </row>
    <row r="5216" customFormat="false" ht="12.8" hidden="false" customHeight="false" outlineLevel="0" collapsed="false">
      <c r="A5216" s="1" t="s">
        <v>5030</v>
      </c>
      <c r="B5216" s="1" t="s">
        <v>5235</v>
      </c>
      <c r="C5216" s="1" t="n">
        <v>0</v>
      </c>
      <c r="D5216" s="1" t="n">
        <v>15</v>
      </c>
      <c r="E5216" s="2" t="n">
        <v>1.0897832817</v>
      </c>
      <c r="F5216" s="2" t="n">
        <v>8.4705882353</v>
      </c>
      <c r="G5216" s="2" t="n">
        <f aca="false">C5216/E5216</f>
        <v>0</v>
      </c>
      <c r="H5216" s="2" t="n">
        <f aca="false">D5216/F5216</f>
        <v>1.7708333333321</v>
      </c>
      <c r="I5216" s="2" t="n">
        <f aca="false">IF(H5216&gt;G5216, -H5216,G5216)</f>
        <v>-1.7708333333321</v>
      </c>
      <c r="J5216" s="3" t="str">
        <f aca="false">IF(H5216&gt;G5216,"SLC", "ELK4")</f>
        <v>SLC</v>
      </c>
    </row>
    <row r="5217" customFormat="false" ht="12.8" hidden="false" customHeight="false" outlineLevel="0" collapsed="false">
      <c r="A5217" s="1" t="s">
        <v>5030</v>
      </c>
      <c r="B5217" s="1" t="s">
        <v>5236</v>
      </c>
      <c r="C5217" s="1" t="n">
        <v>6</v>
      </c>
      <c r="D5217" s="1" t="n">
        <v>9</v>
      </c>
      <c r="E5217" s="2" t="n">
        <v>1.0897832817</v>
      </c>
      <c r="F5217" s="2" t="n">
        <v>8.4705882353</v>
      </c>
      <c r="G5217" s="2" t="n">
        <f aca="false">C5217/E5217</f>
        <v>5.50568181835231</v>
      </c>
      <c r="H5217" s="2" t="n">
        <f aca="false">D5217/F5217</f>
        <v>1.06249999999926</v>
      </c>
      <c r="I5217" s="2" t="n">
        <f aca="false">IF(H5217&gt;G5217, -H5217,G5217)</f>
        <v>5.50568181835231</v>
      </c>
      <c r="J5217" s="3" t="str">
        <f aca="false">IF(H5217&gt;G5217,"SLC", "ELK4")</f>
        <v>ELK4</v>
      </c>
    </row>
    <row r="5218" customFormat="false" ht="12.8" hidden="false" customHeight="false" outlineLevel="0" collapsed="false">
      <c r="A5218" s="1" t="s">
        <v>5030</v>
      </c>
      <c r="B5218" s="1" t="s">
        <v>5237</v>
      </c>
      <c r="C5218" s="1" t="n">
        <v>0</v>
      </c>
      <c r="D5218" s="1" t="n">
        <v>3</v>
      </c>
      <c r="E5218" s="2" t="n">
        <v>1.0897832817</v>
      </c>
      <c r="F5218" s="2" t="n">
        <v>8.4705882353</v>
      </c>
      <c r="G5218" s="2" t="n">
        <f aca="false">C5218/E5218</f>
        <v>0</v>
      </c>
      <c r="H5218" s="2" t="n">
        <f aca="false">D5218/F5218</f>
        <v>0.354166666666421</v>
      </c>
      <c r="I5218" s="2" t="n">
        <f aca="false">IF(H5218&gt;G5218, -H5218,G5218)</f>
        <v>-0.354166666666421</v>
      </c>
      <c r="J5218" s="3" t="str">
        <f aca="false">IF(H5218&gt;G5218,"SLC", "ELK4")</f>
        <v>SLC</v>
      </c>
    </row>
    <row r="5219" customFormat="false" ht="12.8" hidden="false" customHeight="false" outlineLevel="0" collapsed="false">
      <c r="A5219" s="1" t="s">
        <v>5030</v>
      </c>
      <c r="B5219" s="1" t="s">
        <v>5238</v>
      </c>
      <c r="C5219" s="1" t="n">
        <v>4</v>
      </c>
      <c r="D5219" s="1" t="n">
        <v>23</v>
      </c>
      <c r="E5219" s="2" t="n">
        <v>1.0897832817</v>
      </c>
      <c r="F5219" s="2" t="n">
        <v>8.4705882353</v>
      </c>
      <c r="G5219" s="2" t="n">
        <f aca="false">C5219/E5219</f>
        <v>3.6704545455682</v>
      </c>
      <c r="H5219" s="2" t="n">
        <f aca="false">D5219/F5219</f>
        <v>2.71527777777589</v>
      </c>
      <c r="I5219" s="2" t="n">
        <f aca="false">IF(H5219&gt;G5219, -H5219,G5219)</f>
        <v>3.6704545455682</v>
      </c>
      <c r="J5219" s="3" t="str">
        <f aca="false">IF(H5219&gt;G5219,"SLC", "ELK4")</f>
        <v>ELK4</v>
      </c>
    </row>
    <row r="5220" customFormat="false" ht="12.8" hidden="false" customHeight="false" outlineLevel="0" collapsed="false">
      <c r="A5220" s="1" t="s">
        <v>5030</v>
      </c>
      <c r="B5220" s="1" t="s">
        <v>5239</v>
      </c>
      <c r="C5220" s="1" t="n">
        <v>6</v>
      </c>
      <c r="D5220" s="1" t="n">
        <v>0</v>
      </c>
      <c r="E5220" s="2" t="n">
        <v>1.0897832817</v>
      </c>
      <c r="F5220" s="2" t="n">
        <v>8.4705882353</v>
      </c>
      <c r="G5220" s="2" t="n">
        <f aca="false">C5220/E5220</f>
        <v>5.50568181835231</v>
      </c>
      <c r="H5220" s="2" t="n">
        <f aca="false">D5220/F5220</f>
        <v>0</v>
      </c>
      <c r="I5220" s="2" t="n">
        <f aca="false">IF(H5220&gt;G5220, -H5220,G5220)</f>
        <v>5.50568181835231</v>
      </c>
      <c r="J5220" s="3" t="str">
        <f aca="false">IF(H5220&gt;G5220,"SLC", "ELK4")</f>
        <v>ELK4</v>
      </c>
    </row>
    <row r="5221" customFormat="false" ht="12.8" hidden="false" customHeight="false" outlineLevel="0" collapsed="false">
      <c r="A5221" s="1" t="s">
        <v>5030</v>
      </c>
      <c r="B5221" s="1" t="s">
        <v>5240</v>
      </c>
      <c r="C5221" s="1" t="n">
        <v>0</v>
      </c>
      <c r="D5221" s="1" t="n">
        <v>10</v>
      </c>
      <c r="E5221" s="2" t="n">
        <v>1.0897832817</v>
      </c>
      <c r="F5221" s="2" t="n">
        <v>8.4705882353</v>
      </c>
      <c r="G5221" s="2" t="n">
        <f aca="false">C5221/E5221</f>
        <v>0</v>
      </c>
      <c r="H5221" s="2" t="n">
        <f aca="false">D5221/F5221</f>
        <v>1.18055555555474</v>
      </c>
      <c r="I5221" s="2" t="n">
        <f aca="false">IF(H5221&gt;G5221, -H5221,G5221)</f>
        <v>-1.18055555555474</v>
      </c>
      <c r="J5221" s="3" t="str">
        <f aca="false">IF(H5221&gt;G5221,"SLC", "ELK4")</f>
        <v>SLC</v>
      </c>
    </row>
    <row r="5222" customFormat="false" ht="12.8" hidden="false" customHeight="false" outlineLevel="0" collapsed="false">
      <c r="A5222" s="1" t="s">
        <v>5030</v>
      </c>
      <c r="B5222" s="1" t="s">
        <v>5241</v>
      </c>
      <c r="C5222" s="1" t="n">
        <v>4</v>
      </c>
      <c r="D5222" s="1" t="n">
        <v>7</v>
      </c>
      <c r="E5222" s="2" t="n">
        <v>1.0897832817</v>
      </c>
      <c r="F5222" s="2" t="n">
        <v>8.4705882353</v>
      </c>
      <c r="G5222" s="2" t="n">
        <f aca="false">C5222/E5222</f>
        <v>3.6704545455682</v>
      </c>
      <c r="H5222" s="2" t="n">
        <f aca="false">D5222/F5222</f>
        <v>0.826388888888315</v>
      </c>
      <c r="I5222" s="2" t="n">
        <f aca="false">IF(H5222&gt;G5222, -H5222,G5222)</f>
        <v>3.6704545455682</v>
      </c>
      <c r="J5222" s="3" t="str">
        <f aca="false">IF(H5222&gt;G5222,"SLC", "ELK4")</f>
        <v>ELK4</v>
      </c>
    </row>
    <row r="5223" customFormat="false" ht="12.8" hidden="false" customHeight="false" outlineLevel="0" collapsed="false">
      <c r="A5223" s="1" t="s">
        <v>5030</v>
      </c>
      <c r="B5223" s="1" t="s">
        <v>5242</v>
      </c>
      <c r="C5223" s="1" t="n">
        <v>0</v>
      </c>
      <c r="D5223" s="1" t="n">
        <v>0</v>
      </c>
      <c r="E5223" s="2" t="n">
        <v>1.0897832817</v>
      </c>
      <c r="F5223" s="2" t="n">
        <v>8.4705882353</v>
      </c>
      <c r="G5223" s="2" t="n">
        <f aca="false">C5223/E5223</f>
        <v>0</v>
      </c>
      <c r="H5223" s="2" t="n">
        <f aca="false">D5223/F5223</f>
        <v>0</v>
      </c>
      <c r="I5223" s="2" t="n">
        <f aca="false">IF(H5223&gt;G5223, -H5223,G5223)</f>
        <v>0</v>
      </c>
      <c r="J5223" s="3" t="str">
        <f aca="false">IF(H5223&gt;G5223,"SLC", "ELK4")</f>
        <v>ELK4</v>
      </c>
    </row>
    <row r="5224" customFormat="false" ht="12.8" hidden="false" customHeight="false" outlineLevel="0" collapsed="false">
      <c r="A5224" s="1" t="s">
        <v>5030</v>
      </c>
      <c r="B5224" s="1" t="s">
        <v>5243</v>
      </c>
      <c r="C5224" s="1" t="n">
        <v>0</v>
      </c>
      <c r="D5224" s="1" t="n">
        <v>0</v>
      </c>
      <c r="E5224" s="2" t="n">
        <v>1.0897832817</v>
      </c>
      <c r="F5224" s="2" t="n">
        <v>8.4705882353</v>
      </c>
      <c r="G5224" s="2" t="n">
        <f aca="false">C5224/E5224</f>
        <v>0</v>
      </c>
      <c r="H5224" s="2" t="n">
        <f aca="false">D5224/F5224</f>
        <v>0</v>
      </c>
      <c r="I5224" s="2" t="n">
        <f aca="false">IF(H5224&gt;G5224, -H5224,G5224)</f>
        <v>0</v>
      </c>
      <c r="J5224" s="3" t="str">
        <f aca="false">IF(H5224&gt;G5224,"SLC", "ELK4")</f>
        <v>ELK4</v>
      </c>
    </row>
    <row r="5225" customFormat="false" ht="12.8" hidden="false" customHeight="false" outlineLevel="0" collapsed="false">
      <c r="A5225" s="1" t="s">
        <v>5030</v>
      </c>
      <c r="B5225" s="1" t="s">
        <v>5244</v>
      </c>
      <c r="C5225" s="1" t="n">
        <v>0</v>
      </c>
      <c r="D5225" s="1" t="n">
        <v>2</v>
      </c>
      <c r="E5225" s="2" t="n">
        <v>1.0897832817</v>
      </c>
      <c r="F5225" s="2" t="n">
        <v>8.4705882353</v>
      </c>
      <c r="G5225" s="2" t="n">
        <f aca="false">C5225/E5225</f>
        <v>0</v>
      </c>
      <c r="H5225" s="2" t="n">
        <f aca="false">D5225/F5225</f>
        <v>0.236111111110947</v>
      </c>
      <c r="I5225" s="2" t="n">
        <f aca="false">IF(H5225&gt;G5225, -H5225,G5225)</f>
        <v>-0.236111111110947</v>
      </c>
      <c r="J5225" s="3" t="str">
        <f aca="false">IF(H5225&gt;G5225,"SLC", "ELK4")</f>
        <v>SLC</v>
      </c>
    </row>
    <row r="5226" customFormat="false" ht="12.8" hidden="false" customHeight="false" outlineLevel="0" collapsed="false">
      <c r="A5226" s="1" t="s">
        <v>5030</v>
      </c>
      <c r="B5226" s="1" t="s">
        <v>5245</v>
      </c>
      <c r="C5226" s="1" t="n">
        <v>19</v>
      </c>
      <c r="D5226" s="1" t="n">
        <v>0</v>
      </c>
      <c r="E5226" s="2" t="n">
        <v>1.0897832817</v>
      </c>
      <c r="F5226" s="2" t="n">
        <v>8.4705882353</v>
      </c>
      <c r="G5226" s="2" t="n">
        <f aca="false">C5226/E5226</f>
        <v>17.434659091449</v>
      </c>
      <c r="H5226" s="2" t="n">
        <f aca="false">D5226/F5226</f>
        <v>0</v>
      </c>
      <c r="I5226" s="2" t="n">
        <f aca="false">IF(H5226&gt;G5226, -H5226,G5226)</f>
        <v>17.434659091449</v>
      </c>
      <c r="J5226" s="3" t="str">
        <f aca="false">IF(H5226&gt;G5226,"SLC", "ELK4")</f>
        <v>ELK4</v>
      </c>
    </row>
    <row r="5227" customFormat="false" ht="12.8" hidden="false" customHeight="false" outlineLevel="0" collapsed="false">
      <c r="A5227" s="1" t="s">
        <v>5030</v>
      </c>
      <c r="B5227" s="1" t="s">
        <v>5246</v>
      </c>
      <c r="C5227" s="1" t="n">
        <v>0</v>
      </c>
      <c r="D5227" s="1" t="n">
        <v>0</v>
      </c>
      <c r="E5227" s="2" t="n">
        <v>1.0897832817</v>
      </c>
      <c r="F5227" s="2" t="n">
        <v>8.4705882353</v>
      </c>
      <c r="G5227" s="2" t="n">
        <f aca="false">C5227/E5227</f>
        <v>0</v>
      </c>
      <c r="H5227" s="2" t="n">
        <f aca="false">D5227/F5227</f>
        <v>0</v>
      </c>
      <c r="I5227" s="2" t="n">
        <f aca="false">IF(H5227&gt;G5227, -H5227,G5227)</f>
        <v>0</v>
      </c>
      <c r="J5227" s="3" t="str">
        <f aca="false">IF(H5227&gt;G5227,"SLC", "ELK4")</f>
        <v>ELK4</v>
      </c>
    </row>
    <row r="5228" customFormat="false" ht="12.8" hidden="false" customHeight="false" outlineLevel="0" collapsed="false">
      <c r="A5228" s="1" t="s">
        <v>5030</v>
      </c>
      <c r="B5228" s="1" t="s">
        <v>5247</v>
      </c>
      <c r="C5228" s="1" t="n">
        <v>0</v>
      </c>
      <c r="D5228" s="1" t="n">
        <v>0</v>
      </c>
      <c r="E5228" s="2" t="n">
        <v>1.0897832817</v>
      </c>
      <c r="F5228" s="2" t="n">
        <v>8.4705882353</v>
      </c>
      <c r="G5228" s="2" t="n">
        <f aca="false">C5228/E5228</f>
        <v>0</v>
      </c>
      <c r="H5228" s="2" t="n">
        <f aca="false">D5228/F5228</f>
        <v>0</v>
      </c>
      <c r="I5228" s="2" t="n">
        <f aca="false">IF(H5228&gt;G5228, -H5228,G5228)</f>
        <v>0</v>
      </c>
      <c r="J5228" s="3" t="str">
        <f aca="false">IF(H5228&gt;G5228,"SLC", "ELK4")</f>
        <v>ELK4</v>
      </c>
    </row>
    <row r="5229" customFormat="false" ht="12.8" hidden="false" customHeight="false" outlineLevel="0" collapsed="false">
      <c r="A5229" s="1" t="s">
        <v>5030</v>
      </c>
      <c r="B5229" s="1" t="s">
        <v>5248</v>
      </c>
      <c r="C5229" s="1" t="n">
        <v>0</v>
      </c>
      <c r="D5229" s="1" t="n">
        <v>0</v>
      </c>
      <c r="E5229" s="2" t="n">
        <v>1.0897832817</v>
      </c>
      <c r="F5229" s="2" t="n">
        <v>8.4705882353</v>
      </c>
      <c r="G5229" s="2" t="n">
        <f aca="false">C5229/E5229</f>
        <v>0</v>
      </c>
      <c r="H5229" s="2" t="n">
        <f aca="false">D5229/F5229</f>
        <v>0</v>
      </c>
      <c r="I5229" s="2" t="n">
        <f aca="false">IF(H5229&gt;G5229, -H5229,G5229)</f>
        <v>0</v>
      </c>
      <c r="J5229" s="3" t="str">
        <f aca="false">IF(H5229&gt;G5229,"SLC", "ELK4")</f>
        <v>ELK4</v>
      </c>
    </row>
    <row r="5230" customFormat="false" ht="12.8" hidden="false" customHeight="false" outlineLevel="0" collapsed="false">
      <c r="A5230" s="1" t="s">
        <v>5030</v>
      </c>
      <c r="B5230" s="1" t="s">
        <v>5249</v>
      </c>
      <c r="C5230" s="1" t="n">
        <v>0</v>
      </c>
      <c r="D5230" s="1" t="n">
        <v>9</v>
      </c>
      <c r="E5230" s="2" t="n">
        <v>1.0897832817</v>
      </c>
      <c r="F5230" s="2" t="n">
        <v>8.4705882353</v>
      </c>
      <c r="G5230" s="2" t="n">
        <f aca="false">C5230/E5230</f>
        <v>0</v>
      </c>
      <c r="H5230" s="2" t="n">
        <f aca="false">D5230/F5230</f>
        <v>1.06249999999926</v>
      </c>
      <c r="I5230" s="2" t="n">
        <f aca="false">IF(H5230&gt;G5230, -H5230,G5230)</f>
        <v>-1.06249999999926</v>
      </c>
      <c r="J5230" s="3" t="str">
        <f aca="false">IF(H5230&gt;G5230,"SLC", "ELK4")</f>
        <v>SLC</v>
      </c>
    </row>
    <row r="5231" customFormat="false" ht="12.8" hidden="false" customHeight="false" outlineLevel="0" collapsed="false">
      <c r="A5231" s="1" t="s">
        <v>5030</v>
      </c>
      <c r="B5231" s="1" t="s">
        <v>5250</v>
      </c>
      <c r="C5231" s="1" t="n">
        <v>0</v>
      </c>
      <c r="D5231" s="1" t="n">
        <v>4</v>
      </c>
      <c r="E5231" s="2" t="n">
        <v>1.0897832817</v>
      </c>
      <c r="F5231" s="2" t="n">
        <v>8.4705882353</v>
      </c>
      <c r="G5231" s="2" t="n">
        <f aca="false">C5231/E5231</f>
        <v>0</v>
      </c>
      <c r="H5231" s="2" t="n">
        <f aca="false">D5231/F5231</f>
        <v>0.472222222221894</v>
      </c>
      <c r="I5231" s="2" t="n">
        <f aca="false">IF(H5231&gt;G5231, -H5231,G5231)</f>
        <v>-0.472222222221894</v>
      </c>
      <c r="J5231" s="3" t="str">
        <f aca="false">IF(H5231&gt;G5231,"SLC", "ELK4")</f>
        <v>SLC</v>
      </c>
    </row>
    <row r="5232" customFormat="false" ht="12.8" hidden="false" customHeight="false" outlineLevel="0" collapsed="false">
      <c r="A5232" s="1" t="s">
        <v>5030</v>
      </c>
      <c r="B5232" s="1" t="s">
        <v>5251</v>
      </c>
      <c r="C5232" s="1" t="n">
        <v>0</v>
      </c>
      <c r="D5232" s="1" t="n">
        <v>0</v>
      </c>
      <c r="E5232" s="2" t="n">
        <v>1.0897832817</v>
      </c>
      <c r="F5232" s="2" t="n">
        <v>8.4705882353</v>
      </c>
      <c r="G5232" s="2" t="n">
        <f aca="false">C5232/E5232</f>
        <v>0</v>
      </c>
      <c r="H5232" s="2" t="n">
        <f aca="false">D5232/F5232</f>
        <v>0</v>
      </c>
      <c r="I5232" s="2" t="n">
        <f aca="false">IF(H5232&gt;G5232, -H5232,G5232)</f>
        <v>0</v>
      </c>
      <c r="J5232" s="3" t="str">
        <f aca="false">IF(H5232&gt;G5232,"SLC", "ELK4")</f>
        <v>ELK4</v>
      </c>
    </row>
    <row r="5233" customFormat="false" ht="12.8" hidden="false" customHeight="false" outlineLevel="0" collapsed="false">
      <c r="A5233" s="1" t="s">
        <v>5030</v>
      </c>
      <c r="B5233" s="1" t="s">
        <v>5252</v>
      </c>
      <c r="C5233" s="1" t="n">
        <v>0</v>
      </c>
      <c r="D5233" s="1" t="n">
        <v>3</v>
      </c>
      <c r="E5233" s="2" t="n">
        <v>1.0897832817</v>
      </c>
      <c r="F5233" s="2" t="n">
        <v>8.4705882353</v>
      </c>
      <c r="G5233" s="2" t="n">
        <f aca="false">C5233/E5233</f>
        <v>0</v>
      </c>
      <c r="H5233" s="2" t="n">
        <f aca="false">D5233/F5233</f>
        <v>0.354166666666421</v>
      </c>
      <c r="I5233" s="2" t="n">
        <f aca="false">IF(H5233&gt;G5233, -H5233,G5233)</f>
        <v>-0.354166666666421</v>
      </c>
      <c r="J5233" s="3" t="str">
        <f aca="false">IF(H5233&gt;G5233,"SLC", "ELK4")</f>
        <v>SLC</v>
      </c>
    </row>
    <row r="5234" customFormat="false" ht="12.8" hidden="false" customHeight="false" outlineLevel="0" collapsed="false">
      <c r="A5234" s="1" t="s">
        <v>5030</v>
      </c>
      <c r="B5234" s="1" t="s">
        <v>5253</v>
      </c>
      <c r="C5234" s="1" t="n">
        <v>0</v>
      </c>
      <c r="D5234" s="1" t="n">
        <v>4</v>
      </c>
      <c r="E5234" s="2" t="n">
        <v>1.0897832817</v>
      </c>
      <c r="F5234" s="2" t="n">
        <v>8.4705882353</v>
      </c>
      <c r="G5234" s="2" t="n">
        <f aca="false">C5234/E5234</f>
        <v>0</v>
      </c>
      <c r="H5234" s="2" t="n">
        <f aca="false">D5234/F5234</f>
        <v>0.472222222221894</v>
      </c>
      <c r="I5234" s="2" t="n">
        <f aca="false">IF(H5234&gt;G5234, -H5234,G5234)</f>
        <v>-0.472222222221894</v>
      </c>
      <c r="J5234" s="3" t="str">
        <f aca="false">IF(H5234&gt;G5234,"SLC", "ELK4")</f>
        <v>SLC</v>
      </c>
    </row>
    <row r="5235" customFormat="false" ht="12.8" hidden="false" customHeight="false" outlineLevel="0" collapsed="false">
      <c r="A5235" s="1" t="s">
        <v>5030</v>
      </c>
      <c r="B5235" s="1" t="s">
        <v>5254</v>
      </c>
      <c r="C5235" s="1" t="n">
        <v>0</v>
      </c>
      <c r="D5235" s="1" t="n">
        <v>0</v>
      </c>
      <c r="E5235" s="2" t="n">
        <v>1.0897832817</v>
      </c>
      <c r="F5235" s="2" t="n">
        <v>8.4705882353</v>
      </c>
      <c r="G5235" s="2" t="n">
        <f aca="false">C5235/E5235</f>
        <v>0</v>
      </c>
      <c r="H5235" s="2" t="n">
        <f aca="false">D5235/F5235</f>
        <v>0</v>
      </c>
      <c r="I5235" s="2" t="n">
        <f aca="false">IF(H5235&gt;G5235, -H5235,G5235)</f>
        <v>0</v>
      </c>
      <c r="J5235" s="3" t="str">
        <f aca="false">IF(H5235&gt;G5235,"SLC", "ELK4")</f>
        <v>ELK4</v>
      </c>
    </row>
    <row r="5236" customFormat="false" ht="12.8" hidden="false" customHeight="false" outlineLevel="0" collapsed="false">
      <c r="A5236" s="1" t="s">
        <v>5030</v>
      </c>
      <c r="B5236" s="1" t="s">
        <v>5255</v>
      </c>
      <c r="C5236" s="1" t="n">
        <v>0</v>
      </c>
      <c r="D5236" s="1" t="n">
        <v>33</v>
      </c>
      <c r="E5236" s="2" t="n">
        <v>1.0897832817</v>
      </c>
      <c r="F5236" s="2" t="n">
        <v>8.4705882353</v>
      </c>
      <c r="G5236" s="2" t="n">
        <f aca="false">C5236/E5236</f>
        <v>0</v>
      </c>
      <c r="H5236" s="2" t="n">
        <f aca="false">D5236/F5236</f>
        <v>3.89583333333063</v>
      </c>
      <c r="I5236" s="2" t="n">
        <f aca="false">IF(H5236&gt;G5236, -H5236,G5236)</f>
        <v>-3.89583333333063</v>
      </c>
      <c r="J5236" s="3" t="str">
        <f aca="false">IF(H5236&gt;G5236,"SLC", "ELK4")</f>
        <v>SLC</v>
      </c>
    </row>
    <row r="5237" customFormat="false" ht="12.8" hidden="false" customHeight="false" outlineLevel="0" collapsed="false">
      <c r="A5237" s="1" t="s">
        <v>5030</v>
      </c>
      <c r="B5237" s="1" t="s">
        <v>5256</v>
      </c>
      <c r="C5237" s="1" t="n">
        <v>0</v>
      </c>
      <c r="D5237" s="1" t="n">
        <v>20</v>
      </c>
      <c r="E5237" s="2" t="n">
        <v>1.0897832817</v>
      </c>
      <c r="F5237" s="2" t="n">
        <v>8.4705882353</v>
      </c>
      <c r="G5237" s="2" t="n">
        <f aca="false">C5237/E5237</f>
        <v>0</v>
      </c>
      <c r="H5237" s="2" t="n">
        <f aca="false">D5237/F5237</f>
        <v>2.36111111110947</v>
      </c>
      <c r="I5237" s="2" t="n">
        <f aca="false">IF(H5237&gt;G5237, -H5237,G5237)</f>
        <v>-2.36111111110947</v>
      </c>
      <c r="J5237" s="3" t="str">
        <f aca="false">IF(H5237&gt;G5237,"SLC", "ELK4")</f>
        <v>SLC</v>
      </c>
    </row>
    <row r="5238" customFormat="false" ht="12.8" hidden="false" customHeight="false" outlineLevel="0" collapsed="false">
      <c r="A5238" s="1" t="s">
        <v>5030</v>
      </c>
      <c r="B5238" s="1" t="s">
        <v>5257</v>
      </c>
      <c r="C5238" s="1" t="n">
        <v>0</v>
      </c>
      <c r="D5238" s="1" t="n">
        <v>0</v>
      </c>
      <c r="E5238" s="2" t="n">
        <v>1.0897832817</v>
      </c>
      <c r="F5238" s="2" t="n">
        <v>8.4705882353</v>
      </c>
      <c r="G5238" s="2" t="n">
        <f aca="false">C5238/E5238</f>
        <v>0</v>
      </c>
      <c r="H5238" s="2" t="n">
        <f aca="false">D5238/F5238</f>
        <v>0</v>
      </c>
      <c r="I5238" s="2" t="n">
        <f aca="false">IF(H5238&gt;G5238, -H5238,G5238)</f>
        <v>0</v>
      </c>
      <c r="J5238" s="3" t="str">
        <f aca="false">IF(H5238&gt;G5238,"SLC", "ELK4")</f>
        <v>ELK4</v>
      </c>
    </row>
    <row r="5239" customFormat="false" ht="12.8" hidden="false" customHeight="false" outlineLevel="0" collapsed="false">
      <c r="A5239" s="1" t="s">
        <v>5030</v>
      </c>
      <c r="B5239" s="1" t="s">
        <v>5258</v>
      </c>
      <c r="C5239" s="1" t="n">
        <v>0</v>
      </c>
      <c r="D5239" s="1" t="n">
        <v>3</v>
      </c>
      <c r="E5239" s="2" t="n">
        <v>1.0897832817</v>
      </c>
      <c r="F5239" s="2" t="n">
        <v>8.4705882353</v>
      </c>
      <c r="G5239" s="2" t="n">
        <f aca="false">C5239/E5239</f>
        <v>0</v>
      </c>
      <c r="H5239" s="2" t="n">
        <f aca="false">D5239/F5239</f>
        <v>0.354166666666421</v>
      </c>
      <c r="I5239" s="2" t="n">
        <f aca="false">IF(H5239&gt;G5239, -H5239,G5239)</f>
        <v>-0.354166666666421</v>
      </c>
      <c r="J5239" s="3" t="str">
        <f aca="false">IF(H5239&gt;G5239,"SLC", "ELK4")</f>
        <v>SLC</v>
      </c>
    </row>
    <row r="5240" customFormat="false" ht="12.8" hidden="false" customHeight="false" outlineLevel="0" collapsed="false">
      <c r="A5240" s="1" t="s">
        <v>5030</v>
      </c>
      <c r="B5240" s="1" t="s">
        <v>5259</v>
      </c>
      <c r="C5240" s="1" t="n">
        <v>4</v>
      </c>
      <c r="D5240" s="1" t="n">
        <v>72</v>
      </c>
      <c r="E5240" s="2" t="n">
        <v>1.0897832817</v>
      </c>
      <c r="F5240" s="2" t="n">
        <v>8.4705882353</v>
      </c>
      <c r="G5240" s="2" t="n">
        <f aca="false">C5240/E5240</f>
        <v>3.6704545455682</v>
      </c>
      <c r="H5240" s="2" t="n">
        <f aca="false">D5240/F5240</f>
        <v>8.4999999999941</v>
      </c>
      <c r="I5240" s="2" t="n">
        <f aca="false">IF(H5240&gt;G5240, -H5240,G5240)</f>
        <v>-8.4999999999941</v>
      </c>
      <c r="J5240" s="3" t="str">
        <f aca="false">IF(H5240&gt;G5240,"SLC", "ELK4")</f>
        <v>SLC</v>
      </c>
    </row>
    <row r="5241" customFormat="false" ht="12.8" hidden="false" customHeight="false" outlineLevel="0" collapsed="false">
      <c r="A5241" s="1" t="s">
        <v>5030</v>
      </c>
      <c r="B5241" s="1" t="s">
        <v>5260</v>
      </c>
      <c r="C5241" s="1" t="n">
        <v>0</v>
      </c>
      <c r="D5241" s="1" t="n">
        <v>10</v>
      </c>
      <c r="E5241" s="2" t="n">
        <v>1.0897832817</v>
      </c>
      <c r="F5241" s="2" t="n">
        <v>8.4705882353</v>
      </c>
      <c r="G5241" s="2" t="n">
        <f aca="false">C5241/E5241</f>
        <v>0</v>
      </c>
      <c r="H5241" s="2" t="n">
        <f aca="false">D5241/F5241</f>
        <v>1.18055555555474</v>
      </c>
      <c r="I5241" s="2" t="n">
        <f aca="false">IF(H5241&gt;G5241, -H5241,G5241)</f>
        <v>-1.18055555555474</v>
      </c>
      <c r="J5241" s="3" t="str">
        <f aca="false">IF(H5241&gt;G5241,"SLC", "ELK4")</f>
        <v>SLC</v>
      </c>
    </row>
    <row r="5242" customFormat="false" ht="12.8" hidden="false" customHeight="false" outlineLevel="0" collapsed="false">
      <c r="A5242" s="1" t="s">
        <v>5030</v>
      </c>
      <c r="B5242" s="1" t="s">
        <v>5261</v>
      </c>
      <c r="C5242" s="1" t="n">
        <v>1</v>
      </c>
      <c r="D5242" s="1" t="n">
        <v>23</v>
      </c>
      <c r="E5242" s="2" t="n">
        <v>1.0897832817</v>
      </c>
      <c r="F5242" s="2" t="n">
        <v>8.4705882353</v>
      </c>
      <c r="G5242" s="2" t="n">
        <f aca="false">C5242/E5242</f>
        <v>0.917613636392051</v>
      </c>
      <c r="H5242" s="2" t="n">
        <f aca="false">D5242/F5242</f>
        <v>2.71527777777589</v>
      </c>
      <c r="I5242" s="2" t="n">
        <f aca="false">IF(H5242&gt;G5242, -H5242,G5242)</f>
        <v>-2.71527777777589</v>
      </c>
      <c r="J5242" s="3" t="str">
        <f aca="false">IF(H5242&gt;G5242,"SLC", "ELK4")</f>
        <v>SLC</v>
      </c>
    </row>
    <row r="5243" customFormat="false" ht="12.8" hidden="false" customHeight="false" outlineLevel="0" collapsed="false">
      <c r="A5243" s="1" t="s">
        <v>5030</v>
      </c>
      <c r="B5243" s="1" t="s">
        <v>5262</v>
      </c>
      <c r="C5243" s="1" t="n">
        <v>9</v>
      </c>
      <c r="D5243" s="1" t="n">
        <v>18</v>
      </c>
      <c r="E5243" s="2" t="n">
        <v>1.0897832817</v>
      </c>
      <c r="F5243" s="2" t="n">
        <v>8.4705882353</v>
      </c>
      <c r="G5243" s="2" t="n">
        <f aca="false">C5243/E5243</f>
        <v>8.25852272752846</v>
      </c>
      <c r="H5243" s="2" t="n">
        <f aca="false">D5243/F5243</f>
        <v>2.12499999999852</v>
      </c>
      <c r="I5243" s="2" t="n">
        <f aca="false">IF(H5243&gt;G5243, -H5243,G5243)</f>
        <v>8.25852272752846</v>
      </c>
      <c r="J5243" s="3" t="str">
        <f aca="false">IF(H5243&gt;G5243,"SLC", "ELK4")</f>
        <v>ELK4</v>
      </c>
    </row>
    <row r="5244" customFormat="false" ht="12.8" hidden="false" customHeight="false" outlineLevel="0" collapsed="false">
      <c r="A5244" s="1" t="s">
        <v>5030</v>
      </c>
      <c r="B5244" s="1" t="s">
        <v>5263</v>
      </c>
      <c r="C5244" s="1" t="n">
        <v>5</v>
      </c>
      <c r="D5244" s="1" t="n">
        <v>0</v>
      </c>
      <c r="E5244" s="2" t="n">
        <v>1.0897832817</v>
      </c>
      <c r="F5244" s="2" t="n">
        <v>8.4705882353</v>
      </c>
      <c r="G5244" s="2" t="n">
        <f aca="false">C5244/E5244</f>
        <v>4.58806818196026</v>
      </c>
      <c r="H5244" s="2" t="n">
        <f aca="false">D5244/F5244</f>
        <v>0</v>
      </c>
      <c r="I5244" s="2" t="n">
        <f aca="false">IF(H5244&gt;G5244, -H5244,G5244)</f>
        <v>4.58806818196026</v>
      </c>
      <c r="J5244" s="3" t="str">
        <f aca="false">IF(H5244&gt;G5244,"SLC", "ELK4")</f>
        <v>ELK4</v>
      </c>
    </row>
    <row r="5245" customFormat="false" ht="12.8" hidden="false" customHeight="false" outlineLevel="0" collapsed="false">
      <c r="A5245" s="1" t="s">
        <v>5030</v>
      </c>
      <c r="B5245" s="1" t="s">
        <v>5264</v>
      </c>
      <c r="C5245" s="1" t="n">
        <v>7</v>
      </c>
      <c r="D5245" s="1" t="n">
        <v>2</v>
      </c>
      <c r="E5245" s="2" t="n">
        <v>1.0897832817</v>
      </c>
      <c r="F5245" s="2" t="n">
        <v>8.4705882353</v>
      </c>
      <c r="G5245" s="2" t="n">
        <f aca="false">C5245/E5245</f>
        <v>6.42329545474436</v>
      </c>
      <c r="H5245" s="2" t="n">
        <f aca="false">D5245/F5245</f>
        <v>0.236111111110947</v>
      </c>
      <c r="I5245" s="2" t="n">
        <f aca="false">IF(H5245&gt;G5245, -H5245,G5245)</f>
        <v>6.42329545474436</v>
      </c>
      <c r="J5245" s="3" t="str">
        <f aca="false">IF(H5245&gt;G5245,"SLC", "ELK4")</f>
        <v>ELK4</v>
      </c>
    </row>
    <row r="5246" customFormat="false" ht="12.8" hidden="false" customHeight="false" outlineLevel="0" collapsed="false">
      <c r="A5246" s="1" t="s">
        <v>5030</v>
      </c>
      <c r="B5246" s="1" t="s">
        <v>5265</v>
      </c>
      <c r="C5246" s="1" t="n">
        <v>0</v>
      </c>
      <c r="D5246" s="1" t="n">
        <v>0</v>
      </c>
      <c r="E5246" s="2" t="n">
        <v>1.0897832817</v>
      </c>
      <c r="F5246" s="2" t="n">
        <v>8.4705882353</v>
      </c>
      <c r="G5246" s="2" t="n">
        <f aca="false">C5246/E5246</f>
        <v>0</v>
      </c>
      <c r="H5246" s="2" t="n">
        <f aca="false">D5246/F5246</f>
        <v>0</v>
      </c>
      <c r="I5246" s="2" t="n">
        <f aca="false">IF(H5246&gt;G5246, -H5246,G5246)</f>
        <v>0</v>
      </c>
      <c r="J5246" s="3" t="str">
        <f aca="false">IF(H5246&gt;G5246,"SLC", "ELK4")</f>
        <v>ELK4</v>
      </c>
    </row>
    <row r="5247" customFormat="false" ht="12.8" hidden="false" customHeight="false" outlineLevel="0" collapsed="false">
      <c r="A5247" s="1" t="s">
        <v>5030</v>
      </c>
      <c r="B5247" s="1" t="s">
        <v>5266</v>
      </c>
      <c r="C5247" s="1" t="n">
        <v>0</v>
      </c>
      <c r="D5247" s="1" t="n">
        <v>0</v>
      </c>
      <c r="E5247" s="2" t="n">
        <v>1.0897832817</v>
      </c>
      <c r="F5247" s="2" t="n">
        <v>8.4705882353</v>
      </c>
      <c r="G5247" s="2" t="n">
        <f aca="false">C5247/E5247</f>
        <v>0</v>
      </c>
      <c r="H5247" s="2" t="n">
        <f aca="false">D5247/F5247</f>
        <v>0</v>
      </c>
      <c r="I5247" s="2" t="n">
        <f aca="false">IF(H5247&gt;G5247, -H5247,G5247)</f>
        <v>0</v>
      </c>
      <c r="J5247" s="3" t="str">
        <f aca="false">IF(H5247&gt;G5247,"SLC", "ELK4")</f>
        <v>ELK4</v>
      </c>
    </row>
    <row r="5248" customFormat="false" ht="12.8" hidden="false" customHeight="false" outlineLevel="0" collapsed="false">
      <c r="A5248" s="1" t="s">
        <v>5030</v>
      </c>
      <c r="B5248" s="1" t="s">
        <v>5267</v>
      </c>
      <c r="C5248" s="1" t="n">
        <v>0</v>
      </c>
      <c r="D5248" s="1" t="n">
        <v>3</v>
      </c>
      <c r="E5248" s="2" t="n">
        <v>1.0897832817</v>
      </c>
      <c r="F5248" s="2" t="n">
        <v>8.4705882353</v>
      </c>
      <c r="G5248" s="2" t="n">
        <f aca="false">C5248/E5248</f>
        <v>0</v>
      </c>
      <c r="H5248" s="2" t="n">
        <f aca="false">D5248/F5248</f>
        <v>0.354166666666421</v>
      </c>
      <c r="I5248" s="2" t="n">
        <f aca="false">IF(H5248&gt;G5248, -H5248,G5248)</f>
        <v>-0.354166666666421</v>
      </c>
      <c r="J5248" s="3" t="str">
        <f aca="false">IF(H5248&gt;G5248,"SLC", "ELK4")</f>
        <v>SLC</v>
      </c>
    </row>
    <row r="5249" customFormat="false" ht="12.8" hidden="false" customHeight="false" outlineLevel="0" collapsed="false">
      <c r="A5249" s="1" t="s">
        <v>5030</v>
      </c>
      <c r="B5249" s="1" t="s">
        <v>5268</v>
      </c>
      <c r="C5249" s="1" t="n">
        <v>0</v>
      </c>
      <c r="D5249" s="1" t="n">
        <v>6</v>
      </c>
      <c r="E5249" s="2" t="n">
        <v>1.0897832817</v>
      </c>
      <c r="F5249" s="2" t="n">
        <v>8.4705882353</v>
      </c>
      <c r="G5249" s="2" t="n">
        <f aca="false">C5249/E5249</f>
        <v>0</v>
      </c>
      <c r="H5249" s="2" t="n">
        <f aca="false">D5249/F5249</f>
        <v>0.708333333332842</v>
      </c>
      <c r="I5249" s="2" t="n">
        <f aca="false">IF(H5249&gt;G5249, -H5249,G5249)</f>
        <v>-0.708333333332842</v>
      </c>
      <c r="J5249" s="3" t="str">
        <f aca="false">IF(H5249&gt;G5249,"SLC", "ELK4")</f>
        <v>SLC</v>
      </c>
    </row>
    <row r="5250" customFormat="false" ht="12.8" hidden="false" customHeight="false" outlineLevel="0" collapsed="false">
      <c r="A5250" s="1" t="s">
        <v>5030</v>
      </c>
      <c r="B5250" s="1" t="s">
        <v>5269</v>
      </c>
      <c r="C5250" s="1" t="n">
        <v>0</v>
      </c>
      <c r="D5250" s="1" t="n">
        <v>5</v>
      </c>
      <c r="E5250" s="2" t="n">
        <v>1.0897832817</v>
      </c>
      <c r="F5250" s="2" t="n">
        <v>8.4705882353</v>
      </c>
      <c r="G5250" s="2" t="n">
        <f aca="false">C5250/E5250</f>
        <v>0</v>
      </c>
      <c r="H5250" s="2" t="n">
        <f aca="false">D5250/F5250</f>
        <v>0.590277777777368</v>
      </c>
      <c r="I5250" s="2" t="n">
        <f aca="false">IF(H5250&gt;G5250, -H5250,G5250)</f>
        <v>-0.590277777777368</v>
      </c>
      <c r="J5250" s="3" t="str">
        <f aca="false">IF(H5250&gt;G5250,"SLC", "ELK4")</f>
        <v>SLC</v>
      </c>
    </row>
    <row r="5251" customFormat="false" ht="12.8" hidden="false" customHeight="false" outlineLevel="0" collapsed="false">
      <c r="A5251" s="1" t="s">
        <v>5030</v>
      </c>
      <c r="B5251" s="1" t="s">
        <v>5270</v>
      </c>
      <c r="C5251" s="1" t="n">
        <v>0</v>
      </c>
      <c r="D5251" s="1" t="n">
        <v>3</v>
      </c>
      <c r="E5251" s="2" t="n">
        <v>1.0897832817</v>
      </c>
      <c r="F5251" s="2" t="n">
        <v>8.4705882353</v>
      </c>
      <c r="G5251" s="2" t="n">
        <f aca="false">C5251/E5251</f>
        <v>0</v>
      </c>
      <c r="H5251" s="2" t="n">
        <f aca="false">D5251/F5251</f>
        <v>0.354166666666421</v>
      </c>
      <c r="I5251" s="2" t="n">
        <f aca="false">IF(H5251&gt;G5251, -H5251,G5251)</f>
        <v>-0.354166666666421</v>
      </c>
      <c r="J5251" s="3" t="str">
        <f aca="false">IF(H5251&gt;G5251,"SLC", "ELK4")</f>
        <v>SLC</v>
      </c>
    </row>
    <row r="5252" customFormat="false" ht="12.8" hidden="false" customHeight="false" outlineLevel="0" collapsed="false">
      <c r="A5252" s="1" t="s">
        <v>5030</v>
      </c>
      <c r="B5252" s="1" t="s">
        <v>5271</v>
      </c>
      <c r="C5252" s="1" t="n">
        <v>0</v>
      </c>
      <c r="D5252" s="1" t="n">
        <v>22</v>
      </c>
      <c r="E5252" s="2" t="n">
        <v>1.0897832817</v>
      </c>
      <c r="F5252" s="2" t="n">
        <v>8.4705882353</v>
      </c>
      <c r="G5252" s="2" t="n">
        <f aca="false">C5252/E5252</f>
        <v>0</v>
      </c>
      <c r="H5252" s="2" t="n">
        <f aca="false">D5252/F5252</f>
        <v>2.59722222222042</v>
      </c>
      <c r="I5252" s="2" t="n">
        <f aca="false">IF(H5252&gt;G5252, -H5252,G5252)</f>
        <v>-2.59722222222042</v>
      </c>
      <c r="J5252" s="3" t="str">
        <f aca="false">IF(H5252&gt;G5252,"SLC", "ELK4")</f>
        <v>SLC</v>
      </c>
    </row>
    <row r="5253" customFormat="false" ht="12.8" hidden="false" customHeight="false" outlineLevel="0" collapsed="false">
      <c r="A5253" s="1" t="s">
        <v>5030</v>
      </c>
      <c r="B5253" s="1" t="s">
        <v>5272</v>
      </c>
      <c r="C5253" s="1" t="n">
        <v>1</v>
      </c>
      <c r="D5253" s="1" t="n">
        <v>8</v>
      </c>
      <c r="E5253" s="2" t="n">
        <v>1.0897832817</v>
      </c>
      <c r="F5253" s="2" t="n">
        <v>8.4705882353</v>
      </c>
      <c r="G5253" s="2" t="n">
        <f aca="false">C5253/E5253</f>
        <v>0.917613636392051</v>
      </c>
      <c r="H5253" s="2" t="n">
        <f aca="false">D5253/F5253</f>
        <v>0.944444444443789</v>
      </c>
      <c r="I5253" s="2" t="n">
        <f aca="false">IF(H5253&gt;G5253, -H5253,G5253)</f>
        <v>-0.944444444443789</v>
      </c>
      <c r="J5253" s="3" t="str">
        <f aca="false">IF(H5253&gt;G5253,"SLC", "ELK4")</f>
        <v>SLC</v>
      </c>
    </row>
    <row r="5254" customFormat="false" ht="12.8" hidden="false" customHeight="false" outlineLevel="0" collapsed="false">
      <c r="A5254" s="1" t="s">
        <v>5030</v>
      </c>
      <c r="B5254" s="1" t="s">
        <v>5273</v>
      </c>
      <c r="C5254" s="1" t="n">
        <v>0</v>
      </c>
      <c r="D5254" s="1" t="n">
        <v>10</v>
      </c>
      <c r="E5254" s="2" t="n">
        <v>1.0897832817</v>
      </c>
      <c r="F5254" s="2" t="n">
        <v>8.4705882353</v>
      </c>
      <c r="G5254" s="2" t="n">
        <f aca="false">C5254/E5254</f>
        <v>0</v>
      </c>
      <c r="H5254" s="2" t="n">
        <f aca="false">D5254/F5254</f>
        <v>1.18055555555474</v>
      </c>
      <c r="I5254" s="2" t="n">
        <f aca="false">IF(H5254&gt;G5254, -H5254,G5254)</f>
        <v>-1.18055555555474</v>
      </c>
      <c r="J5254" s="3" t="str">
        <f aca="false">IF(H5254&gt;G5254,"SLC", "ELK4")</f>
        <v>SLC</v>
      </c>
    </row>
    <row r="5255" customFormat="false" ht="12.8" hidden="false" customHeight="false" outlineLevel="0" collapsed="false">
      <c r="A5255" s="1" t="s">
        <v>5030</v>
      </c>
      <c r="B5255" s="1" t="s">
        <v>5274</v>
      </c>
      <c r="C5255" s="1" t="n">
        <v>0</v>
      </c>
      <c r="D5255" s="1" t="n">
        <v>0</v>
      </c>
      <c r="E5255" s="2" t="n">
        <v>1.0897832817</v>
      </c>
      <c r="F5255" s="2" t="n">
        <v>8.4705882353</v>
      </c>
      <c r="G5255" s="2" t="n">
        <f aca="false">C5255/E5255</f>
        <v>0</v>
      </c>
      <c r="H5255" s="2" t="n">
        <f aca="false">D5255/F5255</f>
        <v>0</v>
      </c>
      <c r="I5255" s="2" t="n">
        <f aca="false">IF(H5255&gt;G5255, -H5255,G5255)</f>
        <v>0</v>
      </c>
      <c r="J5255" s="3" t="str">
        <f aca="false">IF(H5255&gt;G5255,"SLC", "ELK4")</f>
        <v>ELK4</v>
      </c>
    </row>
    <row r="5256" customFormat="false" ht="12.8" hidden="false" customHeight="false" outlineLevel="0" collapsed="false">
      <c r="A5256" s="1" t="s">
        <v>5030</v>
      </c>
      <c r="B5256" s="1" t="s">
        <v>5275</v>
      </c>
      <c r="C5256" s="1" t="n">
        <v>0</v>
      </c>
      <c r="D5256" s="1" t="n">
        <v>0</v>
      </c>
      <c r="E5256" s="2" t="n">
        <v>1.0897832817</v>
      </c>
      <c r="F5256" s="2" t="n">
        <v>8.4705882353</v>
      </c>
      <c r="G5256" s="2" t="n">
        <f aca="false">C5256/E5256</f>
        <v>0</v>
      </c>
      <c r="H5256" s="2" t="n">
        <f aca="false">D5256/F5256</f>
        <v>0</v>
      </c>
      <c r="I5256" s="2" t="n">
        <f aca="false">IF(H5256&gt;G5256, -H5256,G5256)</f>
        <v>0</v>
      </c>
      <c r="J5256" s="3" t="str">
        <f aca="false">IF(H5256&gt;G5256,"SLC", "ELK4")</f>
        <v>ELK4</v>
      </c>
    </row>
    <row r="5257" customFormat="false" ht="12.8" hidden="false" customHeight="false" outlineLevel="0" collapsed="false">
      <c r="A5257" s="1" t="s">
        <v>5030</v>
      </c>
      <c r="B5257" s="1" t="s">
        <v>5276</v>
      </c>
      <c r="C5257" s="1" t="n">
        <v>0</v>
      </c>
      <c r="D5257" s="1" t="n">
        <v>4</v>
      </c>
      <c r="E5257" s="2" t="n">
        <v>1.0897832817</v>
      </c>
      <c r="F5257" s="2" t="n">
        <v>8.4705882353</v>
      </c>
      <c r="G5257" s="2" t="n">
        <f aca="false">C5257/E5257</f>
        <v>0</v>
      </c>
      <c r="H5257" s="2" t="n">
        <f aca="false">D5257/F5257</f>
        <v>0.472222222221894</v>
      </c>
      <c r="I5257" s="2" t="n">
        <f aca="false">IF(H5257&gt;G5257, -H5257,G5257)</f>
        <v>-0.472222222221894</v>
      </c>
      <c r="J5257" s="3" t="str">
        <f aca="false">IF(H5257&gt;G5257,"SLC", "ELK4")</f>
        <v>SLC</v>
      </c>
    </row>
    <row r="5258" customFormat="false" ht="12.8" hidden="false" customHeight="false" outlineLevel="0" collapsed="false">
      <c r="A5258" s="1" t="s">
        <v>5030</v>
      </c>
      <c r="B5258" s="1" t="s">
        <v>5277</v>
      </c>
      <c r="C5258" s="1" t="n">
        <v>0</v>
      </c>
      <c r="D5258" s="1" t="n">
        <v>12</v>
      </c>
      <c r="E5258" s="2" t="n">
        <v>1.0897832817</v>
      </c>
      <c r="F5258" s="2" t="n">
        <v>8.4705882353</v>
      </c>
      <c r="G5258" s="2" t="n">
        <f aca="false">C5258/E5258</f>
        <v>0</v>
      </c>
      <c r="H5258" s="2" t="n">
        <f aca="false">D5258/F5258</f>
        <v>1.41666666666568</v>
      </c>
      <c r="I5258" s="2" t="n">
        <f aca="false">IF(H5258&gt;G5258, -H5258,G5258)</f>
        <v>-1.41666666666568</v>
      </c>
      <c r="J5258" s="3" t="str">
        <f aca="false">IF(H5258&gt;G5258,"SLC", "ELK4")</f>
        <v>SLC</v>
      </c>
    </row>
    <row r="5259" customFormat="false" ht="12.8" hidden="false" customHeight="false" outlineLevel="0" collapsed="false">
      <c r="A5259" s="1" t="s">
        <v>5030</v>
      </c>
      <c r="B5259" s="1" t="s">
        <v>5278</v>
      </c>
      <c r="C5259" s="1" t="n">
        <v>1</v>
      </c>
      <c r="D5259" s="1" t="n">
        <v>17</v>
      </c>
      <c r="E5259" s="2" t="n">
        <v>1.0897832817</v>
      </c>
      <c r="F5259" s="2" t="n">
        <v>8.4705882353</v>
      </c>
      <c r="G5259" s="2" t="n">
        <f aca="false">C5259/E5259</f>
        <v>0.917613636392051</v>
      </c>
      <c r="H5259" s="2" t="n">
        <f aca="false">D5259/F5259</f>
        <v>2.00694444444305</v>
      </c>
      <c r="I5259" s="2" t="n">
        <f aca="false">IF(H5259&gt;G5259, -H5259,G5259)</f>
        <v>-2.00694444444305</v>
      </c>
      <c r="J5259" s="3" t="str">
        <f aca="false">IF(H5259&gt;G5259,"SLC", "ELK4")</f>
        <v>SLC</v>
      </c>
    </row>
    <row r="5260" customFormat="false" ht="12.8" hidden="false" customHeight="false" outlineLevel="0" collapsed="false">
      <c r="A5260" s="1" t="s">
        <v>5030</v>
      </c>
      <c r="B5260" s="1" t="s">
        <v>5279</v>
      </c>
      <c r="C5260" s="1" t="n">
        <v>0</v>
      </c>
      <c r="D5260" s="1" t="n">
        <v>4</v>
      </c>
      <c r="E5260" s="2" t="n">
        <v>1.0897832817</v>
      </c>
      <c r="F5260" s="2" t="n">
        <v>8.4705882353</v>
      </c>
      <c r="G5260" s="2" t="n">
        <f aca="false">C5260/E5260</f>
        <v>0</v>
      </c>
      <c r="H5260" s="2" t="n">
        <f aca="false">D5260/F5260</f>
        <v>0.472222222221894</v>
      </c>
      <c r="I5260" s="2" t="n">
        <f aca="false">IF(H5260&gt;G5260, -H5260,G5260)</f>
        <v>-0.472222222221894</v>
      </c>
      <c r="J5260" s="3" t="str">
        <f aca="false">IF(H5260&gt;G5260,"SLC", "ELK4")</f>
        <v>SLC</v>
      </c>
    </row>
    <row r="5261" customFormat="false" ht="12.8" hidden="false" customHeight="false" outlineLevel="0" collapsed="false">
      <c r="A5261" s="1" t="s">
        <v>5030</v>
      </c>
      <c r="B5261" s="1" t="s">
        <v>5280</v>
      </c>
      <c r="C5261" s="1" t="n">
        <v>1</v>
      </c>
      <c r="D5261" s="1" t="n">
        <v>12</v>
      </c>
      <c r="E5261" s="2" t="n">
        <v>1.0897832817</v>
      </c>
      <c r="F5261" s="2" t="n">
        <v>8.4705882353</v>
      </c>
      <c r="G5261" s="2" t="n">
        <f aca="false">C5261/E5261</f>
        <v>0.917613636392051</v>
      </c>
      <c r="H5261" s="2" t="n">
        <f aca="false">D5261/F5261</f>
        <v>1.41666666666568</v>
      </c>
      <c r="I5261" s="2" t="n">
        <f aca="false">IF(H5261&gt;G5261, -H5261,G5261)</f>
        <v>-1.41666666666568</v>
      </c>
      <c r="J5261" s="3" t="str">
        <f aca="false">IF(H5261&gt;G5261,"SLC", "ELK4")</f>
        <v>SLC</v>
      </c>
    </row>
    <row r="5262" customFormat="false" ht="12.8" hidden="false" customHeight="false" outlineLevel="0" collapsed="false">
      <c r="A5262" s="1" t="s">
        <v>5030</v>
      </c>
      <c r="B5262" s="1" t="s">
        <v>5281</v>
      </c>
      <c r="C5262" s="1" t="n">
        <v>0</v>
      </c>
      <c r="D5262" s="1" t="n">
        <v>3</v>
      </c>
      <c r="E5262" s="2" t="n">
        <v>1.0897832817</v>
      </c>
      <c r="F5262" s="2" t="n">
        <v>8.4705882353</v>
      </c>
      <c r="G5262" s="2" t="n">
        <f aca="false">C5262/E5262</f>
        <v>0</v>
      </c>
      <c r="H5262" s="2" t="n">
        <f aca="false">D5262/F5262</f>
        <v>0.354166666666421</v>
      </c>
      <c r="I5262" s="2" t="n">
        <f aca="false">IF(H5262&gt;G5262, -H5262,G5262)</f>
        <v>-0.354166666666421</v>
      </c>
      <c r="J5262" s="3" t="str">
        <f aca="false">IF(H5262&gt;G5262,"SLC", "ELK4")</f>
        <v>SLC</v>
      </c>
    </row>
    <row r="5263" customFormat="false" ht="12.8" hidden="false" customHeight="false" outlineLevel="0" collapsed="false">
      <c r="A5263" s="1" t="s">
        <v>5030</v>
      </c>
      <c r="B5263" s="1" t="s">
        <v>5282</v>
      </c>
      <c r="C5263" s="1" t="n">
        <v>0</v>
      </c>
      <c r="D5263" s="1" t="n">
        <v>13</v>
      </c>
      <c r="E5263" s="2" t="n">
        <v>1.0897832817</v>
      </c>
      <c r="F5263" s="2" t="n">
        <v>8.4705882353</v>
      </c>
      <c r="G5263" s="2" t="n">
        <f aca="false">C5263/E5263</f>
        <v>0</v>
      </c>
      <c r="H5263" s="2" t="n">
        <f aca="false">D5263/F5263</f>
        <v>1.53472222222116</v>
      </c>
      <c r="I5263" s="2" t="n">
        <f aca="false">IF(H5263&gt;G5263, -H5263,G5263)</f>
        <v>-1.53472222222116</v>
      </c>
      <c r="J5263" s="3" t="str">
        <f aca="false">IF(H5263&gt;G5263,"SLC", "ELK4")</f>
        <v>SLC</v>
      </c>
    </row>
    <row r="5264" customFormat="false" ht="12.8" hidden="false" customHeight="false" outlineLevel="0" collapsed="false">
      <c r="A5264" s="1" t="s">
        <v>5030</v>
      </c>
      <c r="B5264" s="1" t="s">
        <v>5283</v>
      </c>
      <c r="C5264" s="1" t="n">
        <v>0</v>
      </c>
      <c r="D5264" s="1" t="n">
        <v>1</v>
      </c>
      <c r="E5264" s="2" t="n">
        <v>1.0897832817</v>
      </c>
      <c r="F5264" s="2" t="n">
        <v>8.4705882353</v>
      </c>
      <c r="G5264" s="2" t="n">
        <f aca="false">C5264/E5264</f>
        <v>0</v>
      </c>
      <c r="H5264" s="2" t="n">
        <f aca="false">D5264/F5264</f>
        <v>0.118055555555474</v>
      </c>
      <c r="I5264" s="2" t="n">
        <f aca="false">IF(H5264&gt;G5264, -H5264,G5264)</f>
        <v>-0.118055555555474</v>
      </c>
      <c r="J5264" s="3" t="str">
        <f aca="false">IF(H5264&gt;G5264,"SLC", "ELK4")</f>
        <v>SLC</v>
      </c>
    </row>
    <row r="5265" customFormat="false" ht="12.8" hidden="false" customHeight="false" outlineLevel="0" collapsed="false">
      <c r="A5265" s="1" t="s">
        <v>5030</v>
      </c>
      <c r="B5265" s="1" t="s">
        <v>5284</v>
      </c>
      <c r="C5265" s="1" t="n">
        <v>0</v>
      </c>
      <c r="D5265" s="1" t="n">
        <v>0</v>
      </c>
      <c r="E5265" s="2" t="n">
        <v>1.0897832817</v>
      </c>
      <c r="F5265" s="2" t="n">
        <v>8.4705882353</v>
      </c>
      <c r="G5265" s="2" t="n">
        <f aca="false">C5265/E5265</f>
        <v>0</v>
      </c>
      <c r="H5265" s="2" t="n">
        <f aca="false">D5265/F5265</f>
        <v>0</v>
      </c>
      <c r="I5265" s="2" t="n">
        <f aca="false">IF(H5265&gt;G5265, -H5265,G5265)</f>
        <v>0</v>
      </c>
      <c r="J5265" s="3" t="str">
        <f aca="false">IF(H5265&gt;G5265,"SLC", "ELK4")</f>
        <v>ELK4</v>
      </c>
    </row>
    <row r="5266" customFormat="false" ht="12.8" hidden="false" customHeight="false" outlineLevel="0" collapsed="false">
      <c r="A5266" s="1" t="s">
        <v>5030</v>
      </c>
      <c r="B5266" s="1" t="s">
        <v>5285</v>
      </c>
      <c r="C5266" s="1" t="n">
        <v>0</v>
      </c>
      <c r="D5266" s="1" t="n">
        <v>8</v>
      </c>
      <c r="E5266" s="2" t="n">
        <v>1.0897832817</v>
      </c>
      <c r="F5266" s="2" t="n">
        <v>8.4705882353</v>
      </c>
      <c r="G5266" s="2" t="n">
        <f aca="false">C5266/E5266</f>
        <v>0</v>
      </c>
      <c r="H5266" s="2" t="n">
        <f aca="false">D5266/F5266</f>
        <v>0.944444444443789</v>
      </c>
      <c r="I5266" s="2" t="n">
        <f aca="false">IF(H5266&gt;G5266, -H5266,G5266)</f>
        <v>-0.944444444443789</v>
      </c>
      <c r="J5266" s="3" t="str">
        <f aca="false">IF(H5266&gt;G5266,"SLC", "ELK4")</f>
        <v>SLC</v>
      </c>
    </row>
    <row r="5267" customFormat="false" ht="12.8" hidden="false" customHeight="false" outlineLevel="0" collapsed="false">
      <c r="A5267" s="1" t="s">
        <v>5030</v>
      </c>
      <c r="B5267" s="1" t="s">
        <v>5286</v>
      </c>
      <c r="C5267" s="1" t="n">
        <v>0</v>
      </c>
      <c r="D5267" s="1" t="n">
        <v>4</v>
      </c>
      <c r="E5267" s="2" t="n">
        <v>1.0897832817</v>
      </c>
      <c r="F5267" s="2" t="n">
        <v>8.4705882353</v>
      </c>
      <c r="G5267" s="2" t="n">
        <f aca="false">C5267/E5267</f>
        <v>0</v>
      </c>
      <c r="H5267" s="2" t="n">
        <f aca="false">D5267/F5267</f>
        <v>0.472222222221894</v>
      </c>
      <c r="I5267" s="2" t="n">
        <f aca="false">IF(H5267&gt;G5267, -H5267,G5267)</f>
        <v>-0.472222222221894</v>
      </c>
      <c r="J5267" s="3" t="str">
        <f aca="false">IF(H5267&gt;G5267,"SLC", "ELK4")</f>
        <v>SLC</v>
      </c>
    </row>
    <row r="5268" customFormat="false" ht="12.8" hidden="false" customHeight="false" outlineLevel="0" collapsed="false">
      <c r="A5268" s="1" t="s">
        <v>5030</v>
      </c>
      <c r="B5268" s="1" t="s">
        <v>5287</v>
      </c>
      <c r="C5268" s="1" t="n">
        <v>1</v>
      </c>
      <c r="D5268" s="1" t="n">
        <v>0</v>
      </c>
      <c r="E5268" s="2" t="n">
        <v>1.0897832817</v>
      </c>
      <c r="F5268" s="2" t="n">
        <v>8.4705882353</v>
      </c>
      <c r="G5268" s="2" t="n">
        <f aca="false">C5268/E5268</f>
        <v>0.917613636392051</v>
      </c>
      <c r="H5268" s="2" t="n">
        <f aca="false">D5268/F5268</f>
        <v>0</v>
      </c>
      <c r="I5268" s="2" t="n">
        <f aca="false">IF(H5268&gt;G5268, -H5268,G5268)</f>
        <v>0.917613636392051</v>
      </c>
      <c r="J5268" s="3" t="str">
        <f aca="false">IF(H5268&gt;G5268,"SLC", "ELK4")</f>
        <v>ELK4</v>
      </c>
    </row>
    <row r="5269" customFormat="false" ht="12.8" hidden="false" customHeight="false" outlineLevel="0" collapsed="false">
      <c r="A5269" s="1" t="s">
        <v>5030</v>
      </c>
      <c r="B5269" s="1" t="s">
        <v>5288</v>
      </c>
      <c r="C5269" s="1" t="n">
        <v>0</v>
      </c>
      <c r="D5269" s="1" t="n">
        <v>13</v>
      </c>
      <c r="E5269" s="2" t="n">
        <v>1.0897832817</v>
      </c>
      <c r="F5269" s="2" t="n">
        <v>8.4705882353</v>
      </c>
      <c r="G5269" s="2" t="n">
        <f aca="false">C5269/E5269</f>
        <v>0</v>
      </c>
      <c r="H5269" s="2" t="n">
        <f aca="false">D5269/F5269</f>
        <v>1.53472222222116</v>
      </c>
      <c r="I5269" s="2" t="n">
        <f aca="false">IF(H5269&gt;G5269, -H5269,G5269)</f>
        <v>-1.53472222222116</v>
      </c>
      <c r="J5269" s="3" t="str">
        <f aca="false">IF(H5269&gt;G5269,"SLC", "ELK4")</f>
        <v>SLC</v>
      </c>
    </row>
    <row r="5270" customFormat="false" ht="12.8" hidden="false" customHeight="false" outlineLevel="0" collapsed="false">
      <c r="A5270" s="1" t="s">
        <v>5030</v>
      </c>
      <c r="B5270" s="1" t="s">
        <v>5289</v>
      </c>
      <c r="C5270" s="1" t="n">
        <v>2</v>
      </c>
      <c r="D5270" s="1" t="n">
        <v>2</v>
      </c>
      <c r="E5270" s="2" t="n">
        <v>1.0897832817</v>
      </c>
      <c r="F5270" s="2" t="n">
        <v>8.4705882353</v>
      </c>
      <c r="G5270" s="2" t="n">
        <f aca="false">C5270/E5270</f>
        <v>1.8352272727841</v>
      </c>
      <c r="H5270" s="2" t="n">
        <f aca="false">D5270/F5270</f>
        <v>0.236111111110947</v>
      </c>
      <c r="I5270" s="2" t="n">
        <f aca="false">IF(H5270&gt;G5270, -H5270,G5270)</f>
        <v>1.8352272727841</v>
      </c>
      <c r="J5270" s="3" t="str">
        <f aca="false">IF(H5270&gt;G5270,"SLC", "ELK4")</f>
        <v>ELK4</v>
      </c>
    </row>
    <row r="5271" customFormat="false" ht="12.8" hidden="false" customHeight="false" outlineLevel="0" collapsed="false">
      <c r="A5271" s="1" t="s">
        <v>5030</v>
      </c>
      <c r="B5271" s="1" t="s">
        <v>5290</v>
      </c>
      <c r="C5271" s="1" t="n">
        <v>0</v>
      </c>
      <c r="D5271" s="1" t="n">
        <v>1</v>
      </c>
      <c r="E5271" s="2" t="n">
        <v>1.0897832817</v>
      </c>
      <c r="F5271" s="2" t="n">
        <v>8.4705882353</v>
      </c>
      <c r="G5271" s="2" t="n">
        <f aca="false">C5271/E5271</f>
        <v>0</v>
      </c>
      <c r="H5271" s="2" t="n">
        <f aca="false">D5271/F5271</f>
        <v>0.118055555555474</v>
      </c>
      <c r="I5271" s="2" t="n">
        <f aca="false">IF(H5271&gt;G5271, -H5271,G5271)</f>
        <v>-0.118055555555474</v>
      </c>
      <c r="J5271" s="3" t="str">
        <f aca="false">IF(H5271&gt;G5271,"SLC", "ELK4")</f>
        <v>SLC</v>
      </c>
    </row>
    <row r="5272" customFormat="false" ht="12.8" hidden="false" customHeight="false" outlineLevel="0" collapsed="false">
      <c r="A5272" s="1" t="s">
        <v>5030</v>
      </c>
      <c r="B5272" s="1" t="s">
        <v>5291</v>
      </c>
      <c r="C5272" s="1" t="n">
        <v>0</v>
      </c>
      <c r="D5272" s="1" t="n">
        <v>9</v>
      </c>
      <c r="E5272" s="2" t="n">
        <v>1.0897832817</v>
      </c>
      <c r="F5272" s="2" t="n">
        <v>8.4705882353</v>
      </c>
      <c r="G5272" s="2" t="n">
        <f aca="false">C5272/E5272</f>
        <v>0</v>
      </c>
      <c r="H5272" s="2" t="n">
        <f aca="false">D5272/F5272</f>
        <v>1.06249999999926</v>
      </c>
      <c r="I5272" s="2" t="n">
        <f aca="false">IF(H5272&gt;G5272, -H5272,G5272)</f>
        <v>-1.06249999999926</v>
      </c>
      <c r="J5272" s="3" t="str">
        <f aca="false">IF(H5272&gt;G5272,"SLC", "ELK4")</f>
        <v>SLC</v>
      </c>
    </row>
    <row r="5273" customFormat="false" ht="12.8" hidden="false" customHeight="false" outlineLevel="0" collapsed="false">
      <c r="A5273" s="1" t="s">
        <v>5030</v>
      </c>
      <c r="B5273" s="1" t="s">
        <v>5292</v>
      </c>
      <c r="C5273" s="1" t="n">
        <v>0</v>
      </c>
      <c r="D5273" s="1" t="n">
        <v>0</v>
      </c>
      <c r="E5273" s="2" t="n">
        <v>1.0897832817</v>
      </c>
      <c r="F5273" s="2" t="n">
        <v>8.4705882353</v>
      </c>
      <c r="G5273" s="2" t="n">
        <f aca="false">C5273/E5273</f>
        <v>0</v>
      </c>
      <c r="H5273" s="2" t="n">
        <f aca="false">D5273/F5273</f>
        <v>0</v>
      </c>
      <c r="I5273" s="2" t="n">
        <f aca="false">IF(H5273&gt;G5273, -H5273,G5273)</f>
        <v>0</v>
      </c>
      <c r="J5273" s="3" t="str">
        <f aca="false">IF(H5273&gt;G5273,"SLC", "ELK4")</f>
        <v>ELK4</v>
      </c>
    </row>
    <row r="5274" customFormat="false" ht="12.8" hidden="false" customHeight="false" outlineLevel="0" collapsed="false">
      <c r="A5274" s="1" t="s">
        <v>5030</v>
      </c>
      <c r="B5274" s="1" t="s">
        <v>5293</v>
      </c>
      <c r="C5274" s="1" t="n">
        <v>0</v>
      </c>
      <c r="D5274" s="1" t="n">
        <v>0</v>
      </c>
      <c r="E5274" s="2" t="n">
        <v>1.0897832817</v>
      </c>
      <c r="F5274" s="2" t="n">
        <v>8.4705882353</v>
      </c>
      <c r="G5274" s="2" t="n">
        <f aca="false">C5274/E5274</f>
        <v>0</v>
      </c>
      <c r="H5274" s="2" t="n">
        <f aca="false">D5274/F5274</f>
        <v>0</v>
      </c>
      <c r="I5274" s="2" t="n">
        <f aca="false">IF(H5274&gt;G5274, -H5274,G5274)</f>
        <v>0</v>
      </c>
      <c r="J5274" s="3" t="str">
        <f aca="false">IF(H5274&gt;G5274,"SLC", "ELK4")</f>
        <v>ELK4</v>
      </c>
    </row>
    <row r="5275" customFormat="false" ht="12.8" hidden="false" customHeight="false" outlineLevel="0" collapsed="false">
      <c r="A5275" s="1" t="s">
        <v>5030</v>
      </c>
      <c r="B5275" s="1" t="s">
        <v>5294</v>
      </c>
      <c r="C5275" s="1" t="n">
        <v>0</v>
      </c>
      <c r="D5275" s="1" t="n">
        <v>0</v>
      </c>
      <c r="E5275" s="2" t="n">
        <v>1.0897832817</v>
      </c>
      <c r="F5275" s="2" t="n">
        <v>8.4705882353</v>
      </c>
      <c r="G5275" s="2" t="n">
        <f aca="false">C5275/E5275</f>
        <v>0</v>
      </c>
      <c r="H5275" s="2" t="n">
        <f aca="false">D5275/F5275</f>
        <v>0</v>
      </c>
      <c r="I5275" s="2" t="n">
        <f aca="false">IF(H5275&gt;G5275, -H5275,G5275)</f>
        <v>0</v>
      </c>
      <c r="J5275" s="3" t="str">
        <f aca="false">IF(H5275&gt;G5275,"SLC", "ELK4")</f>
        <v>ELK4</v>
      </c>
    </row>
    <row r="5276" customFormat="false" ht="12.8" hidden="false" customHeight="false" outlineLevel="0" collapsed="false">
      <c r="A5276" s="1" t="s">
        <v>5030</v>
      </c>
      <c r="B5276" s="1" t="s">
        <v>5295</v>
      </c>
      <c r="C5276" s="1" t="n">
        <v>1</v>
      </c>
      <c r="D5276" s="1" t="n">
        <v>37</v>
      </c>
      <c r="E5276" s="2" t="n">
        <v>1.0897832817</v>
      </c>
      <c r="F5276" s="2" t="n">
        <v>8.4705882353</v>
      </c>
      <c r="G5276" s="2" t="n">
        <f aca="false">C5276/E5276</f>
        <v>0.917613636392051</v>
      </c>
      <c r="H5276" s="2" t="n">
        <f aca="false">D5276/F5276</f>
        <v>4.36805555555252</v>
      </c>
      <c r="I5276" s="2" t="n">
        <f aca="false">IF(H5276&gt;G5276, -H5276,G5276)</f>
        <v>-4.36805555555252</v>
      </c>
      <c r="J5276" s="3" t="str">
        <f aca="false">IF(H5276&gt;G5276,"SLC", "ELK4")</f>
        <v>SLC</v>
      </c>
    </row>
    <row r="5277" customFormat="false" ht="12.8" hidden="false" customHeight="false" outlineLevel="0" collapsed="false">
      <c r="A5277" s="1" t="s">
        <v>5030</v>
      </c>
      <c r="B5277" s="1" t="s">
        <v>5296</v>
      </c>
      <c r="C5277" s="1" t="n">
        <v>0</v>
      </c>
      <c r="D5277" s="1" t="n">
        <v>5</v>
      </c>
      <c r="E5277" s="2" t="n">
        <v>1.0897832817</v>
      </c>
      <c r="F5277" s="2" t="n">
        <v>8.4705882353</v>
      </c>
      <c r="G5277" s="2" t="n">
        <f aca="false">C5277/E5277</f>
        <v>0</v>
      </c>
      <c r="H5277" s="2" t="n">
        <f aca="false">D5277/F5277</f>
        <v>0.590277777777368</v>
      </c>
      <c r="I5277" s="2" t="n">
        <f aca="false">IF(H5277&gt;G5277, -H5277,G5277)</f>
        <v>-0.590277777777368</v>
      </c>
      <c r="J5277" s="3" t="str">
        <f aca="false">IF(H5277&gt;G5277,"SLC", "ELK4")</f>
        <v>SLC</v>
      </c>
    </row>
    <row r="5278" customFormat="false" ht="12.8" hidden="false" customHeight="false" outlineLevel="0" collapsed="false">
      <c r="A5278" s="1" t="s">
        <v>5030</v>
      </c>
      <c r="B5278" s="1" t="s">
        <v>5297</v>
      </c>
      <c r="C5278" s="1" t="n">
        <v>0</v>
      </c>
      <c r="D5278" s="1" t="n">
        <v>3</v>
      </c>
      <c r="E5278" s="2" t="n">
        <v>1.0897832817</v>
      </c>
      <c r="F5278" s="2" t="n">
        <v>8.4705882353</v>
      </c>
      <c r="G5278" s="2" t="n">
        <f aca="false">C5278/E5278</f>
        <v>0</v>
      </c>
      <c r="H5278" s="2" t="n">
        <f aca="false">D5278/F5278</f>
        <v>0.354166666666421</v>
      </c>
      <c r="I5278" s="2" t="n">
        <f aca="false">IF(H5278&gt;G5278, -H5278,G5278)</f>
        <v>-0.354166666666421</v>
      </c>
      <c r="J5278" s="3" t="str">
        <f aca="false">IF(H5278&gt;G5278,"SLC", "ELK4")</f>
        <v>SLC</v>
      </c>
    </row>
    <row r="5279" customFormat="false" ht="12.8" hidden="false" customHeight="false" outlineLevel="0" collapsed="false">
      <c r="A5279" s="1" t="s">
        <v>5030</v>
      </c>
      <c r="B5279" s="1" t="s">
        <v>5298</v>
      </c>
      <c r="C5279" s="1" t="n">
        <v>0</v>
      </c>
      <c r="D5279" s="1" t="n">
        <v>0</v>
      </c>
      <c r="E5279" s="2" t="n">
        <v>1.0897832817</v>
      </c>
      <c r="F5279" s="2" t="n">
        <v>8.4705882353</v>
      </c>
      <c r="G5279" s="2" t="n">
        <f aca="false">C5279/E5279</f>
        <v>0</v>
      </c>
      <c r="H5279" s="2" t="n">
        <f aca="false">D5279/F5279</f>
        <v>0</v>
      </c>
      <c r="I5279" s="2" t="n">
        <f aca="false">IF(H5279&gt;G5279, -H5279,G5279)</f>
        <v>0</v>
      </c>
      <c r="J5279" s="3" t="str">
        <f aca="false">IF(H5279&gt;G5279,"SLC", "ELK4")</f>
        <v>ELK4</v>
      </c>
    </row>
    <row r="5280" customFormat="false" ht="12.8" hidden="false" customHeight="false" outlineLevel="0" collapsed="false">
      <c r="A5280" s="1" t="s">
        <v>5030</v>
      </c>
      <c r="B5280" s="1" t="s">
        <v>5299</v>
      </c>
      <c r="C5280" s="1" t="n">
        <v>1</v>
      </c>
      <c r="D5280" s="1" t="n">
        <v>28</v>
      </c>
      <c r="E5280" s="2" t="n">
        <v>1.0897832817</v>
      </c>
      <c r="F5280" s="2" t="n">
        <v>8.4705882353</v>
      </c>
      <c r="G5280" s="2" t="n">
        <f aca="false">C5280/E5280</f>
        <v>0.917613636392051</v>
      </c>
      <c r="H5280" s="2" t="n">
        <f aca="false">D5280/F5280</f>
        <v>3.30555555555326</v>
      </c>
      <c r="I5280" s="2" t="n">
        <f aca="false">IF(H5280&gt;G5280, -H5280,G5280)</f>
        <v>-3.30555555555326</v>
      </c>
      <c r="J5280" s="3" t="str">
        <f aca="false">IF(H5280&gt;G5280,"SLC", "ELK4")</f>
        <v>SLC</v>
      </c>
    </row>
    <row r="5281" customFormat="false" ht="12.8" hidden="false" customHeight="false" outlineLevel="0" collapsed="false">
      <c r="A5281" s="1" t="s">
        <v>5030</v>
      </c>
      <c r="B5281" s="1" t="s">
        <v>5300</v>
      </c>
      <c r="C5281" s="1" t="n">
        <v>0</v>
      </c>
      <c r="D5281" s="1" t="n">
        <v>5</v>
      </c>
      <c r="E5281" s="2" t="n">
        <v>1.0897832817</v>
      </c>
      <c r="F5281" s="2" t="n">
        <v>8.4705882353</v>
      </c>
      <c r="G5281" s="2" t="n">
        <f aca="false">C5281/E5281</f>
        <v>0</v>
      </c>
      <c r="H5281" s="2" t="n">
        <f aca="false">D5281/F5281</f>
        <v>0.590277777777368</v>
      </c>
      <c r="I5281" s="2" t="n">
        <f aca="false">IF(H5281&gt;G5281, -H5281,G5281)</f>
        <v>-0.590277777777368</v>
      </c>
      <c r="J5281" s="3" t="str">
        <f aca="false">IF(H5281&gt;G5281,"SLC", "ELK4")</f>
        <v>SLC</v>
      </c>
    </row>
    <row r="5282" customFormat="false" ht="12.8" hidden="false" customHeight="false" outlineLevel="0" collapsed="false">
      <c r="A5282" s="1" t="s">
        <v>5030</v>
      </c>
      <c r="B5282" s="1" t="s">
        <v>5301</v>
      </c>
      <c r="C5282" s="1" t="n">
        <v>0</v>
      </c>
      <c r="D5282" s="1" t="n">
        <v>0</v>
      </c>
      <c r="E5282" s="2" t="n">
        <v>1.0897832817</v>
      </c>
      <c r="F5282" s="2" t="n">
        <v>8.4705882353</v>
      </c>
      <c r="G5282" s="2" t="n">
        <f aca="false">C5282/E5282</f>
        <v>0</v>
      </c>
      <c r="H5282" s="2" t="n">
        <f aca="false">D5282/F5282</f>
        <v>0</v>
      </c>
      <c r="I5282" s="2" t="n">
        <f aca="false">IF(H5282&gt;G5282, -H5282,G5282)</f>
        <v>0</v>
      </c>
      <c r="J5282" s="3" t="str">
        <f aca="false">IF(H5282&gt;G5282,"SLC", "ELK4")</f>
        <v>ELK4</v>
      </c>
    </row>
    <row r="5283" customFormat="false" ht="12.8" hidden="false" customHeight="false" outlineLevel="0" collapsed="false">
      <c r="A5283" s="1" t="s">
        <v>5030</v>
      </c>
      <c r="B5283" s="1" t="s">
        <v>5302</v>
      </c>
      <c r="C5283" s="1" t="n">
        <v>0</v>
      </c>
      <c r="D5283" s="1" t="n">
        <v>3</v>
      </c>
      <c r="E5283" s="2" t="n">
        <v>1.0897832817</v>
      </c>
      <c r="F5283" s="2" t="n">
        <v>8.4705882353</v>
      </c>
      <c r="G5283" s="2" t="n">
        <f aca="false">C5283/E5283</f>
        <v>0</v>
      </c>
      <c r="H5283" s="2" t="n">
        <f aca="false">D5283/F5283</f>
        <v>0.354166666666421</v>
      </c>
      <c r="I5283" s="2" t="n">
        <f aca="false">IF(H5283&gt;G5283, -H5283,G5283)</f>
        <v>-0.354166666666421</v>
      </c>
      <c r="J5283" s="3" t="str">
        <f aca="false">IF(H5283&gt;G5283,"SLC", "ELK4")</f>
        <v>SLC</v>
      </c>
    </row>
    <row r="5284" customFormat="false" ht="12.8" hidden="false" customHeight="false" outlineLevel="0" collapsed="false">
      <c r="A5284" s="1" t="s">
        <v>5030</v>
      </c>
      <c r="B5284" s="1" t="s">
        <v>5303</v>
      </c>
      <c r="C5284" s="1" t="n">
        <v>15</v>
      </c>
      <c r="D5284" s="1" t="n">
        <v>7</v>
      </c>
      <c r="E5284" s="2" t="n">
        <v>1.0897832817</v>
      </c>
      <c r="F5284" s="2" t="n">
        <v>8.4705882353</v>
      </c>
      <c r="G5284" s="2" t="n">
        <f aca="false">C5284/E5284</f>
        <v>13.7642045458808</v>
      </c>
      <c r="H5284" s="2" t="n">
        <f aca="false">D5284/F5284</f>
        <v>0.826388888888315</v>
      </c>
      <c r="I5284" s="2" t="n">
        <f aca="false">IF(H5284&gt;G5284, -H5284,G5284)</f>
        <v>13.7642045458808</v>
      </c>
      <c r="J5284" s="3" t="str">
        <f aca="false">IF(H5284&gt;G5284,"SLC", "ELK4")</f>
        <v>ELK4</v>
      </c>
    </row>
    <row r="5285" customFormat="false" ht="12.8" hidden="false" customHeight="false" outlineLevel="0" collapsed="false">
      <c r="A5285" s="1" t="s">
        <v>5030</v>
      </c>
      <c r="B5285" s="1" t="s">
        <v>5304</v>
      </c>
      <c r="C5285" s="1" t="n">
        <v>1</v>
      </c>
      <c r="D5285" s="1" t="n">
        <v>82</v>
      </c>
      <c r="E5285" s="2" t="n">
        <v>1.0897832817</v>
      </c>
      <c r="F5285" s="2" t="n">
        <v>8.4705882353</v>
      </c>
      <c r="G5285" s="2" t="n">
        <f aca="false">C5285/E5285</f>
        <v>0.917613636392051</v>
      </c>
      <c r="H5285" s="2" t="n">
        <f aca="false">D5285/F5285</f>
        <v>9.68055555554883</v>
      </c>
      <c r="I5285" s="2" t="n">
        <f aca="false">IF(H5285&gt;G5285, -H5285,G5285)</f>
        <v>-9.68055555554883</v>
      </c>
      <c r="J5285" s="3" t="str">
        <f aca="false">IF(H5285&gt;G5285,"SLC", "ELK4")</f>
        <v>SLC</v>
      </c>
    </row>
    <row r="5286" customFormat="false" ht="12.8" hidden="false" customHeight="false" outlineLevel="0" collapsed="false">
      <c r="A5286" s="1" t="s">
        <v>5030</v>
      </c>
      <c r="B5286" s="1" t="s">
        <v>5305</v>
      </c>
      <c r="C5286" s="1" t="n">
        <v>9</v>
      </c>
      <c r="D5286" s="1" t="n">
        <v>112</v>
      </c>
      <c r="E5286" s="2" t="n">
        <v>1.0897832817</v>
      </c>
      <c r="F5286" s="2" t="n">
        <v>8.4705882353</v>
      </c>
      <c r="G5286" s="2" t="n">
        <f aca="false">C5286/E5286</f>
        <v>8.25852272752846</v>
      </c>
      <c r="H5286" s="2" t="n">
        <f aca="false">D5286/F5286</f>
        <v>13.222222222213</v>
      </c>
      <c r="I5286" s="2" t="n">
        <f aca="false">IF(H5286&gt;G5286, -H5286,G5286)</f>
        <v>-13.222222222213</v>
      </c>
      <c r="J5286" s="3" t="str">
        <f aca="false">IF(H5286&gt;G5286,"SLC", "ELK4")</f>
        <v>SLC</v>
      </c>
    </row>
    <row r="5287" customFormat="false" ht="12.8" hidden="false" customHeight="false" outlineLevel="0" collapsed="false">
      <c r="A5287" s="1" t="s">
        <v>5030</v>
      </c>
      <c r="B5287" s="1" t="s">
        <v>5306</v>
      </c>
      <c r="C5287" s="1" t="n">
        <v>0</v>
      </c>
      <c r="D5287" s="1" t="n">
        <v>4</v>
      </c>
      <c r="E5287" s="2" t="n">
        <v>1.0897832817</v>
      </c>
      <c r="F5287" s="2" t="n">
        <v>8.4705882353</v>
      </c>
      <c r="G5287" s="2" t="n">
        <f aca="false">C5287/E5287</f>
        <v>0</v>
      </c>
      <c r="H5287" s="2" t="n">
        <f aca="false">D5287/F5287</f>
        <v>0.472222222221894</v>
      </c>
      <c r="I5287" s="2" t="n">
        <f aca="false">IF(H5287&gt;G5287, -H5287,G5287)</f>
        <v>-0.472222222221894</v>
      </c>
      <c r="J5287" s="3" t="str">
        <f aca="false">IF(H5287&gt;G5287,"SLC", "ELK4")</f>
        <v>SLC</v>
      </c>
    </row>
    <row r="5288" customFormat="false" ht="12.8" hidden="false" customHeight="false" outlineLevel="0" collapsed="false">
      <c r="A5288" s="1" t="s">
        <v>5030</v>
      </c>
      <c r="B5288" s="1" t="s">
        <v>5307</v>
      </c>
      <c r="C5288" s="1" t="n">
        <v>0</v>
      </c>
      <c r="D5288" s="1" t="n">
        <v>0</v>
      </c>
      <c r="E5288" s="2" t="n">
        <v>1.0897832817</v>
      </c>
      <c r="F5288" s="2" t="n">
        <v>8.4705882353</v>
      </c>
      <c r="G5288" s="2" t="n">
        <f aca="false">C5288/E5288</f>
        <v>0</v>
      </c>
      <c r="H5288" s="2" t="n">
        <f aca="false">D5288/F5288</f>
        <v>0</v>
      </c>
      <c r="I5288" s="2" t="n">
        <f aca="false">IF(H5288&gt;G5288, -H5288,G5288)</f>
        <v>0</v>
      </c>
      <c r="J5288" s="3" t="str">
        <f aca="false">IF(H5288&gt;G5288,"SLC", "ELK4")</f>
        <v>ELK4</v>
      </c>
    </row>
    <row r="5289" customFormat="false" ht="12.8" hidden="false" customHeight="false" outlineLevel="0" collapsed="false">
      <c r="A5289" s="1" t="s">
        <v>5030</v>
      </c>
      <c r="B5289" s="1" t="s">
        <v>5308</v>
      </c>
      <c r="C5289" s="1" t="n">
        <v>4</v>
      </c>
      <c r="D5289" s="1" t="n">
        <v>0</v>
      </c>
      <c r="E5289" s="2" t="n">
        <v>1.0897832817</v>
      </c>
      <c r="F5289" s="2" t="n">
        <v>8.4705882353</v>
      </c>
      <c r="G5289" s="2" t="n">
        <f aca="false">C5289/E5289</f>
        <v>3.6704545455682</v>
      </c>
      <c r="H5289" s="2" t="n">
        <f aca="false">D5289/F5289</f>
        <v>0</v>
      </c>
      <c r="I5289" s="2" t="n">
        <f aca="false">IF(H5289&gt;G5289, -H5289,G5289)</f>
        <v>3.6704545455682</v>
      </c>
      <c r="J5289" s="3" t="str">
        <f aca="false">IF(H5289&gt;G5289,"SLC", "ELK4")</f>
        <v>ELK4</v>
      </c>
    </row>
    <row r="5290" customFormat="false" ht="12.8" hidden="false" customHeight="false" outlineLevel="0" collapsed="false">
      <c r="A5290" s="1" t="s">
        <v>5030</v>
      </c>
      <c r="B5290" s="1" t="s">
        <v>5309</v>
      </c>
      <c r="C5290" s="1" t="n">
        <v>0</v>
      </c>
      <c r="D5290" s="1" t="n">
        <v>0</v>
      </c>
      <c r="E5290" s="2" t="n">
        <v>1.0897832817</v>
      </c>
      <c r="F5290" s="2" t="n">
        <v>8.4705882353</v>
      </c>
      <c r="G5290" s="2" t="n">
        <f aca="false">C5290/E5290</f>
        <v>0</v>
      </c>
      <c r="H5290" s="2" t="n">
        <f aca="false">D5290/F5290</f>
        <v>0</v>
      </c>
      <c r="I5290" s="2" t="n">
        <f aca="false">IF(H5290&gt;G5290, -H5290,G5290)</f>
        <v>0</v>
      </c>
      <c r="J5290" s="3" t="str">
        <f aca="false">IF(H5290&gt;G5290,"SLC", "ELK4")</f>
        <v>ELK4</v>
      </c>
    </row>
    <row r="5291" customFormat="false" ht="12.8" hidden="false" customHeight="false" outlineLevel="0" collapsed="false">
      <c r="A5291" s="1" t="s">
        <v>5030</v>
      </c>
      <c r="B5291" s="1" t="s">
        <v>5310</v>
      </c>
      <c r="C5291" s="1" t="n">
        <v>0</v>
      </c>
      <c r="D5291" s="1" t="n">
        <v>5</v>
      </c>
      <c r="E5291" s="2" t="n">
        <v>1.0897832817</v>
      </c>
      <c r="F5291" s="2" t="n">
        <v>8.4705882353</v>
      </c>
      <c r="G5291" s="2" t="n">
        <f aca="false">C5291/E5291</f>
        <v>0</v>
      </c>
      <c r="H5291" s="2" t="n">
        <f aca="false">D5291/F5291</f>
        <v>0.590277777777368</v>
      </c>
      <c r="I5291" s="2" t="n">
        <f aca="false">IF(H5291&gt;G5291, -H5291,G5291)</f>
        <v>-0.590277777777368</v>
      </c>
      <c r="J5291" s="3" t="str">
        <f aca="false">IF(H5291&gt;G5291,"SLC", "ELK4")</f>
        <v>SLC</v>
      </c>
    </row>
    <row r="5292" customFormat="false" ht="12.8" hidden="false" customHeight="false" outlineLevel="0" collapsed="false">
      <c r="A5292" s="1" t="s">
        <v>5030</v>
      </c>
      <c r="B5292" s="1" t="s">
        <v>5311</v>
      </c>
      <c r="C5292" s="1" t="n">
        <v>0</v>
      </c>
      <c r="D5292" s="1" t="n">
        <v>0</v>
      </c>
      <c r="E5292" s="2" t="n">
        <v>1.0897832817</v>
      </c>
      <c r="F5292" s="2" t="n">
        <v>8.4705882353</v>
      </c>
      <c r="G5292" s="2" t="n">
        <f aca="false">C5292/E5292</f>
        <v>0</v>
      </c>
      <c r="H5292" s="2" t="n">
        <f aca="false">D5292/F5292</f>
        <v>0</v>
      </c>
      <c r="I5292" s="2" t="n">
        <f aca="false">IF(H5292&gt;G5292, -H5292,G5292)</f>
        <v>0</v>
      </c>
      <c r="J5292" s="3" t="str">
        <f aca="false">IF(H5292&gt;G5292,"SLC", "ELK4")</f>
        <v>ELK4</v>
      </c>
    </row>
    <row r="5293" customFormat="false" ht="12.8" hidden="false" customHeight="false" outlineLevel="0" collapsed="false">
      <c r="A5293" s="1" t="s">
        <v>5030</v>
      </c>
      <c r="B5293" s="1" t="s">
        <v>5312</v>
      </c>
      <c r="C5293" s="1" t="n">
        <v>0</v>
      </c>
      <c r="D5293" s="1" t="n">
        <v>0</v>
      </c>
      <c r="E5293" s="2" t="n">
        <v>1.0897832817</v>
      </c>
      <c r="F5293" s="2" t="n">
        <v>8.4705882353</v>
      </c>
      <c r="G5293" s="2" t="n">
        <f aca="false">C5293/E5293</f>
        <v>0</v>
      </c>
      <c r="H5293" s="2" t="n">
        <f aca="false">D5293/F5293</f>
        <v>0</v>
      </c>
      <c r="I5293" s="2" t="n">
        <f aca="false">IF(H5293&gt;G5293, -H5293,G5293)</f>
        <v>0</v>
      </c>
      <c r="J5293" s="3" t="str">
        <f aca="false">IF(H5293&gt;G5293,"SLC", "ELK4")</f>
        <v>ELK4</v>
      </c>
    </row>
    <row r="5294" customFormat="false" ht="12.8" hidden="false" customHeight="false" outlineLevel="0" collapsed="false">
      <c r="A5294" s="1" t="s">
        <v>5030</v>
      </c>
      <c r="B5294" s="1" t="s">
        <v>5313</v>
      </c>
      <c r="C5294" s="1" t="n">
        <v>0</v>
      </c>
      <c r="D5294" s="1" t="n">
        <v>5</v>
      </c>
      <c r="E5294" s="2" t="n">
        <v>1.0897832817</v>
      </c>
      <c r="F5294" s="2" t="n">
        <v>8.4705882353</v>
      </c>
      <c r="G5294" s="2" t="n">
        <f aca="false">C5294/E5294</f>
        <v>0</v>
      </c>
      <c r="H5294" s="2" t="n">
        <f aca="false">D5294/F5294</f>
        <v>0.590277777777368</v>
      </c>
      <c r="I5294" s="2" t="n">
        <f aca="false">IF(H5294&gt;G5294, -H5294,G5294)</f>
        <v>-0.590277777777368</v>
      </c>
      <c r="J5294" s="3" t="str">
        <f aca="false">IF(H5294&gt;G5294,"SLC", "ELK4")</f>
        <v>SLC</v>
      </c>
    </row>
    <row r="5295" customFormat="false" ht="12.8" hidden="false" customHeight="false" outlineLevel="0" collapsed="false">
      <c r="A5295" s="1" t="s">
        <v>5030</v>
      </c>
      <c r="B5295" s="1" t="s">
        <v>5314</v>
      </c>
      <c r="C5295" s="1" t="n">
        <v>0</v>
      </c>
      <c r="D5295" s="1" t="n">
        <v>3</v>
      </c>
      <c r="E5295" s="2" t="n">
        <v>1.0897832817</v>
      </c>
      <c r="F5295" s="2" t="n">
        <v>8.4705882353</v>
      </c>
      <c r="G5295" s="2" t="n">
        <f aca="false">C5295/E5295</f>
        <v>0</v>
      </c>
      <c r="H5295" s="2" t="n">
        <f aca="false">D5295/F5295</f>
        <v>0.354166666666421</v>
      </c>
      <c r="I5295" s="2" t="n">
        <f aca="false">IF(H5295&gt;G5295, -H5295,G5295)</f>
        <v>-0.354166666666421</v>
      </c>
      <c r="J5295" s="3" t="str">
        <f aca="false">IF(H5295&gt;G5295,"SLC", "ELK4")</f>
        <v>SLC</v>
      </c>
    </row>
    <row r="5296" customFormat="false" ht="12.8" hidden="false" customHeight="false" outlineLevel="0" collapsed="false">
      <c r="A5296" s="1" t="s">
        <v>5030</v>
      </c>
      <c r="B5296" s="1" t="s">
        <v>5315</v>
      </c>
      <c r="C5296" s="1" t="n">
        <v>0</v>
      </c>
      <c r="D5296" s="1" t="n">
        <v>0</v>
      </c>
      <c r="E5296" s="2" t="n">
        <v>1.0897832817</v>
      </c>
      <c r="F5296" s="2" t="n">
        <v>8.4705882353</v>
      </c>
      <c r="G5296" s="2" t="n">
        <f aca="false">C5296/E5296</f>
        <v>0</v>
      </c>
      <c r="H5296" s="2" t="n">
        <f aca="false">D5296/F5296</f>
        <v>0</v>
      </c>
      <c r="I5296" s="2" t="n">
        <f aca="false">IF(H5296&gt;G5296, -H5296,G5296)</f>
        <v>0</v>
      </c>
      <c r="J5296" s="3" t="str">
        <f aca="false">IF(H5296&gt;G5296,"SLC", "ELK4")</f>
        <v>ELK4</v>
      </c>
    </row>
    <row r="5297" customFormat="false" ht="12.8" hidden="false" customHeight="false" outlineLevel="0" collapsed="false">
      <c r="A5297" s="1" t="s">
        <v>5030</v>
      </c>
      <c r="B5297" s="1" t="s">
        <v>5316</v>
      </c>
      <c r="C5297" s="1" t="n">
        <v>0</v>
      </c>
      <c r="D5297" s="1" t="n">
        <v>0</v>
      </c>
      <c r="E5297" s="2" t="n">
        <v>1.0897832817</v>
      </c>
      <c r="F5297" s="2" t="n">
        <v>8.4705882353</v>
      </c>
      <c r="G5297" s="2" t="n">
        <f aca="false">C5297/E5297</f>
        <v>0</v>
      </c>
      <c r="H5297" s="2" t="n">
        <f aca="false">D5297/F5297</f>
        <v>0</v>
      </c>
      <c r="I5297" s="2" t="n">
        <f aca="false">IF(H5297&gt;G5297, -H5297,G5297)</f>
        <v>0</v>
      </c>
      <c r="J5297" s="3" t="str">
        <f aca="false">IF(H5297&gt;G5297,"SLC", "ELK4")</f>
        <v>ELK4</v>
      </c>
    </row>
    <row r="5298" customFormat="false" ht="12.8" hidden="false" customHeight="false" outlineLevel="0" collapsed="false">
      <c r="A5298" s="1" t="s">
        <v>5030</v>
      </c>
      <c r="B5298" s="1" t="s">
        <v>5317</v>
      </c>
      <c r="C5298" s="1" t="n">
        <v>0</v>
      </c>
      <c r="D5298" s="1" t="n">
        <v>16</v>
      </c>
      <c r="E5298" s="2" t="n">
        <v>1.0897832817</v>
      </c>
      <c r="F5298" s="2" t="n">
        <v>8.4705882353</v>
      </c>
      <c r="G5298" s="2" t="n">
        <f aca="false">C5298/E5298</f>
        <v>0</v>
      </c>
      <c r="H5298" s="2" t="n">
        <f aca="false">D5298/F5298</f>
        <v>1.88888888888758</v>
      </c>
      <c r="I5298" s="2" t="n">
        <f aca="false">IF(H5298&gt;G5298, -H5298,G5298)</f>
        <v>-1.88888888888758</v>
      </c>
      <c r="J5298" s="3" t="str">
        <f aca="false">IF(H5298&gt;G5298,"SLC", "ELK4")</f>
        <v>SLC</v>
      </c>
    </row>
    <row r="5299" customFormat="false" ht="12.8" hidden="false" customHeight="false" outlineLevel="0" collapsed="false">
      <c r="A5299" s="1" t="s">
        <v>5030</v>
      </c>
      <c r="B5299" s="1" t="s">
        <v>5318</v>
      </c>
      <c r="C5299" s="1" t="n">
        <v>3</v>
      </c>
      <c r="D5299" s="1" t="n">
        <v>29</v>
      </c>
      <c r="E5299" s="2" t="n">
        <v>1.0897832817</v>
      </c>
      <c r="F5299" s="2" t="n">
        <v>8.4705882353</v>
      </c>
      <c r="G5299" s="2" t="n">
        <f aca="false">C5299/E5299</f>
        <v>2.75284090917615</v>
      </c>
      <c r="H5299" s="2" t="n">
        <f aca="false">D5299/F5299</f>
        <v>3.42361111110873</v>
      </c>
      <c r="I5299" s="2" t="n">
        <f aca="false">IF(H5299&gt;G5299, -H5299,G5299)</f>
        <v>-3.42361111110873</v>
      </c>
      <c r="J5299" s="3" t="str">
        <f aca="false">IF(H5299&gt;G5299,"SLC", "ELK4")</f>
        <v>SLC</v>
      </c>
    </row>
    <row r="5300" customFormat="false" ht="12.8" hidden="false" customHeight="false" outlineLevel="0" collapsed="false">
      <c r="A5300" s="1" t="s">
        <v>5030</v>
      </c>
      <c r="B5300" s="1" t="s">
        <v>5319</v>
      </c>
      <c r="C5300" s="1" t="n">
        <v>0</v>
      </c>
      <c r="D5300" s="1" t="n">
        <v>8</v>
      </c>
      <c r="E5300" s="2" t="n">
        <v>1.0897832817</v>
      </c>
      <c r="F5300" s="2" t="n">
        <v>8.4705882353</v>
      </c>
      <c r="G5300" s="2" t="n">
        <f aca="false">C5300/E5300</f>
        <v>0</v>
      </c>
      <c r="H5300" s="2" t="n">
        <f aca="false">D5300/F5300</f>
        <v>0.944444444443789</v>
      </c>
      <c r="I5300" s="2" t="n">
        <f aca="false">IF(H5300&gt;G5300, -H5300,G5300)</f>
        <v>-0.944444444443789</v>
      </c>
      <c r="J5300" s="3" t="str">
        <f aca="false">IF(H5300&gt;G5300,"SLC", "ELK4")</f>
        <v>SLC</v>
      </c>
    </row>
    <row r="5301" customFormat="false" ht="12.8" hidden="false" customHeight="false" outlineLevel="0" collapsed="false">
      <c r="A5301" s="1" t="s">
        <v>5030</v>
      </c>
      <c r="B5301" s="1" t="s">
        <v>5320</v>
      </c>
      <c r="C5301" s="1" t="n">
        <v>0</v>
      </c>
      <c r="D5301" s="1" t="n">
        <v>0</v>
      </c>
      <c r="E5301" s="2" t="n">
        <v>1.0897832817</v>
      </c>
      <c r="F5301" s="2" t="n">
        <v>8.4705882353</v>
      </c>
      <c r="G5301" s="2" t="n">
        <f aca="false">C5301/E5301</f>
        <v>0</v>
      </c>
      <c r="H5301" s="2" t="n">
        <f aca="false">D5301/F5301</f>
        <v>0</v>
      </c>
      <c r="I5301" s="2" t="n">
        <f aca="false">IF(H5301&gt;G5301, -H5301,G5301)</f>
        <v>0</v>
      </c>
      <c r="J5301" s="3" t="str">
        <f aca="false">IF(H5301&gt;G5301,"SLC", "ELK4")</f>
        <v>ELK4</v>
      </c>
    </row>
    <row r="5302" customFormat="false" ht="12.8" hidden="false" customHeight="false" outlineLevel="0" collapsed="false">
      <c r="A5302" s="1" t="s">
        <v>5030</v>
      </c>
      <c r="B5302" s="1" t="s">
        <v>5321</v>
      </c>
      <c r="C5302" s="1" t="n">
        <v>0</v>
      </c>
      <c r="D5302" s="1" t="n">
        <v>8</v>
      </c>
      <c r="E5302" s="2" t="n">
        <v>1.0897832817</v>
      </c>
      <c r="F5302" s="2" t="n">
        <v>8.4705882353</v>
      </c>
      <c r="G5302" s="2" t="n">
        <f aca="false">C5302/E5302</f>
        <v>0</v>
      </c>
      <c r="H5302" s="2" t="n">
        <f aca="false">D5302/F5302</f>
        <v>0.944444444443789</v>
      </c>
      <c r="I5302" s="2" t="n">
        <f aca="false">IF(H5302&gt;G5302, -H5302,G5302)</f>
        <v>-0.944444444443789</v>
      </c>
      <c r="J5302" s="3" t="str">
        <f aca="false">IF(H5302&gt;G5302,"SLC", "ELK4")</f>
        <v>SLC</v>
      </c>
    </row>
    <row r="5303" customFormat="false" ht="12.8" hidden="false" customHeight="false" outlineLevel="0" collapsed="false">
      <c r="A5303" s="1" t="s">
        <v>5030</v>
      </c>
      <c r="B5303" s="1" t="s">
        <v>5322</v>
      </c>
      <c r="C5303" s="1" t="n">
        <v>0</v>
      </c>
      <c r="D5303" s="1" t="n">
        <v>3</v>
      </c>
      <c r="E5303" s="2" t="n">
        <v>1.0897832817</v>
      </c>
      <c r="F5303" s="2" t="n">
        <v>8.4705882353</v>
      </c>
      <c r="G5303" s="2" t="n">
        <f aca="false">C5303/E5303</f>
        <v>0</v>
      </c>
      <c r="H5303" s="2" t="n">
        <f aca="false">D5303/F5303</f>
        <v>0.354166666666421</v>
      </c>
      <c r="I5303" s="2" t="n">
        <f aca="false">IF(H5303&gt;G5303, -H5303,G5303)</f>
        <v>-0.354166666666421</v>
      </c>
      <c r="J5303" s="3" t="str">
        <f aca="false">IF(H5303&gt;G5303,"SLC", "ELK4")</f>
        <v>SLC</v>
      </c>
    </row>
    <row r="5304" customFormat="false" ht="12.8" hidden="false" customHeight="false" outlineLevel="0" collapsed="false">
      <c r="A5304" s="1" t="s">
        <v>5030</v>
      </c>
      <c r="B5304" s="1" t="s">
        <v>5323</v>
      </c>
      <c r="C5304" s="1" t="n">
        <v>0</v>
      </c>
      <c r="D5304" s="1" t="n">
        <v>4</v>
      </c>
      <c r="E5304" s="2" t="n">
        <v>1.0897832817</v>
      </c>
      <c r="F5304" s="2" t="n">
        <v>8.4705882353</v>
      </c>
      <c r="G5304" s="2" t="n">
        <f aca="false">C5304/E5304</f>
        <v>0</v>
      </c>
      <c r="H5304" s="2" t="n">
        <f aca="false">D5304/F5304</f>
        <v>0.472222222221894</v>
      </c>
      <c r="I5304" s="2" t="n">
        <f aca="false">IF(H5304&gt;G5304, -H5304,G5304)</f>
        <v>-0.472222222221894</v>
      </c>
      <c r="J5304" s="3" t="str">
        <f aca="false">IF(H5304&gt;G5304,"SLC", "ELK4")</f>
        <v>SLC</v>
      </c>
    </row>
    <row r="5305" customFormat="false" ht="12.8" hidden="false" customHeight="false" outlineLevel="0" collapsed="false">
      <c r="A5305" s="1" t="s">
        <v>5030</v>
      </c>
      <c r="B5305" s="1" t="s">
        <v>5324</v>
      </c>
      <c r="C5305" s="1" t="n">
        <v>8</v>
      </c>
      <c r="D5305" s="1" t="n">
        <v>49</v>
      </c>
      <c r="E5305" s="2" t="n">
        <v>1.0897832817</v>
      </c>
      <c r="F5305" s="2" t="n">
        <v>8.4705882353</v>
      </c>
      <c r="G5305" s="2" t="n">
        <f aca="false">C5305/E5305</f>
        <v>7.34090909113641</v>
      </c>
      <c r="H5305" s="2" t="n">
        <f aca="false">D5305/F5305</f>
        <v>5.78472222221821</v>
      </c>
      <c r="I5305" s="2" t="n">
        <f aca="false">IF(H5305&gt;G5305, -H5305,G5305)</f>
        <v>7.34090909113641</v>
      </c>
      <c r="J5305" s="3" t="str">
        <f aca="false">IF(H5305&gt;G5305,"SLC", "ELK4")</f>
        <v>ELK4</v>
      </c>
    </row>
    <row r="5306" customFormat="false" ht="12.8" hidden="false" customHeight="false" outlineLevel="0" collapsed="false">
      <c r="A5306" s="1" t="s">
        <v>5030</v>
      </c>
      <c r="B5306" s="1" t="s">
        <v>5325</v>
      </c>
      <c r="C5306" s="1" t="n">
        <v>0</v>
      </c>
      <c r="D5306" s="1" t="n">
        <v>0</v>
      </c>
      <c r="E5306" s="2" t="n">
        <v>1.0897832817</v>
      </c>
      <c r="F5306" s="2" t="n">
        <v>8.4705882353</v>
      </c>
      <c r="G5306" s="2" t="n">
        <f aca="false">C5306/E5306</f>
        <v>0</v>
      </c>
      <c r="H5306" s="2" t="n">
        <f aca="false">D5306/F5306</f>
        <v>0</v>
      </c>
      <c r="I5306" s="2" t="n">
        <f aca="false">IF(H5306&gt;G5306, -H5306,G5306)</f>
        <v>0</v>
      </c>
      <c r="J5306" s="3" t="str">
        <f aca="false">IF(H5306&gt;G5306,"SLC", "ELK4")</f>
        <v>ELK4</v>
      </c>
    </row>
    <row r="5307" customFormat="false" ht="12.8" hidden="false" customHeight="false" outlineLevel="0" collapsed="false">
      <c r="A5307" s="1" t="s">
        <v>5030</v>
      </c>
      <c r="B5307" s="1" t="s">
        <v>5326</v>
      </c>
      <c r="C5307" s="1" t="n">
        <v>0</v>
      </c>
      <c r="D5307" s="1" t="n">
        <v>5</v>
      </c>
      <c r="E5307" s="2" t="n">
        <v>1.0897832817</v>
      </c>
      <c r="F5307" s="2" t="n">
        <v>8.4705882353</v>
      </c>
      <c r="G5307" s="2" t="n">
        <f aca="false">C5307/E5307</f>
        <v>0</v>
      </c>
      <c r="H5307" s="2" t="n">
        <f aca="false">D5307/F5307</f>
        <v>0.590277777777368</v>
      </c>
      <c r="I5307" s="2" t="n">
        <f aca="false">IF(H5307&gt;G5307, -H5307,G5307)</f>
        <v>-0.590277777777368</v>
      </c>
      <c r="J5307" s="3" t="str">
        <f aca="false">IF(H5307&gt;G5307,"SLC", "ELK4")</f>
        <v>SLC</v>
      </c>
    </row>
    <row r="5308" customFormat="false" ht="12.8" hidden="false" customHeight="false" outlineLevel="0" collapsed="false">
      <c r="A5308" s="1" t="s">
        <v>5030</v>
      </c>
      <c r="B5308" s="1" t="s">
        <v>5327</v>
      </c>
      <c r="C5308" s="1" t="n">
        <v>0</v>
      </c>
      <c r="D5308" s="1" t="n">
        <v>0</v>
      </c>
      <c r="E5308" s="2" t="n">
        <v>1.0897832817</v>
      </c>
      <c r="F5308" s="2" t="n">
        <v>8.4705882353</v>
      </c>
      <c r="G5308" s="2" t="n">
        <f aca="false">C5308/E5308</f>
        <v>0</v>
      </c>
      <c r="H5308" s="2" t="n">
        <f aca="false">D5308/F5308</f>
        <v>0</v>
      </c>
      <c r="I5308" s="2" t="n">
        <f aca="false">IF(H5308&gt;G5308, -H5308,G5308)</f>
        <v>0</v>
      </c>
      <c r="J5308" s="3" t="str">
        <f aca="false">IF(H5308&gt;G5308,"SLC", "ELK4")</f>
        <v>ELK4</v>
      </c>
    </row>
    <row r="5309" customFormat="false" ht="12.8" hidden="false" customHeight="false" outlineLevel="0" collapsed="false">
      <c r="A5309" s="1" t="s">
        <v>5030</v>
      </c>
      <c r="B5309" s="1" t="s">
        <v>5328</v>
      </c>
      <c r="C5309" s="1" t="n">
        <v>1</v>
      </c>
      <c r="D5309" s="1" t="n">
        <v>5</v>
      </c>
      <c r="E5309" s="2" t="n">
        <v>1.0897832817</v>
      </c>
      <c r="F5309" s="2" t="n">
        <v>8.4705882353</v>
      </c>
      <c r="G5309" s="2" t="n">
        <f aca="false">C5309/E5309</f>
        <v>0.917613636392051</v>
      </c>
      <c r="H5309" s="2" t="n">
        <f aca="false">D5309/F5309</f>
        <v>0.590277777777368</v>
      </c>
      <c r="I5309" s="2" t="n">
        <f aca="false">IF(H5309&gt;G5309, -H5309,G5309)</f>
        <v>0.917613636392051</v>
      </c>
      <c r="J5309" s="3" t="str">
        <f aca="false">IF(H5309&gt;G5309,"SLC", "ELK4")</f>
        <v>ELK4</v>
      </c>
    </row>
    <row r="5310" customFormat="false" ht="12.8" hidden="false" customHeight="false" outlineLevel="0" collapsed="false">
      <c r="A5310" s="1" t="s">
        <v>5030</v>
      </c>
      <c r="B5310" s="1" t="s">
        <v>5329</v>
      </c>
      <c r="C5310" s="1" t="n">
        <v>0</v>
      </c>
      <c r="D5310" s="1" t="n">
        <v>0</v>
      </c>
      <c r="E5310" s="2" t="n">
        <v>1.0897832817</v>
      </c>
      <c r="F5310" s="2" t="n">
        <v>8.4705882353</v>
      </c>
      <c r="G5310" s="2" t="n">
        <f aca="false">C5310/E5310</f>
        <v>0</v>
      </c>
      <c r="H5310" s="2" t="n">
        <f aca="false">D5310/F5310</f>
        <v>0</v>
      </c>
      <c r="I5310" s="2" t="n">
        <f aca="false">IF(H5310&gt;G5310, -H5310,G5310)</f>
        <v>0</v>
      </c>
      <c r="J5310" s="3" t="str">
        <f aca="false">IF(H5310&gt;G5310,"SLC", "ELK4")</f>
        <v>ELK4</v>
      </c>
    </row>
    <row r="5311" customFormat="false" ht="12.8" hidden="false" customHeight="false" outlineLevel="0" collapsed="false">
      <c r="A5311" s="1" t="s">
        <v>5030</v>
      </c>
      <c r="B5311" s="1" t="s">
        <v>5330</v>
      </c>
      <c r="C5311" s="1" t="n">
        <v>0</v>
      </c>
      <c r="D5311" s="1" t="n">
        <v>23</v>
      </c>
      <c r="E5311" s="2" t="n">
        <v>1.0897832817</v>
      </c>
      <c r="F5311" s="2" t="n">
        <v>8.4705882353</v>
      </c>
      <c r="G5311" s="2" t="n">
        <f aca="false">C5311/E5311</f>
        <v>0</v>
      </c>
      <c r="H5311" s="2" t="n">
        <f aca="false">D5311/F5311</f>
        <v>2.71527777777589</v>
      </c>
      <c r="I5311" s="2" t="n">
        <f aca="false">IF(H5311&gt;G5311, -H5311,G5311)</f>
        <v>-2.71527777777589</v>
      </c>
      <c r="J5311" s="3" t="str">
        <f aca="false">IF(H5311&gt;G5311,"SLC", "ELK4")</f>
        <v>SLC</v>
      </c>
    </row>
    <row r="5312" customFormat="false" ht="12.8" hidden="false" customHeight="false" outlineLevel="0" collapsed="false">
      <c r="A5312" s="1" t="s">
        <v>5030</v>
      </c>
      <c r="B5312" s="1" t="s">
        <v>5331</v>
      </c>
      <c r="C5312" s="1" t="n">
        <v>0</v>
      </c>
      <c r="D5312" s="1" t="n">
        <v>1</v>
      </c>
      <c r="E5312" s="2" t="n">
        <v>1.0897832817</v>
      </c>
      <c r="F5312" s="2" t="n">
        <v>8.4705882353</v>
      </c>
      <c r="G5312" s="2" t="n">
        <f aca="false">C5312/E5312</f>
        <v>0</v>
      </c>
      <c r="H5312" s="2" t="n">
        <f aca="false">D5312/F5312</f>
        <v>0.118055555555474</v>
      </c>
      <c r="I5312" s="2" t="n">
        <f aca="false">IF(H5312&gt;G5312, -H5312,G5312)</f>
        <v>-0.118055555555474</v>
      </c>
      <c r="J5312" s="3" t="str">
        <f aca="false">IF(H5312&gt;G5312,"SLC", "ELK4")</f>
        <v>SLC</v>
      </c>
    </row>
    <row r="5313" customFormat="false" ht="12.8" hidden="false" customHeight="false" outlineLevel="0" collapsed="false">
      <c r="A5313" s="1" t="s">
        <v>5030</v>
      </c>
      <c r="B5313" s="1" t="s">
        <v>5332</v>
      </c>
      <c r="C5313" s="1" t="n">
        <v>0</v>
      </c>
      <c r="D5313" s="1" t="n">
        <v>6</v>
      </c>
      <c r="E5313" s="2" t="n">
        <v>1.0897832817</v>
      </c>
      <c r="F5313" s="2" t="n">
        <v>8.4705882353</v>
      </c>
      <c r="G5313" s="2" t="n">
        <f aca="false">C5313/E5313</f>
        <v>0</v>
      </c>
      <c r="H5313" s="2" t="n">
        <f aca="false">D5313/F5313</f>
        <v>0.708333333332842</v>
      </c>
      <c r="I5313" s="2" t="n">
        <f aca="false">IF(H5313&gt;G5313, -H5313,G5313)</f>
        <v>-0.708333333332842</v>
      </c>
      <c r="J5313" s="3" t="str">
        <f aca="false">IF(H5313&gt;G5313,"SLC", "ELK4")</f>
        <v>SLC</v>
      </c>
    </row>
    <row r="5314" customFormat="false" ht="12.8" hidden="false" customHeight="false" outlineLevel="0" collapsed="false">
      <c r="A5314" s="1" t="s">
        <v>5030</v>
      </c>
      <c r="B5314" s="1" t="s">
        <v>5333</v>
      </c>
      <c r="C5314" s="1" t="n">
        <v>0</v>
      </c>
      <c r="D5314" s="1" t="n">
        <v>2</v>
      </c>
      <c r="E5314" s="2" t="n">
        <v>1.0897832817</v>
      </c>
      <c r="F5314" s="2" t="n">
        <v>8.4705882353</v>
      </c>
      <c r="G5314" s="2" t="n">
        <f aca="false">C5314/E5314</f>
        <v>0</v>
      </c>
      <c r="H5314" s="2" t="n">
        <f aca="false">D5314/F5314</f>
        <v>0.236111111110947</v>
      </c>
      <c r="I5314" s="2" t="n">
        <f aca="false">IF(H5314&gt;G5314, -H5314,G5314)</f>
        <v>-0.236111111110947</v>
      </c>
      <c r="J5314" s="3" t="str">
        <f aca="false">IF(H5314&gt;G5314,"SLC", "ELK4")</f>
        <v>SLC</v>
      </c>
    </row>
    <row r="5315" customFormat="false" ht="12.8" hidden="false" customHeight="false" outlineLevel="0" collapsed="false">
      <c r="A5315" s="1" t="s">
        <v>5030</v>
      </c>
      <c r="B5315" s="1" t="s">
        <v>5334</v>
      </c>
      <c r="C5315" s="1" t="n">
        <v>0</v>
      </c>
      <c r="D5315" s="1" t="n">
        <v>9</v>
      </c>
      <c r="E5315" s="2" t="n">
        <v>1.0897832817</v>
      </c>
      <c r="F5315" s="2" t="n">
        <v>8.4705882353</v>
      </c>
      <c r="G5315" s="2" t="n">
        <f aca="false">C5315/E5315</f>
        <v>0</v>
      </c>
      <c r="H5315" s="2" t="n">
        <f aca="false">D5315/F5315</f>
        <v>1.06249999999926</v>
      </c>
      <c r="I5315" s="2" t="n">
        <f aca="false">IF(H5315&gt;G5315, -H5315,G5315)</f>
        <v>-1.06249999999926</v>
      </c>
      <c r="J5315" s="3" t="str">
        <f aca="false">IF(H5315&gt;G5315,"SLC", "ELK4")</f>
        <v>SLC</v>
      </c>
    </row>
    <row r="5316" customFormat="false" ht="12.8" hidden="false" customHeight="false" outlineLevel="0" collapsed="false">
      <c r="A5316" s="1" t="s">
        <v>5030</v>
      </c>
      <c r="B5316" s="1" t="s">
        <v>5335</v>
      </c>
      <c r="C5316" s="1" t="n">
        <v>0</v>
      </c>
      <c r="D5316" s="1" t="n">
        <v>2</v>
      </c>
      <c r="E5316" s="2" t="n">
        <v>1.0897832817</v>
      </c>
      <c r="F5316" s="2" t="n">
        <v>8.4705882353</v>
      </c>
      <c r="G5316" s="2" t="n">
        <f aca="false">C5316/E5316</f>
        <v>0</v>
      </c>
      <c r="H5316" s="2" t="n">
        <f aca="false">D5316/F5316</f>
        <v>0.236111111110947</v>
      </c>
      <c r="I5316" s="2" t="n">
        <f aca="false">IF(H5316&gt;G5316, -H5316,G5316)</f>
        <v>-0.236111111110947</v>
      </c>
      <c r="J5316" s="3" t="str">
        <f aca="false">IF(H5316&gt;G5316,"SLC", "ELK4")</f>
        <v>SLC</v>
      </c>
    </row>
    <row r="5317" customFormat="false" ht="12.8" hidden="false" customHeight="false" outlineLevel="0" collapsed="false">
      <c r="A5317" s="1" t="s">
        <v>5030</v>
      </c>
      <c r="B5317" s="1" t="s">
        <v>5336</v>
      </c>
      <c r="C5317" s="1" t="n">
        <v>0</v>
      </c>
      <c r="D5317" s="1" t="n">
        <v>0</v>
      </c>
      <c r="E5317" s="2" t="n">
        <v>1.0897832817</v>
      </c>
      <c r="F5317" s="2" t="n">
        <v>8.4705882353</v>
      </c>
      <c r="G5317" s="2" t="n">
        <f aca="false">C5317/E5317</f>
        <v>0</v>
      </c>
      <c r="H5317" s="2" t="n">
        <f aca="false">D5317/F5317</f>
        <v>0</v>
      </c>
      <c r="I5317" s="2" t="n">
        <f aca="false">IF(H5317&gt;G5317, -H5317,G5317)</f>
        <v>0</v>
      </c>
      <c r="J5317" s="3" t="str">
        <f aca="false">IF(H5317&gt;G5317,"SLC", "ELK4")</f>
        <v>ELK4</v>
      </c>
    </row>
    <row r="5318" customFormat="false" ht="12.8" hidden="false" customHeight="false" outlineLevel="0" collapsed="false">
      <c r="A5318" s="1" t="s">
        <v>5030</v>
      </c>
      <c r="B5318" s="1" t="s">
        <v>5337</v>
      </c>
      <c r="C5318" s="1" t="n">
        <v>0</v>
      </c>
      <c r="D5318" s="1" t="n">
        <v>0</v>
      </c>
      <c r="E5318" s="2" t="n">
        <v>1.0897832817</v>
      </c>
      <c r="F5318" s="2" t="n">
        <v>8.4705882353</v>
      </c>
      <c r="G5318" s="2" t="n">
        <f aca="false">C5318/E5318</f>
        <v>0</v>
      </c>
      <c r="H5318" s="2" t="n">
        <f aca="false">D5318/F5318</f>
        <v>0</v>
      </c>
      <c r="I5318" s="2" t="n">
        <f aca="false">IF(H5318&gt;G5318, -H5318,G5318)</f>
        <v>0</v>
      </c>
      <c r="J5318" s="3" t="str">
        <f aca="false">IF(H5318&gt;G5318,"SLC", "ELK4")</f>
        <v>ELK4</v>
      </c>
    </row>
    <row r="5319" customFormat="false" ht="12.8" hidden="false" customHeight="false" outlineLevel="0" collapsed="false">
      <c r="A5319" s="1" t="s">
        <v>5030</v>
      </c>
      <c r="B5319" s="1" t="s">
        <v>5338</v>
      </c>
      <c r="C5319" s="1" t="n">
        <v>2</v>
      </c>
      <c r="D5319" s="1" t="n">
        <v>1</v>
      </c>
      <c r="E5319" s="2" t="n">
        <v>1.0897832817</v>
      </c>
      <c r="F5319" s="2" t="n">
        <v>8.4705882353</v>
      </c>
      <c r="G5319" s="2" t="n">
        <f aca="false">C5319/E5319</f>
        <v>1.8352272727841</v>
      </c>
      <c r="H5319" s="2" t="n">
        <f aca="false">D5319/F5319</f>
        <v>0.118055555555474</v>
      </c>
      <c r="I5319" s="2" t="n">
        <f aca="false">IF(H5319&gt;G5319, -H5319,G5319)</f>
        <v>1.8352272727841</v>
      </c>
      <c r="J5319" s="3" t="str">
        <f aca="false">IF(H5319&gt;G5319,"SLC", "ELK4")</f>
        <v>ELK4</v>
      </c>
    </row>
    <row r="5320" customFormat="false" ht="12.8" hidden="false" customHeight="false" outlineLevel="0" collapsed="false">
      <c r="A5320" s="1" t="s">
        <v>5030</v>
      </c>
      <c r="B5320" s="1" t="s">
        <v>5339</v>
      </c>
      <c r="C5320" s="1" t="n">
        <v>0</v>
      </c>
      <c r="D5320" s="1" t="n">
        <v>0</v>
      </c>
      <c r="E5320" s="2" t="n">
        <v>1.0897832817</v>
      </c>
      <c r="F5320" s="2" t="n">
        <v>8.4705882353</v>
      </c>
      <c r="G5320" s="2" t="n">
        <f aca="false">C5320/E5320</f>
        <v>0</v>
      </c>
      <c r="H5320" s="2" t="n">
        <f aca="false">D5320/F5320</f>
        <v>0</v>
      </c>
      <c r="I5320" s="2" t="n">
        <f aca="false">IF(H5320&gt;G5320, -H5320,G5320)</f>
        <v>0</v>
      </c>
      <c r="J5320" s="3" t="str">
        <f aca="false">IF(H5320&gt;G5320,"SLC", "ELK4")</f>
        <v>ELK4</v>
      </c>
    </row>
    <row r="5321" customFormat="false" ht="12.8" hidden="false" customHeight="false" outlineLevel="0" collapsed="false">
      <c r="A5321" s="1" t="s">
        <v>5030</v>
      </c>
      <c r="B5321" s="1" t="s">
        <v>5340</v>
      </c>
      <c r="C5321" s="1" t="n">
        <v>0</v>
      </c>
      <c r="D5321" s="1" t="n">
        <v>0</v>
      </c>
      <c r="E5321" s="2" t="n">
        <v>1.0897832817</v>
      </c>
      <c r="F5321" s="2" t="n">
        <v>8.4705882353</v>
      </c>
      <c r="G5321" s="2" t="n">
        <f aca="false">C5321/E5321</f>
        <v>0</v>
      </c>
      <c r="H5321" s="2" t="n">
        <f aca="false">D5321/F5321</f>
        <v>0</v>
      </c>
      <c r="I5321" s="2" t="n">
        <f aca="false">IF(H5321&gt;G5321, -H5321,G5321)</f>
        <v>0</v>
      </c>
      <c r="J5321" s="3" t="str">
        <f aca="false">IF(H5321&gt;G5321,"SLC", "ELK4")</f>
        <v>ELK4</v>
      </c>
    </row>
    <row r="5322" customFormat="false" ht="12.8" hidden="false" customHeight="false" outlineLevel="0" collapsed="false">
      <c r="A5322" s="1" t="s">
        <v>5030</v>
      </c>
      <c r="B5322" s="1" t="s">
        <v>5341</v>
      </c>
      <c r="C5322" s="1" t="n">
        <v>1</v>
      </c>
      <c r="D5322" s="1" t="n">
        <v>24</v>
      </c>
      <c r="E5322" s="2" t="n">
        <v>1.0897832817</v>
      </c>
      <c r="F5322" s="2" t="n">
        <v>8.4705882353</v>
      </c>
      <c r="G5322" s="2" t="n">
        <f aca="false">C5322/E5322</f>
        <v>0.917613636392051</v>
      </c>
      <c r="H5322" s="2" t="n">
        <f aca="false">D5322/F5322</f>
        <v>2.83333333333137</v>
      </c>
      <c r="I5322" s="2" t="n">
        <f aca="false">IF(H5322&gt;G5322, -H5322,G5322)</f>
        <v>-2.83333333333137</v>
      </c>
      <c r="J5322" s="3" t="str">
        <f aca="false">IF(H5322&gt;G5322,"SLC", "ELK4")</f>
        <v>SLC</v>
      </c>
    </row>
    <row r="5323" customFormat="false" ht="12.8" hidden="false" customHeight="false" outlineLevel="0" collapsed="false">
      <c r="A5323" s="1" t="s">
        <v>5030</v>
      </c>
      <c r="B5323" s="1" t="s">
        <v>5342</v>
      </c>
      <c r="C5323" s="1" t="n">
        <v>0</v>
      </c>
      <c r="D5323" s="1" t="n">
        <v>8</v>
      </c>
      <c r="E5323" s="2" t="n">
        <v>1.0897832817</v>
      </c>
      <c r="F5323" s="2" t="n">
        <v>8.4705882353</v>
      </c>
      <c r="G5323" s="2" t="n">
        <f aca="false">C5323/E5323</f>
        <v>0</v>
      </c>
      <c r="H5323" s="2" t="n">
        <f aca="false">D5323/F5323</f>
        <v>0.944444444443789</v>
      </c>
      <c r="I5323" s="2" t="n">
        <f aca="false">IF(H5323&gt;G5323, -H5323,G5323)</f>
        <v>-0.944444444443789</v>
      </c>
      <c r="J5323" s="3" t="str">
        <f aca="false">IF(H5323&gt;G5323,"SLC", "ELK4")</f>
        <v>SLC</v>
      </c>
    </row>
    <row r="5324" customFormat="false" ht="12.8" hidden="false" customHeight="false" outlineLevel="0" collapsed="false">
      <c r="A5324" s="1" t="s">
        <v>5030</v>
      </c>
      <c r="B5324" s="1" t="s">
        <v>5343</v>
      </c>
      <c r="C5324" s="1" t="n">
        <v>0</v>
      </c>
      <c r="D5324" s="1" t="n">
        <v>0</v>
      </c>
      <c r="E5324" s="2" t="n">
        <v>1.0897832817</v>
      </c>
      <c r="F5324" s="2" t="n">
        <v>8.4705882353</v>
      </c>
      <c r="G5324" s="2" t="n">
        <f aca="false">C5324/E5324</f>
        <v>0</v>
      </c>
      <c r="H5324" s="2" t="n">
        <f aca="false">D5324/F5324</f>
        <v>0</v>
      </c>
      <c r="I5324" s="2" t="n">
        <f aca="false">IF(H5324&gt;G5324, -H5324,G5324)</f>
        <v>0</v>
      </c>
      <c r="J5324" s="3" t="str">
        <f aca="false">IF(H5324&gt;G5324,"SLC", "ELK4")</f>
        <v>ELK4</v>
      </c>
    </row>
    <row r="5325" customFormat="false" ht="12.8" hidden="false" customHeight="false" outlineLevel="0" collapsed="false">
      <c r="A5325" s="1" t="s">
        <v>5030</v>
      </c>
      <c r="B5325" s="1" t="s">
        <v>5344</v>
      </c>
      <c r="C5325" s="1" t="n">
        <v>0</v>
      </c>
      <c r="D5325" s="1" t="n">
        <v>3</v>
      </c>
      <c r="E5325" s="2" t="n">
        <v>1.0897832817</v>
      </c>
      <c r="F5325" s="2" t="n">
        <v>8.4705882353</v>
      </c>
      <c r="G5325" s="2" t="n">
        <f aca="false">C5325/E5325</f>
        <v>0</v>
      </c>
      <c r="H5325" s="2" t="n">
        <f aca="false">D5325/F5325</f>
        <v>0.354166666666421</v>
      </c>
      <c r="I5325" s="2" t="n">
        <f aca="false">IF(H5325&gt;G5325, -H5325,G5325)</f>
        <v>-0.354166666666421</v>
      </c>
      <c r="J5325" s="3" t="str">
        <f aca="false">IF(H5325&gt;G5325,"SLC", "ELK4")</f>
        <v>SLC</v>
      </c>
    </row>
    <row r="5326" customFormat="false" ht="12.8" hidden="false" customHeight="false" outlineLevel="0" collapsed="false">
      <c r="A5326" s="1" t="s">
        <v>5030</v>
      </c>
      <c r="B5326" s="1" t="s">
        <v>5345</v>
      </c>
      <c r="C5326" s="1" t="n">
        <v>0</v>
      </c>
      <c r="D5326" s="1" t="n">
        <v>0</v>
      </c>
      <c r="E5326" s="2" t="n">
        <v>1.0897832817</v>
      </c>
      <c r="F5326" s="2" t="n">
        <v>8.4705882353</v>
      </c>
      <c r="G5326" s="2" t="n">
        <f aca="false">C5326/E5326</f>
        <v>0</v>
      </c>
      <c r="H5326" s="2" t="n">
        <f aca="false">D5326/F5326</f>
        <v>0</v>
      </c>
      <c r="I5326" s="2" t="n">
        <f aca="false">IF(H5326&gt;G5326, -H5326,G5326)</f>
        <v>0</v>
      </c>
      <c r="J5326" s="3" t="str">
        <f aca="false">IF(H5326&gt;G5326,"SLC", "ELK4")</f>
        <v>ELK4</v>
      </c>
    </row>
    <row r="5327" customFormat="false" ht="12.8" hidden="false" customHeight="false" outlineLevel="0" collapsed="false">
      <c r="A5327" s="1" t="s">
        <v>5030</v>
      </c>
      <c r="B5327" s="1" t="s">
        <v>5346</v>
      </c>
      <c r="C5327" s="1" t="n">
        <v>0</v>
      </c>
      <c r="D5327" s="1" t="n">
        <v>0</v>
      </c>
      <c r="E5327" s="2" t="n">
        <v>1.0897832817</v>
      </c>
      <c r="F5327" s="2" t="n">
        <v>8.4705882353</v>
      </c>
      <c r="G5327" s="2" t="n">
        <f aca="false">C5327/E5327</f>
        <v>0</v>
      </c>
      <c r="H5327" s="2" t="n">
        <f aca="false">D5327/F5327</f>
        <v>0</v>
      </c>
      <c r="I5327" s="2" t="n">
        <f aca="false">IF(H5327&gt;G5327, -H5327,G5327)</f>
        <v>0</v>
      </c>
      <c r="J5327" s="3" t="str">
        <f aca="false">IF(H5327&gt;G5327,"SLC", "ELK4")</f>
        <v>ELK4</v>
      </c>
    </row>
    <row r="5328" customFormat="false" ht="12.8" hidden="false" customHeight="false" outlineLevel="0" collapsed="false">
      <c r="A5328" s="1" t="s">
        <v>5030</v>
      </c>
      <c r="B5328" s="1" t="s">
        <v>5347</v>
      </c>
      <c r="C5328" s="1" t="n">
        <v>0</v>
      </c>
      <c r="D5328" s="1" t="n">
        <v>0</v>
      </c>
      <c r="E5328" s="2" t="n">
        <v>1.0897832817</v>
      </c>
      <c r="F5328" s="2" t="n">
        <v>8.4705882353</v>
      </c>
      <c r="G5328" s="2" t="n">
        <f aca="false">C5328/E5328</f>
        <v>0</v>
      </c>
      <c r="H5328" s="2" t="n">
        <f aca="false">D5328/F5328</f>
        <v>0</v>
      </c>
      <c r="I5328" s="2" t="n">
        <f aca="false">IF(H5328&gt;G5328, -H5328,G5328)</f>
        <v>0</v>
      </c>
      <c r="J5328" s="3" t="str">
        <f aca="false">IF(H5328&gt;G5328,"SLC", "ELK4")</f>
        <v>ELK4</v>
      </c>
    </row>
    <row r="5329" customFormat="false" ht="12.8" hidden="false" customHeight="false" outlineLevel="0" collapsed="false">
      <c r="A5329" s="1" t="s">
        <v>5030</v>
      </c>
      <c r="B5329" s="1" t="s">
        <v>5348</v>
      </c>
      <c r="C5329" s="1" t="n">
        <v>0</v>
      </c>
      <c r="D5329" s="1" t="n">
        <v>0</v>
      </c>
      <c r="E5329" s="2" t="n">
        <v>1.0897832817</v>
      </c>
      <c r="F5329" s="2" t="n">
        <v>8.4705882353</v>
      </c>
      <c r="G5329" s="2" t="n">
        <f aca="false">C5329/E5329</f>
        <v>0</v>
      </c>
      <c r="H5329" s="2" t="n">
        <f aca="false">D5329/F5329</f>
        <v>0</v>
      </c>
      <c r="I5329" s="2" t="n">
        <f aca="false">IF(H5329&gt;G5329, -H5329,G5329)</f>
        <v>0</v>
      </c>
      <c r="J5329" s="3" t="str">
        <f aca="false">IF(H5329&gt;G5329,"SLC", "ELK4")</f>
        <v>ELK4</v>
      </c>
    </row>
    <row r="5330" customFormat="false" ht="12.8" hidden="false" customHeight="false" outlineLevel="0" collapsed="false">
      <c r="A5330" s="1" t="s">
        <v>5030</v>
      </c>
      <c r="B5330" s="1" t="s">
        <v>5349</v>
      </c>
      <c r="C5330" s="1" t="n">
        <v>0</v>
      </c>
      <c r="D5330" s="1" t="n">
        <v>10</v>
      </c>
      <c r="E5330" s="2" t="n">
        <v>1.0897832817</v>
      </c>
      <c r="F5330" s="2" t="n">
        <v>8.4705882353</v>
      </c>
      <c r="G5330" s="2" t="n">
        <f aca="false">C5330/E5330</f>
        <v>0</v>
      </c>
      <c r="H5330" s="2" t="n">
        <f aca="false">D5330/F5330</f>
        <v>1.18055555555474</v>
      </c>
      <c r="I5330" s="2" t="n">
        <f aca="false">IF(H5330&gt;G5330, -H5330,G5330)</f>
        <v>-1.18055555555474</v>
      </c>
      <c r="J5330" s="3" t="str">
        <f aca="false">IF(H5330&gt;G5330,"SLC", "ELK4")</f>
        <v>SLC</v>
      </c>
    </row>
    <row r="5331" customFormat="false" ht="12.8" hidden="false" customHeight="false" outlineLevel="0" collapsed="false">
      <c r="A5331" s="1" t="s">
        <v>5030</v>
      </c>
      <c r="B5331" s="1" t="s">
        <v>5350</v>
      </c>
      <c r="C5331" s="1" t="n">
        <v>0</v>
      </c>
      <c r="D5331" s="1" t="n">
        <v>0</v>
      </c>
      <c r="E5331" s="2" t="n">
        <v>1.0897832817</v>
      </c>
      <c r="F5331" s="2" t="n">
        <v>8.4705882353</v>
      </c>
      <c r="G5331" s="2" t="n">
        <f aca="false">C5331/E5331</f>
        <v>0</v>
      </c>
      <c r="H5331" s="2" t="n">
        <f aca="false">D5331/F5331</f>
        <v>0</v>
      </c>
      <c r="I5331" s="2" t="n">
        <f aca="false">IF(H5331&gt;G5331, -H5331,G5331)</f>
        <v>0</v>
      </c>
      <c r="J5331" s="3" t="str">
        <f aca="false">IF(H5331&gt;G5331,"SLC", "ELK4")</f>
        <v>ELK4</v>
      </c>
    </row>
    <row r="5332" customFormat="false" ht="12.8" hidden="false" customHeight="false" outlineLevel="0" collapsed="false">
      <c r="A5332" s="1" t="s">
        <v>5030</v>
      </c>
      <c r="B5332" s="1" t="s">
        <v>5351</v>
      </c>
      <c r="C5332" s="1" t="n">
        <v>0</v>
      </c>
      <c r="D5332" s="1" t="n">
        <v>2</v>
      </c>
      <c r="E5332" s="2" t="n">
        <v>1.0897832817</v>
      </c>
      <c r="F5332" s="2" t="n">
        <v>8.4705882353</v>
      </c>
      <c r="G5332" s="2" t="n">
        <f aca="false">C5332/E5332</f>
        <v>0</v>
      </c>
      <c r="H5332" s="2" t="n">
        <f aca="false">D5332/F5332</f>
        <v>0.236111111110947</v>
      </c>
      <c r="I5332" s="2" t="n">
        <f aca="false">IF(H5332&gt;G5332, -H5332,G5332)</f>
        <v>-0.236111111110947</v>
      </c>
      <c r="J5332" s="3" t="str">
        <f aca="false">IF(H5332&gt;G5332,"SLC", "ELK4")</f>
        <v>SLC</v>
      </c>
    </row>
    <row r="5333" customFormat="false" ht="12.8" hidden="false" customHeight="false" outlineLevel="0" collapsed="false">
      <c r="A5333" s="1" t="s">
        <v>5030</v>
      </c>
      <c r="B5333" s="1" t="s">
        <v>5352</v>
      </c>
      <c r="C5333" s="1" t="n">
        <v>0</v>
      </c>
      <c r="D5333" s="1" t="n">
        <v>1</v>
      </c>
      <c r="E5333" s="2" t="n">
        <v>1.0897832817</v>
      </c>
      <c r="F5333" s="2" t="n">
        <v>8.4705882353</v>
      </c>
      <c r="G5333" s="2" t="n">
        <f aca="false">C5333/E5333</f>
        <v>0</v>
      </c>
      <c r="H5333" s="2" t="n">
        <f aca="false">D5333/F5333</f>
        <v>0.118055555555474</v>
      </c>
      <c r="I5333" s="2" t="n">
        <f aca="false">IF(H5333&gt;G5333, -H5333,G5333)</f>
        <v>-0.118055555555474</v>
      </c>
      <c r="J5333" s="3" t="str">
        <f aca="false">IF(H5333&gt;G5333,"SLC", "ELK4")</f>
        <v>SLC</v>
      </c>
    </row>
    <row r="5334" customFormat="false" ht="12.8" hidden="false" customHeight="false" outlineLevel="0" collapsed="false">
      <c r="A5334" s="1" t="s">
        <v>5030</v>
      </c>
      <c r="B5334" s="1" t="s">
        <v>5353</v>
      </c>
      <c r="C5334" s="1" t="n">
        <v>0</v>
      </c>
      <c r="D5334" s="1" t="n">
        <v>0</v>
      </c>
      <c r="E5334" s="2" t="n">
        <v>1.0897832817</v>
      </c>
      <c r="F5334" s="2" t="n">
        <v>8.4705882353</v>
      </c>
      <c r="G5334" s="2" t="n">
        <f aca="false">C5334/E5334</f>
        <v>0</v>
      </c>
      <c r="H5334" s="2" t="n">
        <f aca="false">D5334/F5334</f>
        <v>0</v>
      </c>
      <c r="I5334" s="2" t="n">
        <f aca="false">IF(H5334&gt;G5334, -H5334,G5334)</f>
        <v>0</v>
      </c>
      <c r="J5334" s="3" t="str">
        <f aca="false">IF(H5334&gt;G5334,"SLC", "ELK4")</f>
        <v>ELK4</v>
      </c>
    </row>
    <row r="5335" customFormat="false" ht="12.8" hidden="false" customHeight="false" outlineLevel="0" collapsed="false">
      <c r="A5335" s="1" t="s">
        <v>5354</v>
      </c>
      <c r="B5335" s="1" t="s">
        <v>5355</v>
      </c>
      <c r="C5335" s="1" t="n">
        <v>0</v>
      </c>
      <c r="D5335" s="1" t="n">
        <v>35</v>
      </c>
      <c r="E5335" s="2" t="n">
        <v>0.8372093023</v>
      </c>
      <c r="F5335" s="2" t="n">
        <v>7.9102990033</v>
      </c>
      <c r="G5335" s="2" t="n">
        <f aca="false">C5335/E5335</f>
        <v>0</v>
      </c>
      <c r="H5335" s="2" t="n">
        <f aca="false">D5335/F5335</f>
        <v>4.4246115077823</v>
      </c>
      <c r="I5335" s="2" t="n">
        <f aca="false">IF(H5335&gt;G5335, -H5335,G5335)</f>
        <v>-4.4246115077823</v>
      </c>
      <c r="J5335" s="3" t="str">
        <f aca="false">IF(H5335&gt;G5335,"SLC", "ELK4")</f>
        <v>SLC</v>
      </c>
    </row>
    <row r="5336" customFormat="false" ht="12.8" hidden="false" customHeight="false" outlineLevel="0" collapsed="false">
      <c r="A5336" s="1" t="s">
        <v>5354</v>
      </c>
      <c r="B5336" s="1" t="s">
        <v>5356</v>
      </c>
      <c r="C5336" s="1" t="n">
        <v>1</v>
      </c>
      <c r="D5336" s="1" t="n">
        <v>18</v>
      </c>
      <c r="E5336" s="2" t="n">
        <v>0.8372093023</v>
      </c>
      <c r="F5336" s="2" t="n">
        <v>7.9102990033</v>
      </c>
      <c r="G5336" s="2" t="n">
        <f aca="false">C5336/E5336</f>
        <v>1.19444444448094</v>
      </c>
      <c r="H5336" s="2" t="n">
        <f aca="false">D5336/F5336</f>
        <v>2.27551448971661</v>
      </c>
      <c r="I5336" s="2" t="n">
        <f aca="false">IF(H5336&gt;G5336, -H5336,G5336)</f>
        <v>-2.27551448971661</v>
      </c>
      <c r="J5336" s="3" t="str">
        <f aca="false">IF(H5336&gt;G5336,"SLC", "ELK4")</f>
        <v>SLC</v>
      </c>
    </row>
    <row r="5337" customFormat="false" ht="12.8" hidden="false" customHeight="false" outlineLevel="0" collapsed="false">
      <c r="A5337" s="1" t="s">
        <v>5354</v>
      </c>
      <c r="B5337" s="1" t="s">
        <v>5357</v>
      </c>
      <c r="C5337" s="1" t="n">
        <v>2</v>
      </c>
      <c r="D5337" s="1" t="n">
        <v>25</v>
      </c>
      <c r="E5337" s="2" t="n">
        <v>0.8372093023</v>
      </c>
      <c r="F5337" s="2" t="n">
        <v>7.9102990033</v>
      </c>
      <c r="G5337" s="2" t="n">
        <f aca="false">C5337/E5337</f>
        <v>2.38888888896188</v>
      </c>
      <c r="H5337" s="2" t="n">
        <f aca="false">D5337/F5337</f>
        <v>3.16043679127307</v>
      </c>
      <c r="I5337" s="2" t="n">
        <f aca="false">IF(H5337&gt;G5337, -H5337,G5337)</f>
        <v>-3.16043679127307</v>
      </c>
      <c r="J5337" s="3" t="str">
        <f aca="false">IF(H5337&gt;G5337,"SLC", "ELK4")</f>
        <v>SLC</v>
      </c>
    </row>
    <row r="5338" customFormat="false" ht="12.8" hidden="false" customHeight="false" outlineLevel="0" collapsed="false">
      <c r="A5338" s="1" t="s">
        <v>5354</v>
      </c>
      <c r="B5338" s="1" t="s">
        <v>5358</v>
      </c>
      <c r="C5338" s="1" t="n">
        <v>0</v>
      </c>
      <c r="D5338" s="1" t="n">
        <v>0</v>
      </c>
      <c r="E5338" s="2" t="n">
        <v>0.8372093023</v>
      </c>
      <c r="F5338" s="2" t="n">
        <v>7.9102990033</v>
      </c>
      <c r="G5338" s="2" t="n">
        <f aca="false">C5338/E5338</f>
        <v>0</v>
      </c>
      <c r="H5338" s="2" t="n">
        <f aca="false">D5338/F5338</f>
        <v>0</v>
      </c>
      <c r="I5338" s="2" t="n">
        <f aca="false">IF(H5338&gt;G5338, -H5338,G5338)</f>
        <v>0</v>
      </c>
      <c r="J5338" s="3" t="str">
        <f aca="false">IF(H5338&gt;G5338,"SLC", "ELK4")</f>
        <v>ELK4</v>
      </c>
    </row>
    <row r="5339" customFormat="false" ht="12.8" hidden="false" customHeight="false" outlineLevel="0" collapsed="false">
      <c r="A5339" s="1" t="s">
        <v>5354</v>
      </c>
      <c r="B5339" s="1" t="s">
        <v>5359</v>
      </c>
      <c r="C5339" s="1" t="n">
        <v>0</v>
      </c>
      <c r="D5339" s="1" t="n">
        <v>2</v>
      </c>
      <c r="E5339" s="2" t="n">
        <v>0.8372093023</v>
      </c>
      <c r="F5339" s="2" t="n">
        <v>7.9102990033</v>
      </c>
      <c r="G5339" s="2" t="n">
        <f aca="false">C5339/E5339</f>
        <v>0</v>
      </c>
      <c r="H5339" s="2" t="n">
        <f aca="false">D5339/F5339</f>
        <v>0.252834943301845</v>
      </c>
      <c r="I5339" s="2" t="n">
        <f aca="false">IF(H5339&gt;G5339, -H5339,G5339)</f>
        <v>-0.252834943301845</v>
      </c>
      <c r="J5339" s="3" t="str">
        <f aca="false">IF(H5339&gt;G5339,"SLC", "ELK4")</f>
        <v>SLC</v>
      </c>
    </row>
    <row r="5340" customFormat="false" ht="12.8" hidden="false" customHeight="false" outlineLevel="0" collapsed="false">
      <c r="A5340" s="1" t="s">
        <v>5354</v>
      </c>
      <c r="B5340" s="1" t="s">
        <v>5360</v>
      </c>
      <c r="C5340" s="1" t="n">
        <v>0</v>
      </c>
      <c r="D5340" s="1" t="n">
        <v>2</v>
      </c>
      <c r="E5340" s="2" t="n">
        <v>0.8372093023</v>
      </c>
      <c r="F5340" s="2" t="n">
        <v>7.9102990033</v>
      </c>
      <c r="G5340" s="2" t="n">
        <f aca="false">C5340/E5340</f>
        <v>0</v>
      </c>
      <c r="H5340" s="2" t="n">
        <f aca="false">D5340/F5340</f>
        <v>0.252834943301845</v>
      </c>
      <c r="I5340" s="2" t="n">
        <f aca="false">IF(H5340&gt;G5340, -H5340,G5340)</f>
        <v>-0.252834943301845</v>
      </c>
      <c r="J5340" s="3" t="str">
        <f aca="false">IF(H5340&gt;G5340,"SLC", "ELK4")</f>
        <v>SLC</v>
      </c>
    </row>
    <row r="5341" customFormat="false" ht="12.8" hidden="false" customHeight="false" outlineLevel="0" collapsed="false">
      <c r="A5341" s="1" t="s">
        <v>5354</v>
      </c>
      <c r="B5341" s="1" t="s">
        <v>5361</v>
      </c>
      <c r="C5341" s="1" t="n">
        <v>2</v>
      </c>
      <c r="D5341" s="1" t="n">
        <v>37</v>
      </c>
      <c r="E5341" s="2" t="n">
        <v>0.8372093023</v>
      </c>
      <c r="F5341" s="2" t="n">
        <v>7.9102990033</v>
      </c>
      <c r="G5341" s="2" t="n">
        <f aca="false">C5341/E5341</f>
        <v>2.38888888896188</v>
      </c>
      <c r="H5341" s="2" t="n">
        <f aca="false">D5341/F5341</f>
        <v>4.67744645108414</v>
      </c>
      <c r="I5341" s="2" t="n">
        <f aca="false">IF(H5341&gt;G5341, -H5341,G5341)</f>
        <v>-4.67744645108414</v>
      </c>
      <c r="J5341" s="3" t="str">
        <f aca="false">IF(H5341&gt;G5341,"SLC", "ELK4")</f>
        <v>SLC</v>
      </c>
    </row>
    <row r="5342" customFormat="false" ht="12.8" hidden="false" customHeight="false" outlineLevel="0" collapsed="false">
      <c r="A5342" s="1" t="s">
        <v>5354</v>
      </c>
      <c r="B5342" s="1" t="s">
        <v>5362</v>
      </c>
      <c r="C5342" s="1" t="n">
        <v>1</v>
      </c>
      <c r="D5342" s="1" t="n">
        <v>6</v>
      </c>
      <c r="E5342" s="2" t="n">
        <v>0.8372093023</v>
      </c>
      <c r="F5342" s="2" t="n">
        <v>7.9102990033</v>
      </c>
      <c r="G5342" s="2" t="n">
        <f aca="false">C5342/E5342</f>
        <v>1.19444444448094</v>
      </c>
      <c r="H5342" s="2" t="n">
        <f aca="false">D5342/F5342</f>
        <v>0.758504829905536</v>
      </c>
      <c r="I5342" s="2" t="n">
        <f aca="false">IF(H5342&gt;G5342, -H5342,G5342)</f>
        <v>1.19444444448094</v>
      </c>
      <c r="J5342" s="3" t="str">
        <f aca="false">IF(H5342&gt;G5342,"SLC", "ELK4")</f>
        <v>ELK4</v>
      </c>
    </row>
    <row r="5343" customFormat="false" ht="12.8" hidden="false" customHeight="false" outlineLevel="0" collapsed="false">
      <c r="A5343" s="1" t="s">
        <v>5354</v>
      </c>
      <c r="B5343" s="1" t="s">
        <v>5363</v>
      </c>
      <c r="C5343" s="1" t="n">
        <v>0</v>
      </c>
      <c r="D5343" s="1" t="n">
        <v>3</v>
      </c>
      <c r="E5343" s="2" t="n">
        <v>0.8372093023</v>
      </c>
      <c r="F5343" s="2" t="n">
        <v>7.9102990033</v>
      </c>
      <c r="G5343" s="2" t="n">
        <f aca="false">C5343/E5343</f>
        <v>0</v>
      </c>
      <c r="H5343" s="2" t="n">
        <f aca="false">D5343/F5343</f>
        <v>0.379252414952768</v>
      </c>
      <c r="I5343" s="2" t="n">
        <f aca="false">IF(H5343&gt;G5343, -H5343,G5343)</f>
        <v>-0.379252414952768</v>
      </c>
      <c r="J5343" s="3" t="str">
        <f aca="false">IF(H5343&gt;G5343,"SLC", "ELK4")</f>
        <v>SLC</v>
      </c>
    </row>
    <row r="5344" customFormat="false" ht="12.8" hidden="false" customHeight="false" outlineLevel="0" collapsed="false">
      <c r="A5344" s="1" t="s">
        <v>5354</v>
      </c>
      <c r="B5344" s="1" t="s">
        <v>5364</v>
      </c>
      <c r="C5344" s="1" t="n">
        <v>0</v>
      </c>
      <c r="D5344" s="1" t="n">
        <v>4</v>
      </c>
      <c r="E5344" s="2" t="n">
        <v>0.8372093023</v>
      </c>
      <c r="F5344" s="2" t="n">
        <v>7.9102990033</v>
      </c>
      <c r="G5344" s="2" t="n">
        <f aca="false">C5344/E5344</f>
        <v>0</v>
      </c>
      <c r="H5344" s="2" t="n">
        <f aca="false">D5344/F5344</f>
        <v>0.505669886603691</v>
      </c>
      <c r="I5344" s="2" t="n">
        <f aca="false">IF(H5344&gt;G5344, -H5344,G5344)</f>
        <v>-0.505669886603691</v>
      </c>
      <c r="J5344" s="3" t="str">
        <f aca="false">IF(H5344&gt;G5344,"SLC", "ELK4")</f>
        <v>SLC</v>
      </c>
    </row>
    <row r="5345" customFormat="false" ht="12.8" hidden="false" customHeight="false" outlineLevel="0" collapsed="false">
      <c r="A5345" s="1" t="s">
        <v>5354</v>
      </c>
      <c r="B5345" s="1" t="s">
        <v>5365</v>
      </c>
      <c r="C5345" s="1" t="n">
        <v>0</v>
      </c>
      <c r="D5345" s="1" t="n">
        <v>13</v>
      </c>
      <c r="E5345" s="2" t="n">
        <v>0.8372093023</v>
      </c>
      <c r="F5345" s="2" t="n">
        <v>7.9102990033</v>
      </c>
      <c r="G5345" s="2" t="n">
        <f aca="false">C5345/E5345</f>
        <v>0</v>
      </c>
      <c r="H5345" s="2" t="n">
        <f aca="false">D5345/F5345</f>
        <v>1.643427131462</v>
      </c>
      <c r="I5345" s="2" t="n">
        <f aca="false">IF(H5345&gt;G5345, -H5345,G5345)</f>
        <v>-1.643427131462</v>
      </c>
      <c r="J5345" s="3" t="str">
        <f aca="false">IF(H5345&gt;G5345,"SLC", "ELK4")</f>
        <v>SLC</v>
      </c>
    </row>
    <row r="5346" customFormat="false" ht="12.8" hidden="false" customHeight="false" outlineLevel="0" collapsed="false">
      <c r="A5346" s="1" t="s">
        <v>5354</v>
      </c>
      <c r="B5346" s="1" t="s">
        <v>5366</v>
      </c>
      <c r="C5346" s="1" t="n">
        <v>7</v>
      </c>
      <c r="D5346" s="1" t="n">
        <v>15</v>
      </c>
      <c r="E5346" s="2" t="n">
        <v>0.8372093023</v>
      </c>
      <c r="F5346" s="2" t="n">
        <v>7.9102990033</v>
      </c>
      <c r="G5346" s="2" t="n">
        <f aca="false">C5346/E5346</f>
        <v>8.36111111136659</v>
      </c>
      <c r="H5346" s="2" t="n">
        <f aca="false">D5346/F5346</f>
        <v>1.89626207476384</v>
      </c>
      <c r="I5346" s="2" t="n">
        <f aca="false">IF(H5346&gt;G5346, -H5346,G5346)</f>
        <v>8.36111111136659</v>
      </c>
      <c r="J5346" s="3" t="str">
        <f aca="false">IF(H5346&gt;G5346,"SLC", "ELK4")</f>
        <v>ELK4</v>
      </c>
    </row>
    <row r="5347" customFormat="false" ht="12.8" hidden="false" customHeight="false" outlineLevel="0" collapsed="false">
      <c r="A5347" s="1" t="s">
        <v>5354</v>
      </c>
      <c r="B5347" s="1" t="s">
        <v>5367</v>
      </c>
      <c r="C5347" s="1" t="n">
        <v>0</v>
      </c>
      <c r="D5347" s="1" t="n">
        <v>4</v>
      </c>
      <c r="E5347" s="2" t="n">
        <v>0.8372093023</v>
      </c>
      <c r="F5347" s="2" t="n">
        <v>7.9102990033</v>
      </c>
      <c r="G5347" s="2" t="n">
        <f aca="false">C5347/E5347</f>
        <v>0</v>
      </c>
      <c r="H5347" s="2" t="n">
        <f aca="false">D5347/F5347</f>
        <v>0.505669886603691</v>
      </c>
      <c r="I5347" s="2" t="n">
        <f aca="false">IF(H5347&gt;G5347, -H5347,G5347)</f>
        <v>-0.505669886603691</v>
      </c>
      <c r="J5347" s="3" t="str">
        <f aca="false">IF(H5347&gt;G5347,"SLC", "ELK4")</f>
        <v>SLC</v>
      </c>
    </row>
    <row r="5348" customFormat="false" ht="12.8" hidden="false" customHeight="false" outlineLevel="0" collapsed="false">
      <c r="A5348" s="1" t="s">
        <v>5354</v>
      </c>
      <c r="B5348" s="1" t="s">
        <v>5368</v>
      </c>
      <c r="C5348" s="1" t="n">
        <v>0</v>
      </c>
      <c r="D5348" s="1" t="n">
        <v>19</v>
      </c>
      <c r="E5348" s="2" t="n">
        <v>0.8372093023</v>
      </c>
      <c r="F5348" s="2" t="n">
        <v>7.9102990033</v>
      </c>
      <c r="G5348" s="2" t="n">
        <f aca="false">C5348/E5348</f>
        <v>0</v>
      </c>
      <c r="H5348" s="2" t="n">
        <f aca="false">D5348/F5348</f>
        <v>2.40193196136753</v>
      </c>
      <c r="I5348" s="2" t="n">
        <f aca="false">IF(H5348&gt;G5348, -H5348,G5348)</f>
        <v>-2.40193196136753</v>
      </c>
      <c r="J5348" s="3" t="str">
        <f aca="false">IF(H5348&gt;G5348,"SLC", "ELK4")</f>
        <v>SLC</v>
      </c>
    </row>
    <row r="5349" customFormat="false" ht="12.8" hidden="false" customHeight="false" outlineLevel="0" collapsed="false">
      <c r="A5349" s="1" t="s">
        <v>5354</v>
      </c>
      <c r="B5349" s="1" t="s">
        <v>5369</v>
      </c>
      <c r="C5349" s="1" t="n">
        <v>3</v>
      </c>
      <c r="D5349" s="1" t="n">
        <v>45</v>
      </c>
      <c r="E5349" s="2" t="n">
        <v>0.8372093023</v>
      </c>
      <c r="F5349" s="2" t="n">
        <v>7.9102990033</v>
      </c>
      <c r="G5349" s="2" t="n">
        <f aca="false">C5349/E5349</f>
        <v>3.58333333344282</v>
      </c>
      <c r="H5349" s="2" t="n">
        <f aca="false">D5349/F5349</f>
        <v>5.68878622429152</v>
      </c>
      <c r="I5349" s="2" t="n">
        <f aca="false">IF(H5349&gt;G5349, -H5349,G5349)</f>
        <v>-5.68878622429152</v>
      </c>
      <c r="J5349" s="3" t="str">
        <f aca="false">IF(H5349&gt;G5349,"SLC", "ELK4")</f>
        <v>SLC</v>
      </c>
    </row>
    <row r="5350" customFormat="false" ht="12.8" hidden="false" customHeight="false" outlineLevel="0" collapsed="false">
      <c r="A5350" s="1" t="s">
        <v>5354</v>
      </c>
      <c r="B5350" s="1" t="s">
        <v>5370</v>
      </c>
      <c r="C5350" s="1" t="n">
        <v>0</v>
      </c>
      <c r="D5350" s="1" t="n">
        <v>47</v>
      </c>
      <c r="E5350" s="2" t="n">
        <v>0.8372093023</v>
      </c>
      <c r="F5350" s="2" t="n">
        <v>7.9102990033</v>
      </c>
      <c r="G5350" s="2" t="n">
        <f aca="false">C5350/E5350</f>
        <v>0</v>
      </c>
      <c r="H5350" s="2" t="n">
        <f aca="false">D5350/F5350</f>
        <v>5.94162116759337</v>
      </c>
      <c r="I5350" s="2" t="n">
        <f aca="false">IF(H5350&gt;G5350, -H5350,G5350)</f>
        <v>-5.94162116759337</v>
      </c>
      <c r="J5350" s="3" t="str">
        <f aca="false">IF(H5350&gt;G5350,"SLC", "ELK4")</f>
        <v>SLC</v>
      </c>
    </row>
    <row r="5351" customFormat="false" ht="12.8" hidden="false" customHeight="false" outlineLevel="0" collapsed="false">
      <c r="A5351" s="1" t="s">
        <v>5354</v>
      </c>
      <c r="B5351" s="1" t="s">
        <v>5371</v>
      </c>
      <c r="C5351" s="1" t="n">
        <v>0</v>
      </c>
      <c r="D5351" s="1" t="n">
        <v>7</v>
      </c>
      <c r="E5351" s="2" t="n">
        <v>0.8372093023</v>
      </c>
      <c r="F5351" s="2" t="n">
        <v>7.9102990033</v>
      </c>
      <c r="G5351" s="2" t="n">
        <f aca="false">C5351/E5351</f>
        <v>0</v>
      </c>
      <c r="H5351" s="2" t="n">
        <f aca="false">D5351/F5351</f>
        <v>0.884922301556459</v>
      </c>
      <c r="I5351" s="2" t="n">
        <f aca="false">IF(H5351&gt;G5351, -H5351,G5351)</f>
        <v>-0.884922301556459</v>
      </c>
      <c r="J5351" s="3" t="str">
        <f aca="false">IF(H5351&gt;G5351,"SLC", "ELK4")</f>
        <v>SLC</v>
      </c>
    </row>
    <row r="5352" customFormat="false" ht="12.8" hidden="false" customHeight="false" outlineLevel="0" collapsed="false">
      <c r="A5352" s="1" t="s">
        <v>5354</v>
      </c>
      <c r="B5352" s="1" t="s">
        <v>5372</v>
      </c>
      <c r="C5352" s="1" t="n">
        <v>12</v>
      </c>
      <c r="D5352" s="1" t="n">
        <v>75</v>
      </c>
      <c r="E5352" s="2" t="n">
        <v>0.8372093023</v>
      </c>
      <c r="F5352" s="2" t="n">
        <v>7.9102990033</v>
      </c>
      <c r="G5352" s="2" t="n">
        <f aca="false">C5352/E5352</f>
        <v>14.3333333337713</v>
      </c>
      <c r="H5352" s="2" t="n">
        <f aca="false">D5352/F5352</f>
        <v>9.4813103738192</v>
      </c>
      <c r="I5352" s="2" t="n">
        <f aca="false">IF(H5352&gt;G5352, -H5352,G5352)</f>
        <v>14.3333333337713</v>
      </c>
      <c r="J5352" s="3" t="str">
        <f aca="false">IF(H5352&gt;G5352,"SLC", "ELK4")</f>
        <v>ELK4</v>
      </c>
    </row>
    <row r="5353" customFormat="false" ht="12.8" hidden="false" customHeight="false" outlineLevel="0" collapsed="false">
      <c r="A5353" s="1" t="s">
        <v>5354</v>
      </c>
      <c r="B5353" s="1" t="s">
        <v>5373</v>
      </c>
      <c r="C5353" s="1" t="n">
        <v>0</v>
      </c>
      <c r="D5353" s="1" t="n">
        <v>16</v>
      </c>
      <c r="E5353" s="2" t="n">
        <v>0.8372093023</v>
      </c>
      <c r="F5353" s="2" t="n">
        <v>7.9102990033</v>
      </c>
      <c r="G5353" s="2" t="n">
        <f aca="false">C5353/E5353</f>
        <v>0</v>
      </c>
      <c r="H5353" s="2" t="n">
        <f aca="false">D5353/F5353</f>
        <v>2.02267954641476</v>
      </c>
      <c r="I5353" s="2" t="n">
        <f aca="false">IF(H5353&gt;G5353, -H5353,G5353)</f>
        <v>-2.02267954641476</v>
      </c>
      <c r="J5353" s="3" t="str">
        <f aca="false">IF(H5353&gt;G5353,"SLC", "ELK4")</f>
        <v>SLC</v>
      </c>
    </row>
    <row r="5354" customFormat="false" ht="12.8" hidden="false" customHeight="false" outlineLevel="0" collapsed="false">
      <c r="A5354" s="1" t="s">
        <v>5354</v>
      </c>
      <c r="B5354" s="1" t="s">
        <v>5374</v>
      </c>
      <c r="C5354" s="1" t="n">
        <v>14</v>
      </c>
      <c r="D5354" s="1" t="n">
        <v>23</v>
      </c>
      <c r="E5354" s="2" t="n">
        <v>0.8372093023</v>
      </c>
      <c r="F5354" s="2" t="n">
        <v>7.9102990033</v>
      </c>
      <c r="G5354" s="2" t="n">
        <f aca="false">C5354/E5354</f>
        <v>16.7222222227332</v>
      </c>
      <c r="H5354" s="2" t="n">
        <f aca="false">D5354/F5354</f>
        <v>2.90760184797122</v>
      </c>
      <c r="I5354" s="2" t="n">
        <f aca="false">IF(H5354&gt;G5354, -H5354,G5354)</f>
        <v>16.7222222227332</v>
      </c>
      <c r="J5354" s="3" t="str">
        <f aca="false">IF(H5354&gt;G5354,"SLC", "ELK4")</f>
        <v>ELK4</v>
      </c>
    </row>
    <row r="5355" customFormat="false" ht="12.8" hidden="false" customHeight="false" outlineLevel="0" collapsed="false">
      <c r="A5355" s="1" t="s">
        <v>5354</v>
      </c>
      <c r="B5355" s="1" t="s">
        <v>5375</v>
      </c>
      <c r="C5355" s="1" t="n">
        <v>0</v>
      </c>
      <c r="D5355" s="1" t="n">
        <v>0</v>
      </c>
      <c r="E5355" s="2" t="n">
        <v>0.8372093023</v>
      </c>
      <c r="F5355" s="2" t="n">
        <v>7.9102990033</v>
      </c>
      <c r="G5355" s="2" t="n">
        <f aca="false">C5355/E5355</f>
        <v>0</v>
      </c>
      <c r="H5355" s="2" t="n">
        <f aca="false">D5355/F5355</f>
        <v>0</v>
      </c>
      <c r="I5355" s="2" t="n">
        <f aca="false">IF(H5355&gt;G5355, -H5355,G5355)</f>
        <v>0</v>
      </c>
      <c r="J5355" s="3" t="str">
        <f aca="false">IF(H5355&gt;G5355,"SLC", "ELK4")</f>
        <v>ELK4</v>
      </c>
    </row>
    <row r="5356" customFormat="false" ht="12.8" hidden="false" customHeight="false" outlineLevel="0" collapsed="false">
      <c r="A5356" s="1" t="s">
        <v>5354</v>
      </c>
      <c r="B5356" s="1" t="s">
        <v>5376</v>
      </c>
      <c r="C5356" s="1" t="n">
        <v>0</v>
      </c>
      <c r="D5356" s="1" t="n">
        <v>7</v>
      </c>
      <c r="E5356" s="2" t="n">
        <v>0.8372093023</v>
      </c>
      <c r="F5356" s="2" t="n">
        <v>7.9102990033</v>
      </c>
      <c r="G5356" s="2" t="n">
        <f aca="false">C5356/E5356</f>
        <v>0</v>
      </c>
      <c r="H5356" s="2" t="n">
        <f aca="false">D5356/F5356</f>
        <v>0.884922301556459</v>
      </c>
      <c r="I5356" s="2" t="n">
        <f aca="false">IF(H5356&gt;G5356, -H5356,G5356)</f>
        <v>-0.884922301556459</v>
      </c>
      <c r="J5356" s="3" t="str">
        <f aca="false">IF(H5356&gt;G5356,"SLC", "ELK4")</f>
        <v>SLC</v>
      </c>
    </row>
    <row r="5357" customFormat="false" ht="12.8" hidden="false" customHeight="false" outlineLevel="0" collapsed="false">
      <c r="A5357" s="1" t="s">
        <v>5354</v>
      </c>
      <c r="B5357" s="1" t="s">
        <v>5377</v>
      </c>
      <c r="C5357" s="1" t="n">
        <v>5</v>
      </c>
      <c r="D5357" s="1" t="n">
        <v>20</v>
      </c>
      <c r="E5357" s="2" t="n">
        <v>0.8372093023</v>
      </c>
      <c r="F5357" s="2" t="n">
        <v>7.9102990033</v>
      </c>
      <c r="G5357" s="2" t="n">
        <f aca="false">C5357/E5357</f>
        <v>5.97222222240471</v>
      </c>
      <c r="H5357" s="2" t="n">
        <f aca="false">D5357/F5357</f>
        <v>2.52834943301845</v>
      </c>
      <c r="I5357" s="2" t="n">
        <f aca="false">IF(H5357&gt;G5357, -H5357,G5357)</f>
        <v>5.97222222240471</v>
      </c>
      <c r="J5357" s="3" t="str">
        <f aca="false">IF(H5357&gt;G5357,"SLC", "ELK4")</f>
        <v>ELK4</v>
      </c>
    </row>
    <row r="5358" customFormat="false" ht="12.8" hidden="false" customHeight="false" outlineLevel="0" collapsed="false">
      <c r="A5358" s="1" t="s">
        <v>5354</v>
      </c>
      <c r="B5358" s="1" t="s">
        <v>5378</v>
      </c>
      <c r="C5358" s="1" t="n">
        <v>1</v>
      </c>
      <c r="D5358" s="1" t="n">
        <v>5</v>
      </c>
      <c r="E5358" s="2" t="n">
        <v>0.8372093023</v>
      </c>
      <c r="F5358" s="2" t="n">
        <v>7.9102990033</v>
      </c>
      <c r="G5358" s="2" t="n">
        <f aca="false">C5358/E5358</f>
        <v>1.19444444448094</v>
      </c>
      <c r="H5358" s="2" t="n">
        <f aca="false">D5358/F5358</f>
        <v>0.632087358254614</v>
      </c>
      <c r="I5358" s="2" t="n">
        <f aca="false">IF(H5358&gt;G5358, -H5358,G5358)</f>
        <v>1.19444444448094</v>
      </c>
      <c r="J5358" s="3" t="str">
        <f aca="false">IF(H5358&gt;G5358,"SLC", "ELK4")</f>
        <v>ELK4</v>
      </c>
    </row>
    <row r="5359" customFormat="false" ht="12.8" hidden="false" customHeight="false" outlineLevel="0" collapsed="false">
      <c r="A5359" s="1" t="s">
        <v>5354</v>
      </c>
      <c r="B5359" s="1" t="s">
        <v>5379</v>
      </c>
      <c r="C5359" s="1" t="n">
        <v>2</v>
      </c>
      <c r="D5359" s="1" t="n">
        <v>37</v>
      </c>
      <c r="E5359" s="2" t="n">
        <v>0.8372093023</v>
      </c>
      <c r="F5359" s="2" t="n">
        <v>7.9102990033</v>
      </c>
      <c r="G5359" s="2" t="n">
        <f aca="false">C5359/E5359</f>
        <v>2.38888888896188</v>
      </c>
      <c r="H5359" s="2" t="n">
        <f aca="false">D5359/F5359</f>
        <v>4.67744645108414</v>
      </c>
      <c r="I5359" s="2" t="n">
        <f aca="false">IF(H5359&gt;G5359, -H5359,G5359)</f>
        <v>-4.67744645108414</v>
      </c>
      <c r="J5359" s="3" t="str">
        <f aca="false">IF(H5359&gt;G5359,"SLC", "ELK4")</f>
        <v>SLC</v>
      </c>
    </row>
    <row r="5360" customFormat="false" ht="12.8" hidden="false" customHeight="false" outlineLevel="0" collapsed="false">
      <c r="A5360" s="1" t="s">
        <v>5354</v>
      </c>
      <c r="B5360" s="1" t="s">
        <v>5380</v>
      </c>
      <c r="C5360" s="1" t="n">
        <v>0</v>
      </c>
      <c r="D5360" s="1" t="n">
        <v>20</v>
      </c>
      <c r="E5360" s="2" t="n">
        <v>0.8372093023</v>
      </c>
      <c r="F5360" s="2" t="n">
        <v>7.9102990033</v>
      </c>
      <c r="G5360" s="2" t="n">
        <f aca="false">C5360/E5360</f>
        <v>0</v>
      </c>
      <c r="H5360" s="2" t="n">
        <f aca="false">D5360/F5360</f>
        <v>2.52834943301845</v>
      </c>
      <c r="I5360" s="2" t="n">
        <f aca="false">IF(H5360&gt;G5360, -H5360,G5360)</f>
        <v>-2.52834943301845</v>
      </c>
      <c r="J5360" s="3" t="str">
        <f aca="false">IF(H5360&gt;G5360,"SLC", "ELK4")</f>
        <v>SLC</v>
      </c>
    </row>
    <row r="5361" customFormat="false" ht="12.8" hidden="false" customHeight="false" outlineLevel="0" collapsed="false">
      <c r="A5361" s="1" t="s">
        <v>5354</v>
      </c>
      <c r="B5361" s="1" t="s">
        <v>5381</v>
      </c>
      <c r="C5361" s="1" t="n">
        <v>7</v>
      </c>
      <c r="D5361" s="1" t="n">
        <v>15</v>
      </c>
      <c r="E5361" s="2" t="n">
        <v>0.8372093023</v>
      </c>
      <c r="F5361" s="2" t="n">
        <v>7.9102990033</v>
      </c>
      <c r="G5361" s="2" t="n">
        <f aca="false">C5361/E5361</f>
        <v>8.36111111136659</v>
      </c>
      <c r="H5361" s="2" t="n">
        <f aca="false">D5361/F5361</f>
        <v>1.89626207476384</v>
      </c>
      <c r="I5361" s="2" t="n">
        <f aca="false">IF(H5361&gt;G5361, -H5361,G5361)</f>
        <v>8.36111111136659</v>
      </c>
      <c r="J5361" s="3" t="str">
        <f aca="false">IF(H5361&gt;G5361,"SLC", "ELK4")</f>
        <v>ELK4</v>
      </c>
    </row>
    <row r="5362" customFormat="false" ht="12.8" hidden="false" customHeight="false" outlineLevel="0" collapsed="false">
      <c r="A5362" s="1" t="s">
        <v>5354</v>
      </c>
      <c r="B5362" s="1" t="s">
        <v>5382</v>
      </c>
      <c r="C5362" s="1" t="n">
        <v>0</v>
      </c>
      <c r="D5362" s="1" t="n">
        <v>16</v>
      </c>
      <c r="E5362" s="2" t="n">
        <v>0.8372093023</v>
      </c>
      <c r="F5362" s="2" t="n">
        <v>7.9102990033</v>
      </c>
      <c r="G5362" s="2" t="n">
        <f aca="false">C5362/E5362</f>
        <v>0</v>
      </c>
      <c r="H5362" s="2" t="n">
        <f aca="false">D5362/F5362</f>
        <v>2.02267954641476</v>
      </c>
      <c r="I5362" s="2" t="n">
        <f aca="false">IF(H5362&gt;G5362, -H5362,G5362)</f>
        <v>-2.02267954641476</v>
      </c>
      <c r="J5362" s="3" t="str">
        <f aca="false">IF(H5362&gt;G5362,"SLC", "ELK4")</f>
        <v>SLC</v>
      </c>
    </row>
    <row r="5363" customFormat="false" ht="12.8" hidden="false" customHeight="false" outlineLevel="0" collapsed="false">
      <c r="A5363" s="1" t="s">
        <v>5354</v>
      </c>
      <c r="B5363" s="1" t="s">
        <v>5383</v>
      </c>
      <c r="C5363" s="1" t="n">
        <v>1</v>
      </c>
      <c r="D5363" s="1" t="n">
        <v>32</v>
      </c>
      <c r="E5363" s="2" t="n">
        <v>0.8372093023</v>
      </c>
      <c r="F5363" s="2" t="n">
        <v>7.9102990033</v>
      </c>
      <c r="G5363" s="2" t="n">
        <f aca="false">C5363/E5363</f>
        <v>1.19444444448094</v>
      </c>
      <c r="H5363" s="2" t="n">
        <f aca="false">D5363/F5363</f>
        <v>4.04535909282953</v>
      </c>
      <c r="I5363" s="2" t="n">
        <f aca="false">IF(H5363&gt;G5363, -H5363,G5363)</f>
        <v>-4.04535909282953</v>
      </c>
      <c r="J5363" s="3" t="str">
        <f aca="false">IF(H5363&gt;G5363,"SLC", "ELK4")</f>
        <v>SLC</v>
      </c>
    </row>
    <row r="5364" customFormat="false" ht="12.8" hidden="false" customHeight="false" outlineLevel="0" collapsed="false">
      <c r="A5364" s="1" t="s">
        <v>5354</v>
      </c>
      <c r="B5364" s="1" t="s">
        <v>5384</v>
      </c>
      <c r="C5364" s="1" t="n">
        <v>0</v>
      </c>
      <c r="D5364" s="1" t="n">
        <v>27</v>
      </c>
      <c r="E5364" s="2" t="n">
        <v>0.8372093023</v>
      </c>
      <c r="F5364" s="2" t="n">
        <v>7.9102990033</v>
      </c>
      <c r="G5364" s="2" t="n">
        <f aca="false">C5364/E5364</f>
        <v>0</v>
      </c>
      <c r="H5364" s="2" t="n">
        <f aca="false">D5364/F5364</f>
        <v>3.41327173457491</v>
      </c>
      <c r="I5364" s="2" t="n">
        <f aca="false">IF(H5364&gt;G5364, -H5364,G5364)</f>
        <v>-3.41327173457491</v>
      </c>
      <c r="J5364" s="3" t="str">
        <f aca="false">IF(H5364&gt;G5364,"SLC", "ELK4")</f>
        <v>SLC</v>
      </c>
    </row>
    <row r="5365" customFormat="false" ht="12.8" hidden="false" customHeight="false" outlineLevel="0" collapsed="false">
      <c r="A5365" s="1" t="s">
        <v>5354</v>
      </c>
      <c r="B5365" s="1" t="s">
        <v>5385</v>
      </c>
      <c r="C5365" s="1" t="n">
        <v>1</v>
      </c>
      <c r="D5365" s="1" t="n">
        <v>0</v>
      </c>
      <c r="E5365" s="2" t="n">
        <v>0.8372093023</v>
      </c>
      <c r="F5365" s="2" t="n">
        <v>7.9102990033</v>
      </c>
      <c r="G5365" s="2" t="n">
        <f aca="false">C5365/E5365</f>
        <v>1.19444444448094</v>
      </c>
      <c r="H5365" s="2" t="n">
        <f aca="false">D5365/F5365</f>
        <v>0</v>
      </c>
      <c r="I5365" s="2" t="n">
        <f aca="false">IF(H5365&gt;G5365, -H5365,G5365)</f>
        <v>1.19444444448094</v>
      </c>
      <c r="J5365" s="3" t="str">
        <f aca="false">IF(H5365&gt;G5365,"SLC", "ELK4")</f>
        <v>ELK4</v>
      </c>
    </row>
    <row r="5366" customFormat="false" ht="12.8" hidden="false" customHeight="false" outlineLevel="0" collapsed="false">
      <c r="A5366" s="1" t="s">
        <v>5354</v>
      </c>
      <c r="B5366" s="1" t="s">
        <v>5386</v>
      </c>
      <c r="C5366" s="1" t="n">
        <v>0</v>
      </c>
      <c r="D5366" s="1" t="n">
        <v>0</v>
      </c>
      <c r="E5366" s="2" t="n">
        <v>0.8372093023</v>
      </c>
      <c r="F5366" s="2" t="n">
        <v>7.9102990033</v>
      </c>
      <c r="G5366" s="2" t="n">
        <f aca="false">C5366/E5366</f>
        <v>0</v>
      </c>
      <c r="H5366" s="2" t="n">
        <f aca="false">D5366/F5366</f>
        <v>0</v>
      </c>
      <c r="I5366" s="2" t="n">
        <f aca="false">IF(H5366&gt;G5366, -H5366,G5366)</f>
        <v>0</v>
      </c>
      <c r="J5366" s="3" t="str">
        <f aca="false">IF(H5366&gt;G5366,"SLC", "ELK4")</f>
        <v>ELK4</v>
      </c>
    </row>
    <row r="5367" customFormat="false" ht="12.8" hidden="false" customHeight="false" outlineLevel="0" collapsed="false">
      <c r="A5367" s="1" t="s">
        <v>5354</v>
      </c>
      <c r="B5367" s="1" t="s">
        <v>5387</v>
      </c>
      <c r="C5367" s="1" t="n">
        <v>0</v>
      </c>
      <c r="D5367" s="1" t="n">
        <v>0</v>
      </c>
      <c r="E5367" s="2" t="n">
        <v>0.8372093023</v>
      </c>
      <c r="F5367" s="2" t="n">
        <v>7.9102990033</v>
      </c>
      <c r="G5367" s="2" t="n">
        <f aca="false">C5367/E5367</f>
        <v>0</v>
      </c>
      <c r="H5367" s="2" t="n">
        <f aca="false">D5367/F5367</f>
        <v>0</v>
      </c>
      <c r="I5367" s="2" t="n">
        <f aca="false">IF(H5367&gt;G5367, -H5367,G5367)</f>
        <v>0</v>
      </c>
      <c r="J5367" s="3" t="str">
        <f aca="false">IF(H5367&gt;G5367,"SLC", "ELK4")</f>
        <v>ELK4</v>
      </c>
    </row>
    <row r="5368" customFormat="false" ht="12.8" hidden="false" customHeight="false" outlineLevel="0" collapsed="false">
      <c r="A5368" s="1" t="s">
        <v>5354</v>
      </c>
      <c r="B5368" s="1" t="s">
        <v>5388</v>
      </c>
      <c r="C5368" s="1" t="n">
        <v>0</v>
      </c>
      <c r="D5368" s="1" t="n">
        <v>9</v>
      </c>
      <c r="E5368" s="2" t="n">
        <v>0.8372093023</v>
      </c>
      <c r="F5368" s="2" t="n">
        <v>7.9102990033</v>
      </c>
      <c r="G5368" s="2" t="n">
        <f aca="false">C5368/E5368</f>
        <v>0</v>
      </c>
      <c r="H5368" s="2" t="n">
        <f aca="false">D5368/F5368</f>
        <v>1.1377572448583</v>
      </c>
      <c r="I5368" s="2" t="n">
        <f aca="false">IF(H5368&gt;G5368, -H5368,G5368)</f>
        <v>-1.1377572448583</v>
      </c>
      <c r="J5368" s="3" t="str">
        <f aca="false">IF(H5368&gt;G5368,"SLC", "ELK4")</f>
        <v>SLC</v>
      </c>
    </row>
    <row r="5369" customFormat="false" ht="12.8" hidden="false" customHeight="false" outlineLevel="0" collapsed="false">
      <c r="A5369" s="1" t="s">
        <v>5354</v>
      </c>
      <c r="B5369" s="1" t="s">
        <v>5389</v>
      </c>
      <c r="C5369" s="1" t="n">
        <v>0</v>
      </c>
      <c r="D5369" s="1" t="n">
        <v>0</v>
      </c>
      <c r="E5369" s="2" t="n">
        <v>0.8372093023</v>
      </c>
      <c r="F5369" s="2" t="n">
        <v>7.9102990033</v>
      </c>
      <c r="G5369" s="2" t="n">
        <f aca="false">C5369/E5369</f>
        <v>0</v>
      </c>
      <c r="H5369" s="2" t="n">
        <f aca="false">D5369/F5369</f>
        <v>0</v>
      </c>
      <c r="I5369" s="2" t="n">
        <f aca="false">IF(H5369&gt;G5369, -H5369,G5369)</f>
        <v>0</v>
      </c>
      <c r="J5369" s="3" t="str">
        <f aca="false">IF(H5369&gt;G5369,"SLC", "ELK4")</f>
        <v>ELK4</v>
      </c>
    </row>
    <row r="5370" customFormat="false" ht="12.8" hidden="false" customHeight="false" outlineLevel="0" collapsed="false">
      <c r="A5370" s="1" t="s">
        <v>5354</v>
      </c>
      <c r="B5370" s="1" t="s">
        <v>5390</v>
      </c>
      <c r="C5370" s="1" t="n">
        <v>4</v>
      </c>
      <c r="D5370" s="1" t="n">
        <v>21</v>
      </c>
      <c r="E5370" s="2" t="n">
        <v>0.8372093023</v>
      </c>
      <c r="F5370" s="2" t="n">
        <v>7.9102990033</v>
      </c>
      <c r="G5370" s="2" t="n">
        <f aca="false">C5370/E5370</f>
        <v>4.77777777792377</v>
      </c>
      <c r="H5370" s="2" t="n">
        <f aca="false">D5370/F5370</f>
        <v>2.65476690466938</v>
      </c>
      <c r="I5370" s="2" t="n">
        <f aca="false">IF(H5370&gt;G5370, -H5370,G5370)</f>
        <v>4.77777777792377</v>
      </c>
      <c r="J5370" s="3" t="str">
        <f aca="false">IF(H5370&gt;G5370,"SLC", "ELK4")</f>
        <v>ELK4</v>
      </c>
    </row>
    <row r="5371" customFormat="false" ht="12.8" hidden="false" customHeight="false" outlineLevel="0" collapsed="false">
      <c r="A5371" s="1" t="s">
        <v>5354</v>
      </c>
      <c r="B5371" s="1" t="s">
        <v>5391</v>
      </c>
      <c r="C5371" s="1" t="n">
        <v>3</v>
      </c>
      <c r="D5371" s="1" t="n">
        <v>77</v>
      </c>
      <c r="E5371" s="2" t="n">
        <v>0.8372093023</v>
      </c>
      <c r="F5371" s="2" t="n">
        <v>7.9102990033</v>
      </c>
      <c r="G5371" s="2" t="n">
        <f aca="false">C5371/E5371</f>
        <v>3.58333333344282</v>
      </c>
      <c r="H5371" s="2" t="n">
        <f aca="false">D5371/F5371</f>
        <v>9.73414531712105</v>
      </c>
      <c r="I5371" s="2" t="n">
        <f aca="false">IF(H5371&gt;G5371, -H5371,G5371)</f>
        <v>-9.73414531712105</v>
      </c>
      <c r="J5371" s="3" t="str">
        <f aca="false">IF(H5371&gt;G5371,"SLC", "ELK4")</f>
        <v>SLC</v>
      </c>
    </row>
    <row r="5372" customFormat="false" ht="12.8" hidden="false" customHeight="false" outlineLevel="0" collapsed="false">
      <c r="A5372" s="1" t="s">
        <v>5354</v>
      </c>
      <c r="B5372" s="1" t="s">
        <v>5392</v>
      </c>
      <c r="C5372" s="1" t="n">
        <v>0</v>
      </c>
      <c r="D5372" s="1" t="n">
        <v>23</v>
      </c>
      <c r="E5372" s="2" t="n">
        <v>0.8372093023</v>
      </c>
      <c r="F5372" s="2" t="n">
        <v>7.9102990033</v>
      </c>
      <c r="G5372" s="2" t="n">
        <f aca="false">C5372/E5372</f>
        <v>0</v>
      </c>
      <c r="H5372" s="2" t="n">
        <f aca="false">D5372/F5372</f>
        <v>2.90760184797122</v>
      </c>
      <c r="I5372" s="2" t="n">
        <f aca="false">IF(H5372&gt;G5372, -H5372,G5372)</f>
        <v>-2.90760184797122</v>
      </c>
      <c r="J5372" s="3" t="str">
        <f aca="false">IF(H5372&gt;G5372,"SLC", "ELK4")</f>
        <v>SLC</v>
      </c>
    </row>
    <row r="5373" customFormat="false" ht="12.8" hidden="false" customHeight="false" outlineLevel="0" collapsed="false">
      <c r="A5373" s="1" t="s">
        <v>5354</v>
      </c>
      <c r="B5373" s="1" t="s">
        <v>5393</v>
      </c>
      <c r="C5373" s="1" t="n">
        <v>0</v>
      </c>
      <c r="D5373" s="1" t="n">
        <v>0</v>
      </c>
      <c r="E5373" s="2" t="n">
        <v>0.8372093023</v>
      </c>
      <c r="F5373" s="2" t="n">
        <v>7.9102990033</v>
      </c>
      <c r="G5373" s="2" t="n">
        <f aca="false">C5373/E5373</f>
        <v>0</v>
      </c>
      <c r="H5373" s="2" t="n">
        <f aca="false">D5373/F5373</f>
        <v>0</v>
      </c>
      <c r="I5373" s="2" t="n">
        <f aca="false">IF(H5373&gt;G5373, -H5373,G5373)</f>
        <v>0</v>
      </c>
      <c r="J5373" s="3" t="str">
        <f aca="false">IF(H5373&gt;G5373,"SLC", "ELK4")</f>
        <v>ELK4</v>
      </c>
    </row>
    <row r="5374" customFormat="false" ht="12.8" hidden="false" customHeight="false" outlineLevel="0" collapsed="false">
      <c r="A5374" s="1" t="s">
        <v>5354</v>
      </c>
      <c r="B5374" s="1" t="s">
        <v>5394</v>
      </c>
      <c r="C5374" s="1" t="n">
        <v>0</v>
      </c>
      <c r="D5374" s="1" t="n">
        <v>0</v>
      </c>
      <c r="E5374" s="2" t="n">
        <v>0.8372093023</v>
      </c>
      <c r="F5374" s="2" t="n">
        <v>7.9102990033</v>
      </c>
      <c r="G5374" s="2" t="n">
        <f aca="false">C5374/E5374</f>
        <v>0</v>
      </c>
      <c r="H5374" s="2" t="n">
        <f aca="false">D5374/F5374</f>
        <v>0</v>
      </c>
      <c r="I5374" s="2" t="n">
        <f aca="false">IF(H5374&gt;G5374, -H5374,G5374)</f>
        <v>0</v>
      </c>
      <c r="J5374" s="3" t="str">
        <f aca="false">IF(H5374&gt;G5374,"SLC", "ELK4")</f>
        <v>ELK4</v>
      </c>
    </row>
    <row r="5375" customFormat="false" ht="12.8" hidden="false" customHeight="false" outlineLevel="0" collapsed="false">
      <c r="A5375" s="1" t="s">
        <v>5354</v>
      </c>
      <c r="B5375" s="1" t="s">
        <v>5395</v>
      </c>
      <c r="C5375" s="1" t="n">
        <v>0</v>
      </c>
      <c r="D5375" s="1" t="n">
        <v>47</v>
      </c>
      <c r="E5375" s="2" t="n">
        <v>0.8372093023</v>
      </c>
      <c r="F5375" s="2" t="n">
        <v>7.9102990033</v>
      </c>
      <c r="G5375" s="2" t="n">
        <f aca="false">C5375/E5375</f>
        <v>0</v>
      </c>
      <c r="H5375" s="2" t="n">
        <f aca="false">D5375/F5375</f>
        <v>5.94162116759337</v>
      </c>
      <c r="I5375" s="2" t="n">
        <f aca="false">IF(H5375&gt;G5375, -H5375,G5375)</f>
        <v>-5.94162116759337</v>
      </c>
      <c r="J5375" s="3" t="str">
        <f aca="false">IF(H5375&gt;G5375,"SLC", "ELK4")</f>
        <v>SLC</v>
      </c>
    </row>
    <row r="5376" customFormat="false" ht="12.8" hidden="false" customHeight="false" outlineLevel="0" collapsed="false">
      <c r="A5376" s="1" t="s">
        <v>5354</v>
      </c>
      <c r="B5376" s="1" t="s">
        <v>5396</v>
      </c>
      <c r="C5376" s="1" t="n">
        <v>0</v>
      </c>
      <c r="D5376" s="1" t="n">
        <v>13</v>
      </c>
      <c r="E5376" s="2" t="n">
        <v>0.8372093023</v>
      </c>
      <c r="F5376" s="2" t="n">
        <v>7.9102990033</v>
      </c>
      <c r="G5376" s="2" t="n">
        <f aca="false">C5376/E5376</f>
        <v>0</v>
      </c>
      <c r="H5376" s="2" t="n">
        <f aca="false">D5376/F5376</f>
        <v>1.643427131462</v>
      </c>
      <c r="I5376" s="2" t="n">
        <f aca="false">IF(H5376&gt;G5376, -H5376,G5376)</f>
        <v>-1.643427131462</v>
      </c>
      <c r="J5376" s="3" t="str">
        <f aca="false">IF(H5376&gt;G5376,"SLC", "ELK4")</f>
        <v>SLC</v>
      </c>
    </row>
    <row r="5377" customFormat="false" ht="12.8" hidden="false" customHeight="false" outlineLevel="0" collapsed="false">
      <c r="A5377" s="1" t="s">
        <v>5354</v>
      </c>
      <c r="B5377" s="1" t="s">
        <v>5397</v>
      </c>
      <c r="C5377" s="1" t="n">
        <v>0</v>
      </c>
      <c r="D5377" s="1" t="n">
        <v>0</v>
      </c>
      <c r="E5377" s="2" t="n">
        <v>0.8372093023</v>
      </c>
      <c r="F5377" s="2" t="n">
        <v>7.9102990033</v>
      </c>
      <c r="G5377" s="2" t="n">
        <f aca="false">C5377/E5377</f>
        <v>0</v>
      </c>
      <c r="H5377" s="2" t="n">
        <f aca="false">D5377/F5377</f>
        <v>0</v>
      </c>
      <c r="I5377" s="2" t="n">
        <f aca="false">IF(H5377&gt;G5377, -H5377,G5377)</f>
        <v>0</v>
      </c>
      <c r="J5377" s="3" t="str">
        <f aca="false">IF(H5377&gt;G5377,"SLC", "ELK4")</f>
        <v>ELK4</v>
      </c>
    </row>
    <row r="5378" customFormat="false" ht="12.8" hidden="false" customHeight="false" outlineLevel="0" collapsed="false">
      <c r="A5378" s="1" t="s">
        <v>5354</v>
      </c>
      <c r="B5378" s="1" t="s">
        <v>5398</v>
      </c>
      <c r="C5378" s="1" t="n">
        <v>10</v>
      </c>
      <c r="D5378" s="1" t="n">
        <v>22</v>
      </c>
      <c r="E5378" s="2" t="n">
        <v>0.8372093023</v>
      </c>
      <c r="F5378" s="2" t="n">
        <v>7.9102990033</v>
      </c>
      <c r="G5378" s="2" t="n">
        <f aca="false">C5378/E5378</f>
        <v>11.9444444448094</v>
      </c>
      <c r="H5378" s="2" t="n">
        <f aca="false">D5378/F5378</f>
        <v>2.7811843763203</v>
      </c>
      <c r="I5378" s="2" t="n">
        <f aca="false">IF(H5378&gt;G5378, -H5378,G5378)</f>
        <v>11.9444444448094</v>
      </c>
      <c r="J5378" s="3" t="str">
        <f aca="false">IF(H5378&gt;G5378,"SLC", "ELK4")</f>
        <v>ELK4</v>
      </c>
    </row>
    <row r="5379" customFormat="false" ht="12.8" hidden="false" customHeight="false" outlineLevel="0" collapsed="false">
      <c r="A5379" s="1" t="s">
        <v>5354</v>
      </c>
      <c r="B5379" s="1" t="s">
        <v>5399</v>
      </c>
      <c r="C5379" s="1" t="n">
        <v>0</v>
      </c>
      <c r="D5379" s="1" t="n">
        <v>5</v>
      </c>
      <c r="E5379" s="2" t="n">
        <v>0.8372093023</v>
      </c>
      <c r="F5379" s="2" t="n">
        <v>7.9102990033</v>
      </c>
      <c r="G5379" s="2" t="n">
        <f aca="false">C5379/E5379</f>
        <v>0</v>
      </c>
      <c r="H5379" s="2" t="n">
        <f aca="false">D5379/F5379</f>
        <v>0.632087358254614</v>
      </c>
      <c r="I5379" s="2" t="n">
        <f aca="false">IF(H5379&gt;G5379, -H5379,G5379)</f>
        <v>-0.632087358254614</v>
      </c>
      <c r="J5379" s="3" t="str">
        <f aca="false">IF(H5379&gt;G5379,"SLC", "ELK4")</f>
        <v>SLC</v>
      </c>
    </row>
    <row r="5380" customFormat="false" ht="12.8" hidden="false" customHeight="false" outlineLevel="0" collapsed="false">
      <c r="A5380" s="1" t="s">
        <v>5354</v>
      </c>
      <c r="B5380" s="1" t="s">
        <v>5400</v>
      </c>
      <c r="C5380" s="1" t="n">
        <v>0</v>
      </c>
      <c r="D5380" s="1" t="n">
        <v>20</v>
      </c>
      <c r="E5380" s="2" t="n">
        <v>0.8372093023</v>
      </c>
      <c r="F5380" s="2" t="n">
        <v>7.9102990033</v>
      </c>
      <c r="G5380" s="2" t="n">
        <f aca="false">C5380/E5380</f>
        <v>0</v>
      </c>
      <c r="H5380" s="2" t="n">
        <f aca="false">D5380/F5380</f>
        <v>2.52834943301845</v>
      </c>
      <c r="I5380" s="2" t="n">
        <f aca="false">IF(H5380&gt;G5380, -H5380,G5380)</f>
        <v>-2.52834943301845</v>
      </c>
      <c r="J5380" s="3" t="str">
        <f aca="false">IF(H5380&gt;G5380,"SLC", "ELK4")</f>
        <v>SLC</v>
      </c>
    </row>
    <row r="5381" customFormat="false" ht="12.8" hidden="false" customHeight="false" outlineLevel="0" collapsed="false">
      <c r="A5381" s="1" t="s">
        <v>5354</v>
      </c>
      <c r="B5381" s="1" t="s">
        <v>5401</v>
      </c>
      <c r="C5381" s="1" t="n">
        <v>0</v>
      </c>
      <c r="D5381" s="1" t="n">
        <v>0</v>
      </c>
      <c r="E5381" s="2" t="n">
        <v>0.8372093023</v>
      </c>
      <c r="F5381" s="2" t="n">
        <v>7.9102990033</v>
      </c>
      <c r="G5381" s="2" t="n">
        <f aca="false">C5381/E5381</f>
        <v>0</v>
      </c>
      <c r="H5381" s="2" t="n">
        <f aca="false">D5381/F5381</f>
        <v>0</v>
      </c>
      <c r="I5381" s="2" t="n">
        <f aca="false">IF(H5381&gt;G5381, -H5381,G5381)</f>
        <v>0</v>
      </c>
      <c r="J5381" s="3" t="str">
        <f aca="false">IF(H5381&gt;G5381,"SLC", "ELK4")</f>
        <v>ELK4</v>
      </c>
    </row>
    <row r="5382" customFormat="false" ht="12.8" hidden="false" customHeight="false" outlineLevel="0" collapsed="false">
      <c r="A5382" s="1" t="s">
        <v>5354</v>
      </c>
      <c r="B5382" s="1" t="s">
        <v>5402</v>
      </c>
      <c r="C5382" s="1" t="n">
        <v>0</v>
      </c>
      <c r="D5382" s="1" t="n">
        <v>5</v>
      </c>
      <c r="E5382" s="2" t="n">
        <v>0.8372093023</v>
      </c>
      <c r="F5382" s="2" t="n">
        <v>7.9102990033</v>
      </c>
      <c r="G5382" s="2" t="n">
        <f aca="false">C5382/E5382</f>
        <v>0</v>
      </c>
      <c r="H5382" s="2" t="n">
        <f aca="false">D5382/F5382</f>
        <v>0.632087358254614</v>
      </c>
      <c r="I5382" s="2" t="n">
        <f aca="false">IF(H5382&gt;G5382, -H5382,G5382)</f>
        <v>-0.632087358254614</v>
      </c>
      <c r="J5382" s="3" t="str">
        <f aca="false">IF(H5382&gt;G5382,"SLC", "ELK4")</f>
        <v>SLC</v>
      </c>
    </row>
    <row r="5383" customFormat="false" ht="12.8" hidden="false" customHeight="false" outlineLevel="0" collapsed="false">
      <c r="A5383" s="1" t="s">
        <v>5354</v>
      </c>
      <c r="B5383" s="1" t="s">
        <v>5403</v>
      </c>
      <c r="C5383" s="1" t="n">
        <v>0</v>
      </c>
      <c r="D5383" s="1" t="n">
        <v>2</v>
      </c>
      <c r="E5383" s="2" t="n">
        <v>0.8372093023</v>
      </c>
      <c r="F5383" s="2" t="n">
        <v>7.9102990033</v>
      </c>
      <c r="G5383" s="2" t="n">
        <f aca="false">C5383/E5383</f>
        <v>0</v>
      </c>
      <c r="H5383" s="2" t="n">
        <f aca="false">D5383/F5383</f>
        <v>0.252834943301845</v>
      </c>
      <c r="I5383" s="2" t="n">
        <f aca="false">IF(H5383&gt;G5383, -H5383,G5383)</f>
        <v>-0.252834943301845</v>
      </c>
      <c r="J5383" s="3" t="str">
        <f aca="false">IF(H5383&gt;G5383,"SLC", "ELK4")</f>
        <v>SLC</v>
      </c>
    </row>
    <row r="5384" customFormat="false" ht="12.8" hidden="false" customHeight="false" outlineLevel="0" collapsed="false">
      <c r="A5384" s="1" t="s">
        <v>5354</v>
      </c>
      <c r="B5384" s="1" t="s">
        <v>5404</v>
      </c>
      <c r="C5384" s="1" t="n">
        <v>1</v>
      </c>
      <c r="D5384" s="1" t="n">
        <v>1</v>
      </c>
      <c r="E5384" s="2" t="n">
        <v>0.8372093023</v>
      </c>
      <c r="F5384" s="2" t="n">
        <v>7.9102990033</v>
      </c>
      <c r="G5384" s="2" t="n">
        <f aca="false">C5384/E5384</f>
        <v>1.19444444448094</v>
      </c>
      <c r="H5384" s="2" t="n">
        <f aca="false">D5384/F5384</f>
        <v>0.126417471650923</v>
      </c>
      <c r="I5384" s="2" t="n">
        <f aca="false">IF(H5384&gt;G5384, -H5384,G5384)</f>
        <v>1.19444444448094</v>
      </c>
      <c r="J5384" s="3" t="str">
        <f aca="false">IF(H5384&gt;G5384,"SLC", "ELK4")</f>
        <v>ELK4</v>
      </c>
    </row>
    <row r="5385" customFormat="false" ht="12.8" hidden="false" customHeight="false" outlineLevel="0" collapsed="false">
      <c r="A5385" s="1" t="s">
        <v>5354</v>
      </c>
      <c r="B5385" s="1" t="s">
        <v>5405</v>
      </c>
      <c r="C5385" s="1" t="n">
        <v>0</v>
      </c>
      <c r="D5385" s="1" t="n">
        <v>0</v>
      </c>
      <c r="E5385" s="2" t="n">
        <v>0.8372093023</v>
      </c>
      <c r="F5385" s="2" t="n">
        <v>7.9102990033</v>
      </c>
      <c r="G5385" s="2" t="n">
        <f aca="false">C5385/E5385</f>
        <v>0</v>
      </c>
      <c r="H5385" s="2" t="n">
        <f aca="false">D5385/F5385</f>
        <v>0</v>
      </c>
      <c r="I5385" s="2" t="n">
        <f aca="false">IF(H5385&gt;G5385, -H5385,G5385)</f>
        <v>0</v>
      </c>
      <c r="J5385" s="3" t="str">
        <f aca="false">IF(H5385&gt;G5385,"SLC", "ELK4")</f>
        <v>ELK4</v>
      </c>
    </row>
    <row r="5386" customFormat="false" ht="12.8" hidden="false" customHeight="false" outlineLevel="0" collapsed="false">
      <c r="A5386" s="1" t="s">
        <v>5354</v>
      </c>
      <c r="B5386" s="1" t="s">
        <v>5406</v>
      </c>
      <c r="C5386" s="1" t="n">
        <v>0</v>
      </c>
      <c r="D5386" s="1" t="n">
        <v>1</v>
      </c>
      <c r="E5386" s="2" t="n">
        <v>0.8372093023</v>
      </c>
      <c r="F5386" s="2" t="n">
        <v>7.9102990033</v>
      </c>
      <c r="G5386" s="2" t="n">
        <f aca="false">C5386/E5386</f>
        <v>0</v>
      </c>
      <c r="H5386" s="2" t="n">
        <f aca="false">D5386/F5386</f>
        <v>0.126417471650923</v>
      </c>
      <c r="I5386" s="2" t="n">
        <f aca="false">IF(H5386&gt;G5386, -H5386,G5386)</f>
        <v>-0.126417471650923</v>
      </c>
      <c r="J5386" s="3" t="str">
        <f aca="false">IF(H5386&gt;G5386,"SLC", "ELK4")</f>
        <v>SLC</v>
      </c>
    </row>
    <row r="5387" customFormat="false" ht="12.8" hidden="false" customHeight="false" outlineLevel="0" collapsed="false">
      <c r="A5387" s="1" t="s">
        <v>5354</v>
      </c>
      <c r="B5387" s="1" t="s">
        <v>5407</v>
      </c>
      <c r="C5387" s="1" t="n">
        <v>0</v>
      </c>
      <c r="D5387" s="1" t="n">
        <v>4</v>
      </c>
      <c r="E5387" s="2" t="n">
        <v>0.8372093023</v>
      </c>
      <c r="F5387" s="2" t="n">
        <v>7.9102990033</v>
      </c>
      <c r="G5387" s="2" t="n">
        <f aca="false">C5387/E5387</f>
        <v>0</v>
      </c>
      <c r="H5387" s="2" t="n">
        <f aca="false">D5387/F5387</f>
        <v>0.505669886603691</v>
      </c>
      <c r="I5387" s="2" t="n">
        <f aca="false">IF(H5387&gt;G5387, -H5387,G5387)</f>
        <v>-0.505669886603691</v>
      </c>
      <c r="J5387" s="3" t="str">
        <f aca="false">IF(H5387&gt;G5387,"SLC", "ELK4")</f>
        <v>SLC</v>
      </c>
    </row>
    <row r="5388" customFormat="false" ht="12.8" hidden="false" customHeight="false" outlineLevel="0" collapsed="false">
      <c r="A5388" s="1" t="s">
        <v>5354</v>
      </c>
      <c r="B5388" s="1" t="s">
        <v>5408</v>
      </c>
      <c r="C5388" s="1" t="n">
        <v>0</v>
      </c>
      <c r="D5388" s="1" t="n">
        <v>0</v>
      </c>
      <c r="E5388" s="2" t="n">
        <v>0.8372093023</v>
      </c>
      <c r="F5388" s="2" t="n">
        <v>7.9102990033</v>
      </c>
      <c r="G5388" s="2" t="n">
        <f aca="false">C5388/E5388</f>
        <v>0</v>
      </c>
      <c r="H5388" s="2" t="n">
        <f aca="false">D5388/F5388</f>
        <v>0</v>
      </c>
      <c r="I5388" s="2" t="n">
        <f aca="false">IF(H5388&gt;G5388, -H5388,G5388)</f>
        <v>0</v>
      </c>
      <c r="J5388" s="3" t="str">
        <f aca="false">IF(H5388&gt;G5388,"SLC", "ELK4")</f>
        <v>ELK4</v>
      </c>
    </row>
    <row r="5389" customFormat="false" ht="12.8" hidden="false" customHeight="false" outlineLevel="0" collapsed="false">
      <c r="A5389" s="1" t="s">
        <v>5354</v>
      </c>
      <c r="B5389" s="1" t="s">
        <v>5409</v>
      </c>
      <c r="C5389" s="1" t="n">
        <v>0</v>
      </c>
      <c r="D5389" s="1" t="n">
        <v>0</v>
      </c>
      <c r="E5389" s="2" t="n">
        <v>0.8372093023</v>
      </c>
      <c r="F5389" s="2" t="n">
        <v>7.9102990033</v>
      </c>
      <c r="G5389" s="2" t="n">
        <f aca="false">C5389/E5389</f>
        <v>0</v>
      </c>
      <c r="H5389" s="2" t="n">
        <f aca="false">D5389/F5389</f>
        <v>0</v>
      </c>
      <c r="I5389" s="2" t="n">
        <f aca="false">IF(H5389&gt;G5389, -H5389,G5389)</f>
        <v>0</v>
      </c>
      <c r="J5389" s="3" t="str">
        <f aca="false">IF(H5389&gt;G5389,"SLC", "ELK4")</f>
        <v>ELK4</v>
      </c>
    </row>
    <row r="5390" customFormat="false" ht="12.8" hidden="false" customHeight="false" outlineLevel="0" collapsed="false">
      <c r="A5390" s="1" t="s">
        <v>5354</v>
      </c>
      <c r="B5390" s="1" t="s">
        <v>5410</v>
      </c>
      <c r="C5390" s="1" t="n">
        <v>11</v>
      </c>
      <c r="D5390" s="1" t="n">
        <v>9</v>
      </c>
      <c r="E5390" s="2" t="n">
        <v>0.8372093023</v>
      </c>
      <c r="F5390" s="2" t="n">
        <v>7.9102990033</v>
      </c>
      <c r="G5390" s="2" t="n">
        <f aca="false">C5390/E5390</f>
        <v>13.1388888892904</v>
      </c>
      <c r="H5390" s="2" t="n">
        <f aca="false">D5390/F5390</f>
        <v>1.1377572448583</v>
      </c>
      <c r="I5390" s="2" t="n">
        <f aca="false">IF(H5390&gt;G5390, -H5390,G5390)</f>
        <v>13.1388888892904</v>
      </c>
      <c r="J5390" s="3" t="str">
        <f aca="false">IF(H5390&gt;G5390,"SLC", "ELK4")</f>
        <v>ELK4</v>
      </c>
    </row>
    <row r="5391" customFormat="false" ht="12.8" hidden="false" customHeight="false" outlineLevel="0" collapsed="false">
      <c r="A5391" s="1" t="s">
        <v>5354</v>
      </c>
      <c r="B5391" s="1" t="s">
        <v>5411</v>
      </c>
      <c r="C5391" s="1" t="n">
        <v>2</v>
      </c>
      <c r="D5391" s="1" t="n">
        <v>5</v>
      </c>
      <c r="E5391" s="2" t="n">
        <v>0.8372093023</v>
      </c>
      <c r="F5391" s="2" t="n">
        <v>7.9102990033</v>
      </c>
      <c r="G5391" s="2" t="n">
        <f aca="false">C5391/E5391</f>
        <v>2.38888888896188</v>
      </c>
      <c r="H5391" s="2" t="n">
        <f aca="false">D5391/F5391</f>
        <v>0.632087358254614</v>
      </c>
      <c r="I5391" s="2" t="n">
        <f aca="false">IF(H5391&gt;G5391, -H5391,G5391)</f>
        <v>2.38888888896188</v>
      </c>
      <c r="J5391" s="3" t="str">
        <f aca="false">IF(H5391&gt;G5391,"SLC", "ELK4")</f>
        <v>ELK4</v>
      </c>
    </row>
    <row r="5392" customFormat="false" ht="12.8" hidden="false" customHeight="false" outlineLevel="0" collapsed="false">
      <c r="A5392" s="1" t="s">
        <v>5354</v>
      </c>
      <c r="B5392" s="1" t="s">
        <v>5412</v>
      </c>
      <c r="C5392" s="1" t="n">
        <v>0</v>
      </c>
      <c r="D5392" s="1" t="n">
        <v>0</v>
      </c>
      <c r="E5392" s="2" t="n">
        <v>0.8372093023</v>
      </c>
      <c r="F5392" s="2" t="n">
        <v>7.9102990033</v>
      </c>
      <c r="G5392" s="2" t="n">
        <f aca="false">C5392/E5392</f>
        <v>0</v>
      </c>
      <c r="H5392" s="2" t="n">
        <f aca="false">D5392/F5392</f>
        <v>0</v>
      </c>
      <c r="I5392" s="2" t="n">
        <f aca="false">IF(H5392&gt;G5392, -H5392,G5392)</f>
        <v>0</v>
      </c>
      <c r="J5392" s="3" t="str">
        <f aca="false">IF(H5392&gt;G5392,"SLC", "ELK4")</f>
        <v>ELK4</v>
      </c>
    </row>
    <row r="5393" customFormat="false" ht="12.8" hidden="false" customHeight="false" outlineLevel="0" collapsed="false">
      <c r="A5393" s="1" t="s">
        <v>5354</v>
      </c>
      <c r="B5393" s="1" t="s">
        <v>5413</v>
      </c>
      <c r="C5393" s="1" t="n">
        <v>1</v>
      </c>
      <c r="D5393" s="1" t="n">
        <v>15</v>
      </c>
      <c r="E5393" s="2" t="n">
        <v>0.8372093023</v>
      </c>
      <c r="F5393" s="2" t="n">
        <v>7.9102990033</v>
      </c>
      <c r="G5393" s="2" t="n">
        <f aca="false">C5393/E5393</f>
        <v>1.19444444448094</v>
      </c>
      <c r="H5393" s="2" t="n">
        <f aca="false">D5393/F5393</f>
        <v>1.89626207476384</v>
      </c>
      <c r="I5393" s="2" t="n">
        <f aca="false">IF(H5393&gt;G5393, -H5393,G5393)</f>
        <v>-1.89626207476384</v>
      </c>
      <c r="J5393" s="3" t="str">
        <f aca="false">IF(H5393&gt;G5393,"SLC", "ELK4")</f>
        <v>SLC</v>
      </c>
    </row>
    <row r="5394" customFormat="false" ht="12.8" hidden="false" customHeight="false" outlineLevel="0" collapsed="false">
      <c r="A5394" s="1" t="s">
        <v>5354</v>
      </c>
      <c r="B5394" s="1" t="s">
        <v>5414</v>
      </c>
      <c r="C5394" s="1" t="n">
        <v>0</v>
      </c>
      <c r="D5394" s="1" t="n">
        <v>7</v>
      </c>
      <c r="E5394" s="2" t="n">
        <v>0.8372093023</v>
      </c>
      <c r="F5394" s="2" t="n">
        <v>7.9102990033</v>
      </c>
      <c r="G5394" s="2" t="n">
        <f aca="false">C5394/E5394</f>
        <v>0</v>
      </c>
      <c r="H5394" s="2" t="n">
        <f aca="false">D5394/F5394</f>
        <v>0.884922301556459</v>
      </c>
      <c r="I5394" s="2" t="n">
        <f aca="false">IF(H5394&gt;G5394, -H5394,G5394)</f>
        <v>-0.884922301556459</v>
      </c>
      <c r="J5394" s="3" t="str">
        <f aca="false">IF(H5394&gt;G5394,"SLC", "ELK4")</f>
        <v>SLC</v>
      </c>
    </row>
    <row r="5395" customFormat="false" ht="12.8" hidden="false" customHeight="false" outlineLevel="0" collapsed="false">
      <c r="A5395" s="1" t="s">
        <v>5354</v>
      </c>
      <c r="B5395" s="1" t="s">
        <v>5415</v>
      </c>
      <c r="C5395" s="1" t="n">
        <v>0</v>
      </c>
      <c r="D5395" s="1" t="n">
        <v>8</v>
      </c>
      <c r="E5395" s="2" t="n">
        <v>0.8372093023</v>
      </c>
      <c r="F5395" s="2" t="n">
        <v>7.9102990033</v>
      </c>
      <c r="G5395" s="2" t="n">
        <f aca="false">C5395/E5395</f>
        <v>0</v>
      </c>
      <c r="H5395" s="2" t="n">
        <f aca="false">D5395/F5395</f>
        <v>1.01133977320738</v>
      </c>
      <c r="I5395" s="2" t="n">
        <f aca="false">IF(H5395&gt;G5395, -H5395,G5395)</f>
        <v>-1.01133977320738</v>
      </c>
      <c r="J5395" s="3" t="str">
        <f aca="false">IF(H5395&gt;G5395,"SLC", "ELK4")</f>
        <v>SLC</v>
      </c>
    </row>
    <row r="5396" customFormat="false" ht="12.8" hidden="false" customHeight="false" outlineLevel="0" collapsed="false">
      <c r="A5396" s="1" t="s">
        <v>5354</v>
      </c>
      <c r="B5396" s="1" t="s">
        <v>5416</v>
      </c>
      <c r="C5396" s="1" t="n">
        <v>2</v>
      </c>
      <c r="D5396" s="1" t="n">
        <v>5</v>
      </c>
      <c r="E5396" s="2" t="n">
        <v>0.8372093023</v>
      </c>
      <c r="F5396" s="2" t="n">
        <v>7.9102990033</v>
      </c>
      <c r="G5396" s="2" t="n">
        <f aca="false">C5396/E5396</f>
        <v>2.38888888896188</v>
      </c>
      <c r="H5396" s="2" t="n">
        <f aca="false">D5396/F5396</f>
        <v>0.632087358254614</v>
      </c>
      <c r="I5396" s="2" t="n">
        <f aca="false">IF(H5396&gt;G5396, -H5396,G5396)</f>
        <v>2.38888888896188</v>
      </c>
      <c r="J5396" s="3" t="str">
        <f aca="false">IF(H5396&gt;G5396,"SLC", "ELK4")</f>
        <v>ELK4</v>
      </c>
    </row>
    <row r="5397" customFormat="false" ht="12.8" hidden="false" customHeight="false" outlineLevel="0" collapsed="false">
      <c r="A5397" s="1" t="s">
        <v>5354</v>
      </c>
      <c r="B5397" s="1" t="s">
        <v>5417</v>
      </c>
      <c r="C5397" s="1" t="n">
        <v>0</v>
      </c>
      <c r="D5397" s="1" t="n">
        <v>0</v>
      </c>
      <c r="E5397" s="2" t="n">
        <v>0.8372093023</v>
      </c>
      <c r="F5397" s="2" t="n">
        <v>7.9102990033</v>
      </c>
      <c r="G5397" s="2" t="n">
        <f aca="false">C5397/E5397</f>
        <v>0</v>
      </c>
      <c r="H5397" s="2" t="n">
        <f aca="false">D5397/F5397</f>
        <v>0</v>
      </c>
      <c r="I5397" s="2" t="n">
        <f aca="false">IF(H5397&gt;G5397, -H5397,G5397)</f>
        <v>0</v>
      </c>
      <c r="J5397" s="3" t="str">
        <f aca="false">IF(H5397&gt;G5397,"SLC", "ELK4")</f>
        <v>ELK4</v>
      </c>
    </row>
    <row r="5398" customFormat="false" ht="12.8" hidden="false" customHeight="false" outlineLevel="0" collapsed="false">
      <c r="A5398" s="1" t="s">
        <v>5354</v>
      </c>
      <c r="B5398" s="1" t="s">
        <v>5418</v>
      </c>
      <c r="C5398" s="1" t="n">
        <v>0</v>
      </c>
      <c r="D5398" s="1" t="n">
        <v>0</v>
      </c>
      <c r="E5398" s="2" t="n">
        <v>0.8372093023</v>
      </c>
      <c r="F5398" s="2" t="n">
        <v>7.9102990033</v>
      </c>
      <c r="G5398" s="2" t="n">
        <f aca="false">C5398/E5398</f>
        <v>0</v>
      </c>
      <c r="H5398" s="2" t="n">
        <f aca="false">D5398/F5398</f>
        <v>0</v>
      </c>
      <c r="I5398" s="2" t="n">
        <f aca="false">IF(H5398&gt;G5398, -H5398,G5398)</f>
        <v>0</v>
      </c>
      <c r="J5398" s="3" t="str">
        <f aca="false">IF(H5398&gt;G5398,"SLC", "ELK4")</f>
        <v>ELK4</v>
      </c>
    </row>
    <row r="5399" customFormat="false" ht="12.8" hidden="false" customHeight="false" outlineLevel="0" collapsed="false">
      <c r="A5399" s="1" t="s">
        <v>5354</v>
      </c>
      <c r="B5399" s="1" t="s">
        <v>5419</v>
      </c>
      <c r="C5399" s="1" t="n">
        <v>0</v>
      </c>
      <c r="D5399" s="1" t="n">
        <v>0</v>
      </c>
      <c r="E5399" s="2" t="n">
        <v>0.8372093023</v>
      </c>
      <c r="F5399" s="2" t="n">
        <v>7.9102990033</v>
      </c>
      <c r="G5399" s="2" t="n">
        <f aca="false">C5399/E5399</f>
        <v>0</v>
      </c>
      <c r="H5399" s="2" t="n">
        <f aca="false">D5399/F5399</f>
        <v>0</v>
      </c>
      <c r="I5399" s="2" t="n">
        <f aca="false">IF(H5399&gt;G5399, -H5399,G5399)</f>
        <v>0</v>
      </c>
      <c r="J5399" s="3" t="str">
        <f aca="false">IF(H5399&gt;G5399,"SLC", "ELK4")</f>
        <v>ELK4</v>
      </c>
    </row>
    <row r="5400" customFormat="false" ht="12.8" hidden="false" customHeight="false" outlineLevel="0" collapsed="false">
      <c r="A5400" s="1" t="s">
        <v>5354</v>
      </c>
      <c r="B5400" s="1" t="s">
        <v>5420</v>
      </c>
      <c r="C5400" s="1" t="n">
        <v>0</v>
      </c>
      <c r="D5400" s="1" t="n">
        <v>0</v>
      </c>
      <c r="E5400" s="2" t="n">
        <v>0.8372093023</v>
      </c>
      <c r="F5400" s="2" t="n">
        <v>7.9102990033</v>
      </c>
      <c r="G5400" s="2" t="n">
        <f aca="false">C5400/E5400</f>
        <v>0</v>
      </c>
      <c r="H5400" s="2" t="n">
        <f aca="false">D5400/F5400</f>
        <v>0</v>
      </c>
      <c r="I5400" s="2" t="n">
        <f aca="false">IF(H5400&gt;G5400, -H5400,G5400)</f>
        <v>0</v>
      </c>
      <c r="J5400" s="3" t="str">
        <f aca="false">IF(H5400&gt;G5400,"SLC", "ELK4")</f>
        <v>ELK4</v>
      </c>
    </row>
    <row r="5401" customFormat="false" ht="12.8" hidden="false" customHeight="false" outlineLevel="0" collapsed="false">
      <c r="A5401" s="1" t="s">
        <v>5354</v>
      </c>
      <c r="B5401" s="1" t="s">
        <v>5421</v>
      </c>
      <c r="C5401" s="1" t="n">
        <v>1</v>
      </c>
      <c r="D5401" s="1" t="n">
        <v>2</v>
      </c>
      <c r="E5401" s="2" t="n">
        <v>0.8372093023</v>
      </c>
      <c r="F5401" s="2" t="n">
        <v>7.9102990033</v>
      </c>
      <c r="G5401" s="2" t="n">
        <f aca="false">C5401/E5401</f>
        <v>1.19444444448094</v>
      </c>
      <c r="H5401" s="2" t="n">
        <f aca="false">D5401/F5401</f>
        <v>0.252834943301845</v>
      </c>
      <c r="I5401" s="2" t="n">
        <f aca="false">IF(H5401&gt;G5401, -H5401,G5401)</f>
        <v>1.19444444448094</v>
      </c>
      <c r="J5401" s="3" t="str">
        <f aca="false">IF(H5401&gt;G5401,"SLC", "ELK4")</f>
        <v>ELK4</v>
      </c>
    </row>
    <row r="5402" customFormat="false" ht="12.8" hidden="false" customHeight="false" outlineLevel="0" collapsed="false">
      <c r="A5402" s="1" t="s">
        <v>5354</v>
      </c>
      <c r="B5402" s="1" t="s">
        <v>5422</v>
      </c>
      <c r="C5402" s="1" t="n">
        <v>0</v>
      </c>
      <c r="D5402" s="1" t="n">
        <v>0</v>
      </c>
      <c r="E5402" s="2" t="n">
        <v>0.8372093023</v>
      </c>
      <c r="F5402" s="2" t="n">
        <v>7.9102990033</v>
      </c>
      <c r="G5402" s="2" t="n">
        <f aca="false">C5402/E5402</f>
        <v>0</v>
      </c>
      <c r="H5402" s="2" t="n">
        <f aca="false">D5402/F5402</f>
        <v>0</v>
      </c>
      <c r="I5402" s="2" t="n">
        <f aca="false">IF(H5402&gt;G5402, -H5402,G5402)</f>
        <v>0</v>
      </c>
      <c r="J5402" s="3" t="str">
        <f aca="false">IF(H5402&gt;G5402,"SLC", "ELK4")</f>
        <v>ELK4</v>
      </c>
    </row>
    <row r="5403" customFormat="false" ht="12.8" hidden="false" customHeight="false" outlineLevel="0" collapsed="false">
      <c r="A5403" s="1" t="s">
        <v>5354</v>
      </c>
      <c r="B5403" s="1" t="s">
        <v>5423</v>
      </c>
      <c r="C5403" s="1" t="n">
        <v>0</v>
      </c>
      <c r="D5403" s="1" t="n">
        <v>0</v>
      </c>
      <c r="E5403" s="2" t="n">
        <v>0.8372093023</v>
      </c>
      <c r="F5403" s="2" t="n">
        <v>7.9102990033</v>
      </c>
      <c r="G5403" s="2" t="n">
        <f aca="false">C5403/E5403</f>
        <v>0</v>
      </c>
      <c r="H5403" s="2" t="n">
        <f aca="false">D5403/F5403</f>
        <v>0</v>
      </c>
      <c r="I5403" s="2" t="n">
        <f aca="false">IF(H5403&gt;G5403, -H5403,G5403)</f>
        <v>0</v>
      </c>
      <c r="J5403" s="3" t="str">
        <f aca="false">IF(H5403&gt;G5403,"SLC", "ELK4")</f>
        <v>ELK4</v>
      </c>
    </row>
    <row r="5404" customFormat="false" ht="12.8" hidden="false" customHeight="false" outlineLevel="0" collapsed="false">
      <c r="A5404" s="1" t="s">
        <v>5354</v>
      </c>
      <c r="B5404" s="1" t="s">
        <v>5424</v>
      </c>
      <c r="C5404" s="1" t="n">
        <v>0</v>
      </c>
      <c r="D5404" s="1" t="n">
        <v>6</v>
      </c>
      <c r="E5404" s="2" t="n">
        <v>0.8372093023</v>
      </c>
      <c r="F5404" s="2" t="n">
        <v>7.9102990033</v>
      </c>
      <c r="G5404" s="2" t="n">
        <f aca="false">C5404/E5404</f>
        <v>0</v>
      </c>
      <c r="H5404" s="2" t="n">
        <f aca="false">D5404/F5404</f>
        <v>0.758504829905536</v>
      </c>
      <c r="I5404" s="2" t="n">
        <f aca="false">IF(H5404&gt;G5404, -H5404,G5404)</f>
        <v>-0.758504829905536</v>
      </c>
      <c r="J5404" s="3" t="str">
        <f aca="false">IF(H5404&gt;G5404,"SLC", "ELK4")</f>
        <v>SLC</v>
      </c>
    </row>
    <row r="5405" customFormat="false" ht="12.8" hidden="false" customHeight="false" outlineLevel="0" collapsed="false">
      <c r="A5405" s="1" t="s">
        <v>5354</v>
      </c>
      <c r="B5405" s="1" t="s">
        <v>5425</v>
      </c>
      <c r="C5405" s="1" t="n">
        <v>0</v>
      </c>
      <c r="D5405" s="1" t="n">
        <v>7</v>
      </c>
      <c r="E5405" s="2" t="n">
        <v>0.8372093023</v>
      </c>
      <c r="F5405" s="2" t="n">
        <v>7.9102990033</v>
      </c>
      <c r="G5405" s="2" t="n">
        <f aca="false">C5405/E5405</f>
        <v>0</v>
      </c>
      <c r="H5405" s="2" t="n">
        <f aca="false">D5405/F5405</f>
        <v>0.884922301556459</v>
      </c>
      <c r="I5405" s="2" t="n">
        <f aca="false">IF(H5405&gt;G5405, -H5405,G5405)</f>
        <v>-0.884922301556459</v>
      </c>
      <c r="J5405" s="3" t="str">
        <f aca="false">IF(H5405&gt;G5405,"SLC", "ELK4")</f>
        <v>SLC</v>
      </c>
    </row>
    <row r="5406" customFormat="false" ht="12.8" hidden="false" customHeight="false" outlineLevel="0" collapsed="false">
      <c r="A5406" s="1" t="s">
        <v>5354</v>
      </c>
      <c r="B5406" s="1" t="s">
        <v>5426</v>
      </c>
      <c r="C5406" s="1" t="n">
        <v>0</v>
      </c>
      <c r="D5406" s="1" t="n">
        <v>0</v>
      </c>
      <c r="E5406" s="2" t="n">
        <v>0.8372093023</v>
      </c>
      <c r="F5406" s="2" t="n">
        <v>7.9102990033</v>
      </c>
      <c r="G5406" s="2" t="n">
        <f aca="false">C5406/E5406</f>
        <v>0</v>
      </c>
      <c r="H5406" s="2" t="n">
        <f aca="false">D5406/F5406</f>
        <v>0</v>
      </c>
      <c r="I5406" s="2" t="n">
        <f aca="false">IF(H5406&gt;G5406, -H5406,G5406)</f>
        <v>0</v>
      </c>
      <c r="J5406" s="3" t="str">
        <f aca="false">IF(H5406&gt;G5406,"SLC", "ELK4")</f>
        <v>ELK4</v>
      </c>
    </row>
    <row r="5407" customFormat="false" ht="12.8" hidden="false" customHeight="false" outlineLevel="0" collapsed="false">
      <c r="A5407" s="1" t="s">
        <v>5354</v>
      </c>
      <c r="B5407" s="1" t="s">
        <v>5427</v>
      </c>
      <c r="C5407" s="1" t="n">
        <v>0</v>
      </c>
      <c r="D5407" s="1" t="n">
        <v>1</v>
      </c>
      <c r="E5407" s="2" t="n">
        <v>0.8372093023</v>
      </c>
      <c r="F5407" s="2" t="n">
        <v>7.9102990033</v>
      </c>
      <c r="G5407" s="2" t="n">
        <f aca="false">C5407/E5407</f>
        <v>0</v>
      </c>
      <c r="H5407" s="2" t="n">
        <f aca="false">D5407/F5407</f>
        <v>0.126417471650923</v>
      </c>
      <c r="I5407" s="2" t="n">
        <f aca="false">IF(H5407&gt;G5407, -H5407,G5407)</f>
        <v>-0.126417471650923</v>
      </c>
      <c r="J5407" s="3" t="str">
        <f aca="false">IF(H5407&gt;G5407,"SLC", "ELK4")</f>
        <v>SLC</v>
      </c>
    </row>
    <row r="5408" customFormat="false" ht="12.8" hidden="false" customHeight="false" outlineLevel="0" collapsed="false">
      <c r="A5408" s="1" t="s">
        <v>5354</v>
      </c>
      <c r="B5408" s="1" t="s">
        <v>5428</v>
      </c>
      <c r="C5408" s="1" t="n">
        <v>0</v>
      </c>
      <c r="D5408" s="1" t="n">
        <v>6</v>
      </c>
      <c r="E5408" s="2" t="n">
        <v>0.8372093023</v>
      </c>
      <c r="F5408" s="2" t="n">
        <v>7.9102990033</v>
      </c>
      <c r="G5408" s="2" t="n">
        <f aca="false">C5408/E5408</f>
        <v>0</v>
      </c>
      <c r="H5408" s="2" t="n">
        <f aca="false">D5408/F5408</f>
        <v>0.758504829905536</v>
      </c>
      <c r="I5408" s="2" t="n">
        <f aca="false">IF(H5408&gt;G5408, -H5408,G5408)</f>
        <v>-0.758504829905536</v>
      </c>
      <c r="J5408" s="3" t="str">
        <f aca="false">IF(H5408&gt;G5408,"SLC", "ELK4")</f>
        <v>SLC</v>
      </c>
    </row>
    <row r="5409" customFormat="false" ht="12.8" hidden="false" customHeight="false" outlineLevel="0" collapsed="false">
      <c r="A5409" s="1" t="s">
        <v>5354</v>
      </c>
      <c r="B5409" s="1" t="s">
        <v>5429</v>
      </c>
      <c r="C5409" s="1" t="n">
        <v>0</v>
      </c>
      <c r="D5409" s="1" t="n">
        <v>3</v>
      </c>
      <c r="E5409" s="2" t="n">
        <v>0.8372093023</v>
      </c>
      <c r="F5409" s="2" t="n">
        <v>7.9102990033</v>
      </c>
      <c r="G5409" s="2" t="n">
        <f aca="false">C5409/E5409</f>
        <v>0</v>
      </c>
      <c r="H5409" s="2" t="n">
        <f aca="false">D5409/F5409</f>
        <v>0.379252414952768</v>
      </c>
      <c r="I5409" s="2" t="n">
        <f aca="false">IF(H5409&gt;G5409, -H5409,G5409)</f>
        <v>-0.379252414952768</v>
      </c>
      <c r="J5409" s="3" t="str">
        <f aca="false">IF(H5409&gt;G5409,"SLC", "ELK4")</f>
        <v>SLC</v>
      </c>
    </row>
    <row r="5410" customFormat="false" ht="12.8" hidden="false" customHeight="false" outlineLevel="0" collapsed="false">
      <c r="A5410" s="1" t="s">
        <v>5354</v>
      </c>
      <c r="B5410" s="1" t="s">
        <v>5430</v>
      </c>
      <c r="C5410" s="1" t="n">
        <v>0</v>
      </c>
      <c r="D5410" s="1" t="n">
        <v>1</v>
      </c>
      <c r="E5410" s="2" t="n">
        <v>0.8372093023</v>
      </c>
      <c r="F5410" s="2" t="n">
        <v>7.9102990033</v>
      </c>
      <c r="G5410" s="2" t="n">
        <f aca="false">C5410/E5410</f>
        <v>0</v>
      </c>
      <c r="H5410" s="2" t="n">
        <f aca="false">D5410/F5410</f>
        <v>0.126417471650923</v>
      </c>
      <c r="I5410" s="2" t="n">
        <f aca="false">IF(H5410&gt;G5410, -H5410,G5410)</f>
        <v>-0.126417471650923</v>
      </c>
      <c r="J5410" s="3" t="str">
        <f aca="false">IF(H5410&gt;G5410,"SLC", "ELK4")</f>
        <v>SLC</v>
      </c>
    </row>
    <row r="5411" customFormat="false" ht="12.8" hidden="false" customHeight="false" outlineLevel="0" collapsed="false">
      <c r="A5411" s="1" t="s">
        <v>5354</v>
      </c>
      <c r="B5411" s="1" t="s">
        <v>5431</v>
      </c>
      <c r="C5411" s="1" t="n">
        <v>0</v>
      </c>
      <c r="D5411" s="1" t="n">
        <v>1</v>
      </c>
      <c r="E5411" s="2" t="n">
        <v>0.8372093023</v>
      </c>
      <c r="F5411" s="2" t="n">
        <v>7.9102990033</v>
      </c>
      <c r="G5411" s="2" t="n">
        <f aca="false">C5411/E5411</f>
        <v>0</v>
      </c>
      <c r="H5411" s="2" t="n">
        <f aca="false">D5411/F5411</f>
        <v>0.126417471650923</v>
      </c>
      <c r="I5411" s="2" t="n">
        <f aca="false">IF(H5411&gt;G5411, -H5411,G5411)</f>
        <v>-0.126417471650923</v>
      </c>
      <c r="J5411" s="3" t="str">
        <f aca="false">IF(H5411&gt;G5411,"SLC", "ELK4")</f>
        <v>SLC</v>
      </c>
    </row>
    <row r="5412" customFormat="false" ht="12.8" hidden="false" customHeight="false" outlineLevel="0" collapsed="false">
      <c r="A5412" s="1" t="s">
        <v>5354</v>
      </c>
      <c r="B5412" s="1" t="s">
        <v>5432</v>
      </c>
      <c r="C5412" s="1" t="n">
        <v>0</v>
      </c>
      <c r="D5412" s="1" t="n">
        <v>0</v>
      </c>
      <c r="E5412" s="2" t="n">
        <v>0.8372093023</v>
      </c>
      <c r="F5412" s="2" t="n">
        <v>7.9102990033</v>
      </c>
      <c r="G5412" s="2" t="n">
        <f aca="false">C5412/E5412</f>
        <v>0</v>
      </c>
      <c r="H5412" s="2" t="n">
        <f aca="false">D5412/F5412</f>
        <v>0</v>
      </c>
      <c r="I5412" s="2" t="n">
        <f aca="false">IF(H5412&gt;G5412, -H5412,G5412)</f>
        <v>0</v>
      </c>
      <c r="J5412" s="3" t="str">
        <f aca="false">IF(H5412&gt;G5412,"SLC", "ELK4")</f>
        <v>ELK4</v>
      </c>
    </row>
    <row r="5413" customFormat="false" ht="12.8" hidden="false" customHeight="false" outlineLevel="0" collapsed="false">
      <c r="A5413" s="1" t="s">
        <v>5354</v>
      </c>
      <c r="B5413" s="1" t="s">
        <v>5433</v>
      </c>
      <c r="C5413" s="1" t="n">
        <v>0</v>
      </c>
      <c r="D5413" s="1" t="n">
        <v>0</v>
      </c>
      <c r="E5413" s="2" t="n">
        <v>0.8372093023</v>
      </c>
      <c r="F5413" s="2" t="n">
        <v>7.9102990033</v>
      </c>
      <c r="G5413" s="2" t="n">
        <f aca="false">C5413/E5413</f>
        <v>0</v>
      </c>
      <c r="H5413" s="2" t="n">
        <f aca="false">D5413/F5413</f>
        <v>0</v>
      </c>
      <c r="I5413" s="2" t="n">
        <f aca="false">IF(H5413&gt;G5413, -H5413,G5413)</f>
        <v>0</v>
      </c>
      <c r="J5413" s="3" t="str">
        <f aca="false">IF(H5413&gt;G5413,"SLC", "ELK4")</f>
        <v>ELK4</v>
      </c>
    </row>
    <row r="5414" customFormat="false" ht="12.8" hidden="false" customHeight="false" outlineLevel="0" collapsed="false">
      <c r="A5414" s="1" t="s">
        <v>5354</v>
      </c>
      <c r="B5414" s="1" t="s">
        <v>5434</v>
      </c>
      <c r="C5414" s="1" t="n">
        <v>0</v>
      </c>
      <c r="D5414" s="1" t="n">
        <v>0</v>
      </c>
      <c r="E5414" s="2" t="n">
        <v>0.8372093023</v>
      </c>
      <c r="F5414" s="2" t="n">
        <v>7.9102990033</v>
      </c>
      <c r="G5414" s="2" t="n">
        <f aca="false">C5414/E5414</f>
        <v>0</v>
      </c>
      <c r="H5414" s="2" t="n">
        <f aca="false">D5414/F5414</f>
        <v>0</v>
      </c>
      <c r="I5414" s="2" t="n">
        <f aca="false">IF(H5414&gt;G5414, -H5414,G5414)</f>
        <v>0</v>
      </c>
      <c r="J5414" s="3" t="str">
        <f aca="false">IF(H5414&gt;G5414,"SLC", "ELK4")</f>
        <v>ELK4</v>
      </c>
    </row>
    <row r="5415" customFormat="false" ht="12.8" hidden="false" customHeight="false" outlineLevel="0" collapsed="false">
      <c r="A5415" s="1" t="s">
        <v>5354</v>
      </c>
      <c r="B5415" s="1" t="s">
        <v>5435</v>
      </c>
      <c r="C5415" s="1" t="n">
        <v>0</v>
      </c>
      <c r="D5415" s="1" t="n">
        <v>0</v>
      </c>
      <c r="E5415" s="2" t="n">
        <v>0.8372093023</v>
      </c>
      <c r="F5415" s="2" t="n">
        <v>7.9102990033</v>
      </c>
      <c r="G5415" s="2" t="n">
        <f aca="false">C5415/E5415</f>
        <v>0</v>
      </c>
      <c r="H5415" s="2" t="n">
        <f aca="false">D5415/F5415</f>
        <v>0</v>
      </c>
      <c r="I5415" s="2" t="n">
        <f aca="false">IF(H5415&gt;G5415, -H5415,G5415)</f>
        <v>0</v>
      </c>
      <c r="J5415" s="3" t="str">
        <f aca="false">IF(H5415&gt;G5415,"SLC", "ELK4")</f>
        <v>ELK4</v>
      </c>
    </row>
    <row r="5416" customFormat="false" ht="12.8" hidden="false" customHeight="false" outlineLevel="0" collapsed="false">
      <c r="A5416" s="1" t="s">
        <v>5354</v>
      </c>
      <c r="B5416" s="1" t="s">
        <v>5436</v>
      </c>
      <c r="C5416" s="1" t="n">
        <v>6</v>
      </c>
      <c r="D5416" s="1" t="n">
        <v>0</v>
      </c>
      <c r="E5416" s="2" t="n">
        <v>0.8372093023</v>
      </c>
      <c r="F5416" s="2" t="n">
        <v>7.9102990033</v>
      </c>
      <c r="G5416" s="2" t="n">
        <f aca="false">C5416/E5416</f>
        <v>7.16666666688565</v>
      </c>
      <c r="H5416" s="2" t="n">
        <f aca="false">D5416/F5416</f>
        <v>0</v>
      </c>
      <c r="I5416" s="2" t="n">
        <f aca="false">IF(H5416&gt;G5416, -H5416,G5416)</f>
        <v>7.16666666688565</v>
      </c>
      <c r="J5416" s="3" t="str">
        <f aca="false">IF(H5416&gt;G5416,"SLC", "ELK4")</f>
        <v>ELK4</v>
      </c>
    </row>
    <row r="5417" customFormat="false" ht="12.8" hidden="false" customHeight="false" outlineLevel="0" collapsed="false">
      <c r="A5417" s="1" t="s">
        <v>5354</v>
      </c>
      <c r="B5417" s="1" t="s">
        <v>5437</v>
      </c>
      <c r="C5417" s="1" t="n">
        <v>1</v>
      </c>
      <c r="D5417" s="1" t="n">
        <v>16</v>
      </c>
      <c r="E5417" s="2" t="n">
        <v>0.8372093023</v>
      </c>
      <c r="F5417" s="2" t="n">
        <v>7.9102990033</v>
      </c>
      <c r="G5417" s="2" t="n">
        <f aca="false">C5417/E5417</f>
        <v>1.19444444448094</v>
      </c>
      <c r="H5417" s="2" t="n">
        <f aca="false">D5417/F5417</f>
        <v>2.02267954641476</v>
      </c>
      <c r="I5417" s="2" t="n">
        <f aca="false">IF(H5417&gt;G5417, -H5417,G5417)</f>
        <v>-2.02267954641476</v>
      </c>
      <c r="J5417" s="3" t="str">
        <f aca="false">IF(H5417&gt;G5417,"SLC", "ELK4")</f>
        <v>SLC</v>
      </c>
    </row>
    <row r="5418" customFormat="false" ht="12.8" hidden="false" customHeight="false" outlineLevel="0" collapsed="false">
      <c r="A5418" s="1" t="s">
        <v>5354</v>
      </c>
      <c r="B5418" s="1" t="s">
        <v>5438</v>
      </c>
      <c r="C5418" s="1" t="n">
        <v>1</v>
      </c>
      <c r="D5418" s="1" t="n">
        <v>10</v>
      </c>
      <c r="E5418" s="2" t="n">
        <v>0.8372093023</v>
      </c>
      <c r="F5418" s="2" t="n">
        <v>7.9102990033</v>
      </c>
      <c r="G5418" s="2" t="n">
        <f aca="false">C5418/E5418</f>
        <v>1.19444444448094</v>
      </c>
      <c r="H5418" s="2" t="n">
        <f aca="false">D5418/F5418</f>
        <v>1.26417471650923</v>
      </c>
      <c r="I5418" s="2" t="n">
        <f aca="false">IF(H5418&gt;G5418, -H5418,G5418)</f>
        <v>-1.26417471650923</v>
      </c>
      <c r="J5418" s="3" t="str">
        <f aca="false">IF(H5418&gt;G5418,"SLC", "ELK4")</f>
        <v>SLC</v>
      </c>
    </row>
    <row r="5419" customFormat="false" ht="12.8" hidden="false" customHeight="false" outlineLevel="0" collapsed="false">
      <c r="A5419" s="1" t="s">
        <v>5354</v>
      </c>
      <c r="B5419" s="1" t="s">
        <v>5439</v>
      </c>
      <c r="C5419" s="1" t="n">
        <v>0</v>
      </c>
      <c r="D5419" s="1" t="n">
        <v>63</v>
      </c>
      <c r="E5419" s="2" t="n">
        <v>0.8372093023</v>
      </c>
      <c r="F5419" s="2" t="n">
        <v>7.9102990033</v>
      </c>
      <c r="G5419" s="2" t="n">
        <f aca="false">C5419/E5419</f>
        <v>0</v>
      </c>
      <c r="H5419" s="2" t="n">
        <f aca="false">D5419/F5419</f>
        <v>7.96430071400813</v>
      </c>
      <c r="I5419" s="2" t="n">
        <f aca="false">IF(H5419&gt;G5419, -H5419,G5419)</f>
        <v>-7.96430071400813</v>
      </c>
      <c r="J5419" s="3" t="str">
        <f aca="false">IF(H5419&gt;G5419,"SLC", "ELK4")</f>
        <v>SLC</v>
      </c>
    </row>
    <row r="5420" customFormat="false" ht="12.8" hidden="false" customHeight="false" outlineLevel="0" collapsed="false">
      <c r="A5420" s="1" t="s">
        <v>5354</v>
      </c>
      <c r="B5420" s="1" t="s">
        <v>5440</v>
      </c>
      <c r="C5420" s="1" t="n">
        <v>3</v>
      </c>
      <c r="D5420" s="1" t="n">
        <v>25</v>
      </c>
      <c r="E5420" s="2" t="n">
        <v>0.8372093023</v>
      </c>
      <c r="F5420" s="2" t="n">
        <v>7.9102990033</v>
      </c>
      <c r="G5420" s="2" t="n">
        <f aca="false">C5420/E5420</f>
        <v>3.58333333344282</v>
      </c>
      <c r="H5420" s="2" t="n">
        <f aca="false">D5420/F5420</f>
        <v>3.16043679127307</v>
      </c>
      <c r="I5420" s="2" t="n">
        <f aca="false">IF(H5420&gt;G5420, -H5420,G5420)</f>
        <v>3.58333333344282</v>
      </c>
      <c r="J5420" s="3" t="str">
        <f aca="false">IF(H5420&gt;G5420,"SLC", "ELK4")</f>
        <v>ELK4</v>
      </c>
    </row>
    <row r="5421" customFormat="false" ht="12.8" hidden="false" customHeight="false" outlineLevel="0" collapsed="false">
      <c r="A5421" s="1" t="s">
        <v>5354</v>
      </c>
      <c r="B5421" s="1" t="s">
        <v>5441</v>
      </c>
      <c r="C5421" s="1" t="n">
        <v>0</v>
      </c>
      <c r="D5421" s="1" t="n">
        <v>1</v>
      </c>
      <c r="E5421" s="2" t="n">
        <v>0.8372093023</v>
      </c>
      <c r="F5421" s="2" t="n">
        <v>7.9102990033</v>
      </c>
      <c r="G5421" s="2" t="n">
        <f aca="false">C5421/E5421</f>
        <v>0</v>
      </c>
      <c r="H5421" s="2" t="n">
        <f aca="false">D5421/F5421</f>
        <v>0.126417471650923</v>
      </c>
      <c r="I5421" s="2" t="n">
        <f aca="false">IF(H5421&gt;G5421, -H5421,G5421)</f>
        <v>-0.126417471650923</v>
      </c>
      <c r="J5421" s="3" t="str">
        <f aca="false">IF(H5421&gt;G5421,"SLC", "ELK4")</f>
        <v>SLC</v>
      </c>
    </row>
    <row r="5422" customFormat="false" ht="12.8" hidden="false" customHeight="false" outlineLevel="0" collapsed="false">
      <c r="A5422" s="1" t="s">
        <v>5354</v>
      </c>
      <c r="B5422" s="1" t="s">
        <v>5442</v>
      </c>
      <c r="C5422" s="1" t="n">
        <v>0</v>
      </c>
      <c r="D5422" s="1" t="n">
        <v>2</v>
      </c>
      <c r="E5422" s="2" t="n">
        <v>0.8372093023</v>
      </c>
      <c r="F5422" s="2" t="n">
        <v>7.9102990033</v>
      </c>
      <c r="G5422" s="2" t="n">
        <f aca="false">C5422/E5422</f>
        <v>0</v>
      </c>
      <c r="H5422" s="2" t="n">
        <f aca="false">D5422/F5422</f>
        <v>0.252834943301845</v>
      </c>
      <c r="I5422" s="2" t="n">
        <f aca="false">IF(H5422&gt;G5422, -H5422,G5422)</f>
        <v>-0.252834943301845</v>
      </c>
      <c r="J5422" s="3" t="str">
        <f aca="false">IF(H5422&gt;G5422,"SLC", "ELK4")</f>
        <v>SLC</v>
      </c>
    </row>
    <row r="5423" customFormat="false" ht="12.8" hidden="false" customHeight="false" outlineLevel="0" collapsed="false">
      <c r="A5423" s="1" t="s">
        <v>5354</v>
      </c>
      <c r="B5423" s="1" t="s">
        <v>5443</v>
      </c>
      <c r="C5423" s="1" t="n">
        <v>0</v>
      </c>
      <c r="D5423" s="1" t="n">
        <v>0</v>
      </c>
      <c r="E5423" s="2" t="n">
        <v>0.8372093023</v>
      </c>
      <c r="F5423" s="2" t="n">
        <v>7.9102990033</v>
      </c>
      <c r="G5423" s="2" t="n">
        <f aca="false">C5423/E5423</f>
        <v>0</v>
      </c>
      <c r="H5423" s="2" t="n">
        <f aca="false">D5423/F5423</f>
        <v>0</v>
      </c>
      <c r="I5423" s="2" t="n">
        <f aca="false">IF(H5423&gt;G5423, -H5423,G5423)</f>
        <v>0</v>
      </c>
      <c r="J5423" s="3" t="str">
        <f aca="false">IF(H5423&gt;G5423,"SLC", "ELK4")</f>
        <v>ELK4</v>
      </c>
    </row>
    <row r="5424" customFormat="false" ht="12.8" hidden="false" customHeight="false" outlineLevel="0" collapsed="false">
      <c r="A5424" s="1" t="s">
        <v>5354</v>
      </c>
      <c r="B5424" s="1" t="s">
        <v>5444</v>
      </c>
      <c r="C5424" s="1" t="n">
        <v>0</v>
      </c>
      <c r="D5424" s="1" t="n">
        <v>0</v>
      </c>
      <c r="E5424" s="2" t="n">
        <v>0.8372093023</v>
      </c>
      <c r="F5424" s="2" t="n">
        <v>7.9102990033</v>
      </c>
      <c r="G5424" s="2" t="n">
        <f aca="false">C5424/E5424</f>
        <v>0</v>
      </c>
      <c r="H5424" s="2" t="n">
        <f aca="false">D5424/F5424</f>
        <v>0</v>
      </c>
      <c r="I5424" s="2" t="n">
        <f aca="false">IF(H5424&gt;G5424, -H5424,G5424)</f>
        <v>0</v>
      </c>
      <c r="J5424" s="3" t="str">
        <f aca="false">IF(H5424&gt;G5424,"SLC", "ELK4")</f>
        <v>ELK4</v>
      </c>
    </row>
    <row r="5425" customFormat="false" ht="12.8" hidden="false" customHeight="false" outlineLevel="0" collapsed="false">
      <c r="A5425" s="1" t="s">
        <v>5354</v>
      </c>
      <c r="B5425" s="1" t="s">
        <v>5445</v>
      </c>
      <c r="C5425" s="1" t="n">
        <v>0</v>
      </c>
      <c r="D5425" s="1" t="n">
        <v>0</v>
      </c>
      <c r="E5425" s="2" t="n">
        <v>0.8372093023</v>
      </c>
      <c r="F5425" s="2" t="n">
        <v>7.9102990033</v>
      </c>
      <c r="G5425" s="2" t="n">
        <f aca="false">C5425/E5425</f>
        <v>0</v>
      </c>
      <c r="H5425" s="2" t="n">
        <f aca="false">D5425/F5425</f>
        <v>0</v>
      </c>
      <c r="I5425" s="2" t="n">
        <f aca="false">IF(H5425&gt;G5425, -H5425,G5425)</f>
        <v>0</v>
      </c>
      <c r="J5425" s="3" t="str">
        <f aca="false">IF(H5425&gt;G5425,"SLC", "ELK4")</f>
        <v>ELK4</v>
      </c>
    </row>
    <row r="5426" customFormat="false" ht="12.8" hidden="false" customHeight="false" outlineLevel="0" collapsed="false">
      <c r="A5426" s="1" t="s">
        <v>5354</v>
      </c>
      <c r="B5426" s="1" t="s">
        <v>5446</v>
      </c>
      <c r="C5426" s="1" t="n">
        <v>0</v>
      </c>
      <c r="D5426" s="1" t="n">
        <v>2</v>
      </c>
      <c r="E5426" s="2" t="n">
        <v>0.8372093023</v>
      </c>
      <c r="F5426" s="2" t="n">
        <v>7.9102990033</v>
      </c>
      <c r="G5426" s="2" t="n">
        <f aca="false">C5426/E5426</f>
        <v>0</v>
      </c>
      <c r="H5426" s="2" t="n">
        <f aca="false">D5426/F5426</f>
        <v>0.252834943301845</v>
      </c>
      <c r="I5426" s="2" t="n">
        <f aca="false">IF(H5426&gt;G5426, -H5426,G5426)</f>
        <v>-0.252834943301845</v>
      </c>
      <c r="J5426" s="3" t="str">
        <f aca="false">IF(H5426&gt;G5426,"SLC", "ELK4")</f>
        <v>SLC</v>
      </c>
    </row>
    <row r="5427" customFormat="false" ht="12.8" hidden="false" customHeight="false" outlineLevel="0" collapsed="false">
      <c r="A5427" s="1" t="s">
        <v>5354</v>
      </c>
      <c r="B5427" s="1" t="s">
        <v>5447</v>
      </c>
      <c r="C5427" s="1" t="n">
        <v>0</v>
      </c>
      <c r="D5427" s="1" t="n">
        <v>0</v>
      </c>
      <c r="E5427" s="2" t="n">
        <v>0.8372093023</v>
      </c>
      <c r="F5427" s="2" t="n">
        <v>7.9102990033</v>
      </c>
      <c r="G5427" s="2" t="n">
        <f aca="false">C5427/E5427</f>
        <v>0</v>
      </c>
      <c r="H5427" s="2" t="n">
        <f aca="false">D5427/F5427</f>
        <v>0</v>
      </c>
      <c r="I5427" s="2" t="n">
        <f aca="false">IF(H5427&gt;G5427, -H5427,G5427)</f>
        <v>0</v>
      </c>
      <c r="J5427" s="3" t="str">
        <f aca="false">IF(H5427&gt;G5427,"SLC", "ELK4")</f>
        <v>ELK4</v>
      </c>
    </row>
    <row r="5428" customFormat="false" ht="12.8" hidden="false" customHeight="false" outlineLevel="0" collapsed="false">
      <c r="A5428" s="1" t="s">
        <v>5354</v>
      </c>
      <c r="B5428" s="1" t="s">
        <v>5448</v>
      </c>
      <c r="C5428" s="1" t="n">
        <v>0</v>
      </c>
      <c r="D5428" s="1" t="n">
        <v>2</v>
      </c>
      <c r="E5428" s="2" t="n">
        <v>0.8372093023</v>
      </c>
      <c r="F5428" s="2" t="n">
        <v>7.9102990033</v>
      </c>
      <c r="G5428" s="2" t="n">
        <f aca="false">C5428/E5428</f>
        <v>0</v>
      </c>
      <c r="H5428" s="2" t="n">
        <f aca="false">D5428/F5428</f>
        <v>0.252834943301845</v>
      </c>
      <c r="I5428" s="2" t="n">
        <f aca="false">IF(H5428&gt;G5428, -H5428,G5428)</f>
        <v>-0.252834943301845</v>
      </c>
      <c r="J5428" s="3" t="str">
        <f aca="false">IF(H5428&gt;G5428,"SLC", "ELK4")</f>
        <v>SLC</v>
      </c>
    </row>
    <row r="5429" customFormat="false" ht="12.8" hidden="false" customHeight="false" outlineLevel="0" collapsed="false">
      <c r="A5429" s="1" t="s">
        <v>5354</v>
      </c>
      <c r="B5429" s="1" t="s">
        <v>5449</v>
      </c>
      <c r="C5429" s="1" t="n">
        <v>0</v>
      </c>
      <c r="D5429" s="1" t="n">
        <v>4</v>
      </c>
      <c r="E5429" s="2" t="n">
        <v>0.8372093023</v>
      </c>
      <c r="F5429" s="2" t="n">
        <v>7.9102990033</v>
      </c>
      <c r="G5429" s="2" t="n">
        <f aca="false">C5429/E5429</f>
        <v>0</v>
      </c>
      <c r="H5429" s="2" t="n">
        <f aca="false">D5429/F5429</f>
        <v>0.505669886603691</v>
      </c>
      <c r="I5429" s="2" t="n">
        <f aca="false">IF(H5429&gt;G5429, -H5429,G5429)</f>
        <v>-0.505669886603691</v>
      </c>
      <c r="J5429" s="3" t="str">
        <f aca="false">IF(H5429&gt;G5429,"SLC", "ELK4")</f>
        <v>SLC</v>
      </c>
    </row>
    <row r="5430" customFormat="false" ht="12.8" hidden="false" customHeight="false" outlineLevel="0" collapsed="false">
      <c r="A5430" s="1" t="s">
        <v>5354</v>
      </c>
      <c r="B5430" s="1" t="s">
        <v>5450</v>
      </c>
      <c r="C5430" s="1" t="n">
        <v>0</v>
      </c>
      <c r="D5430" s="1" t="n">
        <v>7</v>
      </c>
      <c r="E5430" s="2" t="n">
        <v>0.8372093023</v>
      </c>
      <c r="F5430" s="2" t="n">
        <v>7.9102990033</v>
      </c>
      <c r="G5430" s="2" t="n">
        <f aca="false">C5430/E5430</f>
        <v>0</v>
      </c>
      <c r="H5430" s="2" t="n">
        <f aca="false">D5430/F5430</f>
        <v>0.884922301556459</v>
      </c>
      <c r="I5430" s="2" t="n">
        <f aca="false">IF(H5430&gt;G5430, -H5430,G5430)</f>
        <v>-0.884922301556459</v>
      </c>
      <c r="J5430" s="3" t="str">
        <f aca="false">IF(H5430&gt;G5430,"SLC", "ELK4")</f>
        <v>SLC</v>
      </c>
    </row>
    <row r="5431" customFormat="false" ht="12.8" hidden="false" customHeight="false" outlineLevel="0" collapsed="false">
      <c r="A5431" s="1" t="s">
        <v>5354</v>
      </c>
      <c r="B5431" s="1" t="s">
        <v>5451</v>
      </c>
      <c r="C5431" s="1" t="n">
        <v>0</v>
      </c>
      <c r="D5431" s="1" t="n">
        <v>4</v>
      </c>
      <c r="E5431" s="2" t="n">
        <v>0.8372093023</v>
      </c>
      <c r="F5431" s="2" t="n">
        <v>7.9102990033</v>
      </c>
      <c r="G5431" s="2" t="n">
        <f aca="false">C5431/E5431</f>
        <v>0</v>
      </c>
      <c r="H5431" s="2" t="n">
        <f aca="false">D5431/F5431</f>
        <v>0.505669886603691</v>
      </c>
      <c r="I5431" s="2" t="n">
        <f aca="false">IF(H5431&gt;G5431, -H5431,G5431)</f>
        <v>-0.505669886603691</v>
      </c>
      <c r="J5431" s="3" t="str">
        <f aca="false">IF(H5431&gt;G5431,"SLC", "ELK4")</f>
        <v>SLC</v>
      </c>
    </row>
    <row r="5432" customFormat="false" ht="12.8" hidden="false" customHeight="false" outlineLevel="0" collapsed="false">
      <c r="A5432" s="1" t="s">
        <v>5354</v>
      </c>
      <c r="B5432" s="1" t="s">
        <v>5452</v>
      </c>
      <c r="C5432" s="1" t="n">
        <v>3</v>
      </c>
      <c r="D5432" s="1" t="n">
        <v>3</v>
      </c>
      <c r="E5432" s="2" t="n">
        <v>0.8372093023</v>
      </c>
      <c r="F5432" s="2" t="n">
        <v>7.9102990033</v>
      </c>
      <c r="G5432" s="2" t="n">
        <f aca="false">C5432/E5432</f>
        <v>3.58333333344282</v>
      </c>
      <c r="H5432" s="2" t="n">
        <f aca="false">D5432/F5432</f>
        <v>0.379252414952768</v>
      </c>
      <c r="I5432" s="2" t="n">
        <f aca="false">IF(H5432&gt;G5432, -H5432,G5432)</f>
        <v>3.58333333344282</v>
      </c>
      <c r="J5432" s="3" t="str">
        <f aca="false">IF(H5432&gt;G5432,"SLC", "ELK4")</f>
        <v>ELK4</v>
      </c>
    </row>
    <row r="5433" customFormat="false" ht="12.8" hidden="false" customHeight="false" outlineLevel="0" collapsed="false">
      <c r="A5433" s="1" t="s">
        <v>5354</v>
      </c>
      <c r="B5433" s="1" t="s">
        <v>5453</v>
      </c>
      <c r="C5433" s="1" t="n">
        <v>0</v>
      </c>
      <c r="D5433" s="1" t="n">
        <v>5</v>
      </c>
      <c r="E5433" s="2" t="n">
        <v>0.8372093023</v>
      </c>
      <c r="F5433" s="2" t="n">
        <v>7.9102990033</v>
      </c>
      <c r="G5433" s="2" t="n">
        <f aca="false">C5433/E5433</f>
        <v>0</v>
      </c>
      <c r="H5433" s="2" t="n">
        <f aca="false">D5433/F5433</f>
        <v>0.632087358254614</v>
      </c>
      <c r="I5433" s="2" t="n">
        <f aca="false">IF(H5433&gt;G5433, -H5433,G5433)</f>
        <v>-0.632087358254614</v>
      </c>
      <c r="J5433" s="3" t="str">
        <f aca="false">IF(H5433&gt;G5433,"SLC", "ELK4")</f>
        <v>SLC</v>
      </c>
    </row>
    <row r="5434" customFormat="false" ht="12.8" hidden="false" customHeight="false" outlineLevel="0" collapsed="false">
      <c r="A5434" s="1" t="s">
        <v>5354</v>
      </c>
      <c r="B5434" s="1" t="s">
        <v>5454</v>
      </c>
      <c r="C5434" s="1" t="n">
        <v>0</v>
      </c>
      <c r="D5434" s="1" t="n">
        <v>0</v>
      </c>
      <c r="E5434" s="2" t="n">
        <v>0.8372093023</v>
      </c>
      <c r="F5434" s="2" t="n">
        <v>7.9102990033</v>
      </c>
      <c r="G5434" s="2" t="n">
        <f aca="false">C5434/E5434</f>
        <v>0</v>
      </c>
      <c r="H5434" s="2" t="n">
        <f aca="false">D5434/F5434</f>
        <v>0</v>
      </c>
      <c r="I5434" s="2" t="n">
        <f aca="false">IF(H5434&gt;G5434, -H5434,G5434)</f>
        <v>0</v>
      </c>
      <c r="J5434" s="3" t="str">
        <f aca="false">IF(H5434&gt;G5434,"SLC", "ELK4")</f>
        <v>ELK4</v>
      </c>
    </row>
    <row r="5435" customFormat="false" ht="12.8" hidden="false" customHeight="false" outlineLevel="0" collapsed="false">
      <c r="A5435" s="1" t="s">
        <v>5354</v>
      </c>
      <c r="B5435" s="1" t="s">
        <v>5455</v>
      </c>
      <c r="C5435" s="1" t="n">
        <v>0</v>
      </c>
      <c r="D5435" s="1" t="n">
        <v>0</v>
      </c>
      <c r="E5435" s="2" t="n">
        <v>0.8372093023</v>
      </c>
      <c r="F5435" s="2" t="n">
        <v>7.9102990033</v>
      </c>
      <c r="G5435" s="2" t="n">
        <f aca="false">C5435/E5435</f>
        <v>0</v>
      </c>
      <c r="H5435" s="2" t="n">
        <f aca="false">D5435/F5435</f>
        <v>0</v>
      </c>
      <c r="I5435" s="2" t="n">
        <f aca="false">IF(H5435&gt;G5435, -H5435,G5435)</f>
        <v>0</v>
      </c>
      <c r="J5435" s="3" t="str">
        <f aca="false">IF(H5435&gt;G5435,"SLC", "ELK4")</f>
        <v>ELK4</v>
      </c>
    </row>
    <row r="5436" customFormat="false" ht="12.8" hidden="false" customHeight="false" outlineLevel="0" collapsed="false">
      <c r="A5436" s="1" t="s">
        <v>5354</v>
      </c>
      <c r="B5436" s="1" t="s">
        <v>5456</v>
      </c>
      <c r="C5436" s="1" t="n">
        <v>0</v>
      </c>
      <c r="D5436" s="1" t="n">
        <v>3</v>
      </c>
      <c r="E5436" s="2" t="n">
        <v>0.8372093023</v>
      </c>
      <c r="F5436" s="2" t="n">
        <v>7.9102990033</v>
      </c>
      <c r="G5436" s="2" t="n">
        <f aca="false">C5436/E5436</f>
        <v>0</v>
      </c>
      <c r="H5436" s="2" t="n">
        <f aca="false">D5436/F5436</f>
        <v>0.379252414952768</v>
      </c>
      <c r="I5436" s="2" t="n">
        <f aca="false">IF(H5436&gt;G5436, -H5436,G5436)</f>
        <v>-0.379252414952768</v>
      </c>
      <c r="J5436" s="3" t="str">
        <f aca="false">IF(H5436&gt;G5436,"SLC", "ELK4")</f>
        <v>SLC</v>
      </c>
    </row>
    <row r="5437" customFormat="false" ht="12.8" hidden="false" customHeight="false" outlineLevel="0" collapsed="false">
      <c r="A5437" s="1" t="s">
        <v>5354</v>
      </c>
      <c r="B5437" s="1" t="s">
        <v>5457</v>
      </c>
      <c r="C5437" s="1" t="n">
        <v>0</v>
      </c>
      <c r="D5437" s="1" t="n">
        <v>7</v>
      </c>
      <c r="E5437" s="2" t="n">
        <v>0.8372093023</v>
      </c>
      <c r="F5437" s="2" t="n">
        <v>7.9102990033</v>
      </c>
      <c r="G5437" s="2" t="n">
        <f aca="false">C5437/E5437</f>
        <v>0</v>
      </c>
      <c r="H5437" s="2" t="n">
        <f aca="false">D5437/F5437</f>
        <v>0.884922301556459</v>
      </c>
      <c r="I5437" s="2" t="n">
        <f aca="false">IF(H5437&gt;G5437, -H5437,G5437)</f>
        <v>-0.884922301556459</v>
      </c>
      <c r="J5437" s="3" t="str">
        <f aca="false">IF(H5437&gt;G5437,"SLC", "ELK4")</f>
        <v>SLC</v>
      </c>
    </row>
    <row r="5438" customFormat="false" ht="12.8" hidden="false" customHeight="false" outlineLevel="0" collapsed="false">
      <c r="A5438" s="1" t="s">
        <v>5354</v>
      </c>
      <c r="B5438" s="1" t="s">
        <v>5458</v>
      </c>
      <c r="C5438" s="1" t="n">
        <v>0</v>
      </c>
      <c r="D5438" s="1" t="n">
        <v>8</v>
      </c>
      <c r="E5438" s="2" t="n">
        <v>0.8372093023</v>
      </c>
      <c r="F5438" s="2" t="n">
        <v>7.9102990033</v>
      </c>
      <c r="G5438" s="2" t="n">
        <f aca="false">C5438/E5438</f>
        <v>0</v>
      </c>
      <c r="H5438" s="2" t="n">
        <f aca="false">D5438/F5438</f>
        <v>1.01133977320738</v>
      </c>
      <c r="I5438" s="2" t="n">
        <f aca="false">IF(H5438&gt;G5438, -H5438,G5438)</f>
        <v>-1.01133977320738</v>
      </c>
      <c r="J5438" s="3" t="str">
        <f aca="false">IF(H5438&gt;G5438,"SLC", "ELK4")</f>
        <v>SLC</v>
      </c>
    </row>
    <row r="5439" customFormat="false" ht="12.8" hidden="false" customHeight="false" outlineLevel="0" collapsed="false">
      <c r="A5439" s="1" t="s">
        <v>5354</v>
      </c>
      <c r="B5439" s="1" t="s">
        <v>5459</v>
      </c>
      <c r="C5439" s="1" t="n">
        <v>2</v>
      </c>
      <c r="D5439" s="1" t="n">
        <v>7</v>
      </c>
      <c r="E5439" s="2" t="n">
        <v>0.8372093023</v>
      </c>
      <c r="F5439" s="2" t="n">
        <v>7.9102990033</v>
      </c>
      <c r="G5439" s="2" t="n">
        <f aca="false">C5439/E5439</f>
        <v>2.38888888896188</v>
      </c>
      <c r="H5439" s="2" t="n">
        <f aca="false">D5439/F5439</f>
        <v>0.884922301556459</v>
      </c>
      <c r="I5439" s="2" t="n">
        <f aca="false">IF(H5439&gt;G5439, -H5439,G5439)</f>
        <v>2.38888888896188</v>
      </c>
      <c r="J5439" s="3" t="str">
        <f aca="false">IF(H5439&gt;G5439,"SLC", "ELK4")</f>
        <v>ELK4</v>
      </c>
    </row>
    <row r="5440" customFormat="false" ht="12.8" hidden="false" customHeight="false" outlineLevel="0" collapsed="false">
      <c r="A5440" s="1" t="s">
        <v>5354</v>
      </c>
      <c r="B5440" s="1" t="s">
        <v>5460</v>
      </c>
      <c r="C5440" s="1" t="n">
        <v>0</v>
      </c>
      <c r="D5440" s="1" t="n">
        <v>12</v>
      </c>
      <c r="E5440" s="2" t="n">
        <v>0.8372093023</v>
      </c>
      <c r="F5440" s="2" t="n">
        <v>7.9102990033</v>
      </c>
      <c r="G5440" s="2" t="n">
        <f aca="false">C5440/E5440</f>
        <v>0</v>
      </c>
      <c r="H5440" s="2" t="n">
        <f aca="false">D5440/F5440</f>
        <v>1.51700965981107</v>
      </c>
      <c r="I5440" s="2" t="n">
        <f aca="false">IF(H5440&gt;G5440, -H5440,G5440)</f>
        <v>-1.51700965981107</v>
      </c>
      <c r="J5440" s="3" t="str">
        <f aca="false">IF(H5440&gt;G5440,"SLC", "ELK4")</f>
        <v>SLC</v>
      </c>
    </row>
    <row r="5441" customFormat="false" ht="12.8" hidden="false" customHeight="false" outlineLevel="0" collapsed="false">
      <c r="A5441" s="1" t="s">
        <v>5354</v>
      </c>
      <c r="B5441" s="1" t="s">
        <v>5461</v>
      </c>
      <c r="C5441" s="1" t="n">
        <v>0</v>
      </c>
      <c r="D5441" s="1" t="n">
        <v>10</v>
      </c>
      <c r="E5441" s="2" t="n">
        <v>0.8372093023</v>
      </c>
      <c r="F5441" s="2" t="n">
        <v>7.9102990033</v>
      </c>
      <c r="G5441" s="2" t="n">
        <f aca="false">C5441/E5441</f>
        <v>0</v>
      </c>
      <c r="H5441" s="2" t="n">
        <f aca="false">D5441/F5441</f>
        <v>1.26417471650923</v>
      </c>
      <c r="I5441" s="2" t="n">
        <f aca="false">IF(H5441&gt;G5441, -H5441,G5441)</f>
        <v>-1.26417471650923</v>
      </c>
      <c r="J5441" s="3" t="str">
        <f aca="false">IF(H5441&gt;G5441,"SLC", "ELK4")</f>
        <v>SLC</v>
      </c>
    </row>
    <row r="5442" customFormat="false" ht="12.8" hidden="false" customHeight="false" outlineLevel="0" collapsed="false">
      <c r="A5442" s="1" t="s">
        <v>5354</v>
      </c>
      <c r="B5442" s="1" t="s">
        <v>5462</v>
      </c>
      <c r="C5442" s="1" t="n">
        <v>2</v>
      </c>
      <c r="D5442" s="1" t="n">
        <v>52</v>
      </c>
      <c r="E5442" s="2" t="n">
        <v>0.8372093023</v>
      </c>
      <c r="F5442" s="2" t="n">
        <v>7.9102990033</v>
      </c>
      <c r="G5442" s="2" t="n">
        <f aca="false">C5442/E5442</f>
        <v>2.38888888896188</v>
      </c>
      <c r="H5442" s="2" t="n">
        <f aca="false">D5442/F5442</f>
        <v>6.57370852584798</v>
      </c>
      <c r="I5442" s="2" t="n">
        <f aca="false">IF(H5442&gt;G5442, -H5442,G5442)</f>
        <v>-6.57370852584798</v>
      </c>
      <c r="J5442" s="3" t="str">
        <f aca="false">IF(H5442&gt;G5442,"SLC", "ELK4")</f>
        <v>SLC</v>
      </c>
    </row>
    <row r="5443" customFormat="false" ht="12.8" hidden="false" customHeight="false" outlineLevel="0" collapsed="false">
      <c r="A5443" s="1" t="s">
        <v>5354</v>
      </c>
      <c r="B5443" s="1" t="s">
        <v>5463</v>
      </c>
      <c r="C5443" s="1" t="n">
        <v>0</v>
      </c>
      <c r="D5443" s="1" t="n">
        <v>5</v>
      </c>
      <c r="E5443" s="2" t="n">
        <v>0.8372093023</v>
      </c>
      <c r="F5443" s="2" t="n">
        <v>7.9102990033</v>
      </c>
      <c r="G5443" s="2" t="n">
        <f aca="false">C5443/E5443</f>
        <v>0</v>
      </c>
      <c r="H5443" s="2" t="n">
        <f aca="false">D5443/F5443</f>
        <v>0.632087358254614</v>
      </c>
      <c r="I5443" s="2" t="n">
        <f aca="false">IF(H5443&gt;G5443, -H5443,G5443)</f>
        <v>-0.632087358254614</v>
      </c>
      <c r="J5443" s="3" t="str">
        <f aca="false">IF(H5443&gt;G5443,"SLC", "ELK4")</f>
        <v>SLC</v>
      </c>
    </row>
    <row r="5444" customFormat="false" ht="12.8" hidden="false" customHeight="false" outlineLevel="0" collapsed="false">
      <c r="A5444" s="1" t="s">
        <v>5354</v>
      </c>
      <c r="B5444" s="1" t="s">
        <v>5464</v>
      </c>
      <c r="C5444" s="1" t="n">
        <v>0</v>
      </c>
      <c r="D5444" s="1" t="n">
        <v>0</v>
      </c>
      <c r="E5444" s="2" t="n">
        <v>0.8372093023</v>
      </c>
      <c r="F5444" s="2" t="n">
        <v>7.9102990033</v>
      </c>
      <c r="G5444" s="2" t="n">
        <f aca="false">C5444/E5444</f>
        <v>0</v>
      </c>
      <c r="H5444" s="2" t="n">
        <f aca="false">D5444/F5444</f>
        <v>0</v>
      </c>
      <c r="I5444" s="2" t="n">
        <f aca="false">IF(H5444&gt;G5444, -H5444,G5444)</f>
        <v>0</v>
      </c>
      <c r="J5444" s="3" t="str">
        <f aca="false">IF(H5444&gt;G5444,"SLC", "ELK4")</f>
        <v>ELK4</v>
      </c>
    </row>
    <row r="5445" customFormat="false" ht="12.8" hidden="false" customHeight="false" outlineLevel="0" collapsed="false">
      <c r="A5445" s="1" t="s">
        <v>5354</v>
      </c>
      <c r="B5445" s="1" t="s">
        <v>5465</v>
      </c>
      <c r="C5445" s="1" t="n">
        <v>0</v>
      </c>
      <c r="D5445" s="1" t="n">
        <v>0</v>
      </c>
      <c r="E5445" s="2" t="n">
        <v>0.8372093023</v>
      </c>
      <c r="F5445" s="2" t="n">
        <v>7.9102990033</v>
      </c>
      <c r="G5445" s="2" t="n">
        <f aca="false">C5445/E5445</f>
        <v>0</v>
      </c>
      <c r="H5445" s="2" t="n">
        <f aca="false">D5445/F5445</f>
        <v>0</v>
      </c>
      <c r="I5445" s="2" t="n">
        <f aca="false">IF(H5445&gt;G5445, -H5445,G5445)</f>
        <v>0</v>
      </c>
      <c r="J5445" s="3" t="str">
        <f aca="false">IF(H5445&gt;G5445,"SLC", "ELK4")</f>
        <v>ELK4</v>
      </c>
    </row>
    <row r="5446" customFormat="false" ht="12.8" hidden="false" customHeight="false" outlineLevel="0" collapsed="false">
      <c r="A5446" s="1" t="s">
        <v>5354</v>
      </c>
      <c r="B5446" s="1" t="s">
        <v>5466</v>
      </c>
      <c r="C5446" s="1" t="n">
        <v>0</v>
      </c>
      <c r="D5446" s="1" t="n">
        <v>6</v>
      </c>
      <c r="E5446" s="2" t="n">
        <v>0.8372093023</v>
      </c>
      <c r="F5446" s="2" t="n">
        <v>7.9102990033</v>
      </c>
      <c r="G5446" s="2" t="n">
        <f aca="false">C5446/E5446</f>
        <v>0</v>
      </c>
      <c r="H5446" s="2" t="n">
        <f aca="false">D5446/F5446</f>
        <v>0.758504829905536</v>
      </c>
      <c r="I5446" s="2" t="n">
        <f aca="false">IF(H5446&gt;G5446, -H5446,G5446)</f>
        <v>-0.758504829905536</v>
      </c>
      <c r="J5446" s="3" t="str">
        <f aca="false">IF(H5446&gt;G5446,"SLC", "ELK4")</f>
        <v>SLC</v>
      </c>
    </row>
    <row r="5447" customFormat="false" ht="12.8" hidden="false" customHeight="false" outlineLevel="0" collapsed="false">
      <c r="A5447" s="1" t="s">
        <v>5354</v>
      </c>
      <c r="B5447" s="1" t="s">
        <v>5467</v>
      </c>
      <c r="C5447" s="1" t="n">
        <v>0</v>
      </c>
      <c r="D5447" s="1" t="n">
        <v>2</v>
      </c>
      <c r="E5447" s="2" t="n">
        <v>0.8372093023</v>
      </c>
      <c r="F5447" s="2" t="n">
        <v>7.9102990033</v>
      </c>
      <c r="G5447" s="2" t="n">
        <f aca="false">C5447/E5447</f>
        <v>0</v>
      </c>
      <c r="H5447" s="2" t="n">
        <f aca="false">D5447/F5447</f>
        <v>0.252834943301845</v>
      </c>
      <c r="I5447" s="2" t="n">
        <f aca="false">IF(H5447&gt;G5447, -H5447,G5447)</f>
        <v>-0.252834943301845</v>
      </c>
      <c r="J5447" s="3" t="str">
        <f aca="false">IF(H5447&gt;G5447,"SLC", "ELK4")</f>
        <v>SLC</v>
      </c>
    </row>
    <row r="5448" customFormat="false" ht="12.8" hidden="false" customHeight="false" outlineLevel="0" collapsed="false">
      <c r="A5448" s="1" t="s">
        <v>5354</v>
      </c>
      <c r="B5448" s="1" t="s">
        <v>5468</v>
      </c>
      <c r="C5448" s="1" t="n">
        <v>0</v>
      </c>
      <c r="D5448" s="1" t="n">
        <v>0</v>
      </c>
      <c r="E5448" s="2" t="n">
        <v>0.8372093023</v>
      </c>
      <c r="F5448" s="2" t="n">
        <v>7.9102990033</v>
      </c>
      <c r="G5448" s="2" t="n">
        <f aca="false">C5448/E5448</f>
        <v>0</v>
      </c>
      <c r="H5448" s="2" t="n">
        <f aca="false">D5448/F5448</f>
        <v>0</v>
      </c>
      <c r="I5448" s="2" t="n">
        <f aca="false">IF(H5448&gt;G5448, -H5448,G5448)</f>
        <v>0</v>
      </c>
      <c r="J5448" s="3" t="str">
        <f aca="false">IF(H5448&gt;G5448,"SLC", "ELK4")</f>
        <v>ELK4</v>
      </c>
    </row>
    <row r="5449" customFormat="false" ht="12.8" hidden="false" customHeight="false" outlineLevel="0" collapsed="false">
      <c r="A5449" s="1" t="s">
        <v>5354</v>
      </c>
      <c r="B5449" s="1" t="s">
        <v>5469</v>
      </c>
      <c r="C5449" s="1" t="n">
        <v>1</v>
      </c>
      <c r="D5449" s="1" t="n">
        <v>13</v>
      </c>
      <c r="E5449" s="2" t="n">
        <v>0.8372093023</v>
      </c>
      <c r="F5449" s="2" t="n">
        <v>7.9102990033</v>
      </c>
      <c r="G5449" s="2" t="n">
        <f aca="false">C5449/E5449</f>
        <v>1.19444444448094</v>
      </c>
      <c r="H5449" s="2" t="n">
        <f aca="false">D5449/F5449</f>
        <v>1.643427131462</v>
      </c>
      <c r="I5449" s="2" t="n">
        <f aca="false">IF(H5449&gt;G5449, -H5449,G5449)</f>
        <v>-1.643427131462</v>
      </c>
      <c r="J5449" s="3" t="str">
        <f aca="false">IF(H5449&gt;G5449,"SLC", "ELK4")</f>
        <v>SLC</v>
      </c>
    </row>
    <row r="5450" customFormat="false" ht="12.8" hidden="false" customHeight="false" outlineLevel="0" collapsed="false">
      <c r="A5450" s="1" t="s">
        <v>5354</v>
      </c>
      <c r="B5450" s="1" t="s">
        <v>5470</v>
      </c>
      <c r="C5450" s="1" t="n">
        <v>0</v>
      </c>
      <c r="D5450" s="1" t="n">
        <v>7</v>
      </c>
      <c r="E5450" s="2" t="n">
        <v>0.8372093023</v>
      </c>
      <c r="F5450" s="2" t="n">
        <v>7.9102990033</v>
      </c>
      <c r="G5450" s="2" t="n">
        <f aca="false">C5450/E5450</f>
        <v>0</v>
      </c>
      <c r="H5450" s="2" t="n">
        <f aca="false">D5450/F5450</f>
        <v>0.884922301556459</v>
      </c>
      <c r="I5450" s="2" t="n">
        <f aca="false">IF(H5450&gt;G5450, -H5450,G5450)</f>
        <v>-0.884922301556459</v>
      </c>
      <c r="J5450" s="3" t="str">
        <f aca="false">IF(H5450&gt;G5450,"SLC", "ELK4")</f>
        <v>SLC</v>
      </c>
    </row>
    <row r="5451" customFormat="false" ht="12.8" hidden="false" customHeight="false" outlineLevel="0" collapsed="false">
      <c r="A5451" s="1" t="s">
        <v>5354</v>
      </c>
      <c r="B5451" s="1" t="s">
        <v>5471</v>
      </c>
      <c r="C5451" s="1" t="n">
        <v>0</v>
      </c>
      <c r="D5451" s="1" t="n">
        <v>19</v>
      </c>
      <c r="E5451" s="2" t="n">
        <v>0.8372093023</v>
      </c>
      <c r="F5451" s="2" t="n">
        <v>7.9102990033</v>
      </c>
      <c r="G5451" s="2" t="n">
        <f aca="false">C5451/E5451</f>
        <v>0</v>
      </c>
      <c r="H5451" s="2" t="n">
        <f aca="false">D5451/F5451</f>
        <v>2.40193196136753</v>
      </c>
      <c r="I5451" s="2" t="n">
        <f aca="false">IF(H5451&gt;G5451, -H5451,G5451)</f>
        <v>-2.40193196136753</v>
      </c>
      <c r="J5451" s="3" t="str">
        <f aca="false">IF(H5451&gt;G5451,"SLC", "ELK4")</f>
        <v>SLC</v>
      </c>
    </row>
    <row r="5452" customFormat="false" ht="12.8" hidden="false" customHeight="false" outlineLevel="0" collapsed="false">
      <c r="A5452" s="1" t="s">
        <v>5354</v>
      </c>
      <c r="B5452" s="1" t="s">
        <v>5472</v>
      </c>
      <c r="C5452" s="1" t="n">
        <v>0</v>
      </c>
      <c r="D5452" s="1" t="n">
        <v>10</v>
      </c>
      <c r="E5452" s="2" t="n">
        <v>0.8372093023</v>
      </c>
      <c r="F5452" s="2" t="n">
        <v>7.9102990033</v>
      </c>
      <c r="G5452" s="2" t="n">
        <f aca="false">C5452/E5452</f>
        <v>0</v>
      </c>
      <c r="H5452" s="2" t="n">
        <f aca="false">D5452/F5452</f>
        <v>1.26417471650923</v>
      </c>
      <c r="I5452" s="2" t="n">
        <f aca="false">IF(H5452&gt;G5452, -H5452,G5452)</f>
        <v>-1.26417471650923</v>
      </c>
      <c r="J5452" s="3" t="str">
        <f aca="false">IF(H5452&gt;G5452,"SLC", "ELK4")</f>
        <v>SLC</v>
      </c>
    </row>
    <row r="5453" customFormat="false" ht="12.8" hidden="false" customHeight="false" outlineLevel="0" collapsed="false">
      <c r="A5453" s="1" t="s">
        <v>5354</v>
      </c>
      <c r="B5453" s="1" t="s">
        <v>5473</v>
      </c>
      <c r="C5453" s="1" t="n">
        <v>0</v>
      </c>
      <c r="D5453" s="1" t="n">
        <v>4</v>
      </c>
      <c r="E5453" s="2" t="n">
        <v>0.8372093023</v>
      </c>
      <c r="F5453" s="2" t="n">
        <v>7.9102990033</v>
      </c>
      <c r="G5453" s="2" t="n">
        <f aca="false">C5453/E5453</f>
        <v>0</v>
      </c>
      <c r="H5453" s="2" t="n">
        <f aca="false">D5453/F5453</f>
        <v>0.505669886603691</v>
      </c>
      <c r="I5453" s="2" t="n">
        <f aca="false">IF(H5453&gt;G5453, -H5453,G5453)</f>
        <v>-0.505669886603691</v>
      </c>
      <c r="J5453" s="3" t="str">
        <f aca="false">IF(H5453&gt;G5453,"SLC", "ELK4")</f>
        <v>SLC</v>
      </c>
    </row>
    <row r="5454" customFormat="false" ht="12.8" hidden="false" customHeight="false" outlineLevel="0" collapsed="false">
      <c r="A5454" s="1" t="s">
        <v>5354</v>
      </c>
      <c r="B5454" s="1" t="s">
        <v>5474</v>
      </c>
      <c r="C5454" s="1" t="n">
        <v>0</v>
      </c>
      <c r="D5454" s="1" t="n">
        <v>0</v>
      </c>
      <c r="E5454" s="2" t="n">
        <v>0.8372093023</v>
      </c>
      <c r="F5454" s="2" t="n">
        <v>7.9102990033</v>
      </c>
      <c r="G5454" s="2" t="n">
        <f aca="false">C5454/E5454</f>
        <v>0</v>
      </c>
      <c r="H5454" s="2" t="n">
        <f aca="false">D5454/F5454</f>
        <v>0</v>
      </c>
      <c r="I5454" s="2" t="n">
        <f aca="false">IF(H5454&gt;G5454, -H5454,G5454)</f>
        <v>0</v>
      </c>
      <c r="J5454" s="3" t="str">
        <f aca="false">IF(H5454&gt;G5454,"SLC", "ELK4")</f>
        <v>ELK4</v>
      </c>
    </row>
    <row r="5455" customFormat="false" ht="12.8" hidden="false" customHeight="false" outlineLevel="0" collapsed="false">
      <c r="A5455" s="1" t="s">
        <v>5354</v>
      </c>
      <c r="B5455" s="1" t="s">
        <v>5475</v>
      </c>
      <c r="C5455" s="1" t="n">
        <v>0</v>
      </c>
      <c r="D5455" s="1" t="n">
        <v>5</v>
      </c>
      <c r="E5455" s="2" t="n">
        <v>0.8372093023</v>
      </c>
      <c r="F5455" s="2" t="n">
        <v>7.9102990033</v>
      </c>
      <c r="G5455" s="2" t="n">
        <f aca="false">C5455/E5455</f>
        <v>0</v>
      </c>
      <c r="H5455" s="2" t="n">
        <f aca="false">D5455/F5455</f>
        <v>0.632087358254614</v>
      </c>
      <c r="I5455" s="2" t="n">
        <f aca="false">IF(H5455&gt;G5455, -H5455,G5455)</f>
        <v>-0.632087358254614</v>
      </c>
      <c r="J5455" s="3" t="str">
        <f aca="false">IF(H5455&gt;G5455,"SLC", "ELK4")</f>
        <v>SLC</v>
      </c>
    </row>
    <row r="5456" customFormat="false" ht="12.8" hidden="false" customHeight="false" outlineLevel="0" collapsed="false">
      <c r="A5456" s="1" t="s">
        <v>5354</v>
      </c>
      <c r="B5456" s="1" t="s">
        <v>5476</v>
      </c>
      <c r="C5456" s="1" t="n">
        <v>0</v>
      </c>
      <c r="D5456" s="1" t="n">
        <v>3</v>
      </c>
      <c r="E5456" s="2" t="n">
        <v>0.8372093023</v>
      </c>
      <c r="F5456" s="2" t="n">
        <v>7.9102990033</v>
      </c>
      <c r="G5456" s="2" t="n">
        <f aca="false">C5456/E5456</f>
        <v>0</v>
      </c>
      <c r="H5456" s="2" t="n">
        <f aca="false">D5456/F5456</f>
        <v>0.379252414952768</v>
      </c>
      <c r="I5456" s="2" t="n">
        <f aca="false">IF(H5456&gt;G5456, -H5456,G5456)</f>
        <v>-0.379252414952768</v>
      </c>
      <c r="J5456" s="3" t="str">
        <f aca="false">IF(H5456&gt;G5456,"SLC", "ELK4")</f>
        <v>SLC</v>
      </c>
    </row>
    <row r="5457" customFormat="false" ht="12.8" hidden="false" customHeight="false" outlineLevel="0" collapsed="false">
      <c r="A5457" s="1" t="s">
        <v>5354</v>
      </c>
      <c r="B5457" s="1" t="s">
        <v>5477</v>
      </c>
      <c r="C5457" s="1" t="n">
        <v>0</v>
      </c>
      <c r="D5457" s="1" t="n">
        <v>14</v>
      </c>
      <c r="E5457" s="2" t="n">
        <v>0.8372093023</v>
      </c>
      <c r="F5457" s="2" t="n">
        <v>7.9102990033</v>
      </c>
      <c r="G5457" s="2" t="n">
        <f aca="false">C5457/E5457</f>
        <v>0</v>
      </c>
      <c r="H5457" s="2" t="n">
        <f aca="false">D5457/F5457</f>
        <v>1.76984460311292</v>
      </c>
      <c r="I5457" s="2" t="n">
        <f aca="false">IF(H5457&gt;G5457, -H5457,G5457)</f>
        <v>-1.76984460311292</v>
      </c>
      <c r="J5457" s="3" t="str">
        <f aca="false">IF(H5457&gt;G5457,"SLC", "ELK4")</f>
        <v>SLC</v>
      </c>
    </row>
    <row r="5458" customFormat="false" ht="12.8" hidden="false" customHeight="false" outlineLevel="0" collapsed="false">
      <c r="A5458" s="1" t="s">
        <v>5354</v>
      </c>
      <c r="B5458" s="1" t="s">
        <v>5478</v>
      </c>
      <c r="C5458" s="1" t="n">
        <v>0</v>
      </c>
      <c r="D5458" s="1" t="n">
        <v>4</v>
      </c>
      <c r="E5458" s="2" t="n">
        <v>0.8372093023</v>
      </c>
      <c r="F5458" s="2" t="n">
        <v>7.9102990033</v>
      </c>
      <c r="G5458" s="2" t="n">
        <f aca="false">C5458/E5458</f>
        <v>0</v>
      </c>
      <c r="H5458" s="2" t="n">
        <f aca="false">D5458/F5458</f>
        <v>0.505669886603691</v>
      </c>
      <c r="I5458" s="2" t="n">
        <f aca="false">IF(H5458&gt;G5458, -H5458,G5458)</f>
        <v>-0.505669886603691</v>
      </c>
      <c r="J5458" s="3" t="str">
        <f aca="false">IF(H5458&gt;G5458,"SLC", "ELK4")</f>
        <v>SLC</v>
      </c>
    </row>
    <row r="5459" customFormat="false" ht="12.8" hidden="false" customHeight="false" outlineLevel="0" collapsed="false">
      <c r="A5459" s="1" t="s">
        <v>5354</v>
      </c>
      <c r="B5459" s="1" t="s">
        <v>5479</v>
      </c>
      <c r="C5459" s="1" t="n">
        <v>1</v>
      </c>
      <c r="D5459" s="1" t="n">
        <v>0</v>
      </c>
      <c r="E5459" s="2" t="n">
        <v>0.8372093023</v>
      </c>
      <c r="F5459" s="2" t="n">
        <v>7.9102990033</v>
      </c>
      <c r="G5459" s="2" t="n">
        <f aca="false">C5459/E5459</f>
        <v>1.19444444448094</v>
      </c>
      <c r="H5459" s="2" t="n">
        <f aca="false">D5459/F5459</f>
        <v>0</v>
      </c>
      <c r="I5459" s="2" t="n">
        <f aca="false">IF(H5459&gt;G5459, -H5459,G5459)</f>
        <v>1.19444444448094</v>
      </c>
      <c r="J5459" s="3" t="str">
        <f aca="false">IF(H5459&gt;G5459,"SLC", "ELK4")</f>
        <v>ELK4</v>
      </c>
    </row>
    <row r="5460" customFormat="false" ht="12.8" hidden="false" customHeight="false" outlineLevel="0" collapsed="false">
      <c r="A5460" s="1" t="s">
        <v>5354</v>
      </c>
      <c r="B5460" s="1" t="s">
        <v>5480</v>
      </c>
      <c r="C5460" s="1" t="n">
        <v>0</v>
      </c>
      <c r="D5460" s="1" t="n">
        <v>16</v>
      </c>
      <c r="E5460" s="2" t="n">
        <v>0.8372093023</v>
      </c>
      <c r="F5460" s="2" t="n">
        <v>7.9102990033</v>
      </c>
      <c r="G5460" s="2" t="n">
        <f aca="false">C5460/E5460</f>
        <v>0</v>
      </c>
      <c r="H5460" s="2" t="n">
        <f aca="false">D5460/F5460</f>
        <v>2.02267954641476</v>
      </c>
      <c r="I5460" s="2" t="n">
        <f aca="false">IF(H5460&gt;G5460, -H5460,G5460)</f>
        <v>-2.02267954641476</v>
      </c>
      <c r="J5460" s="3" t="str">
        <f aca="false">IF(H5460&gt;G5460,"SLC", "ELK4")</f>
        <v>SLC</v>
      </c>
    </row>
    <row r="5461" customFormat="false" ht="12.8" hidden="false" customHeight="false" outlineLevel="0" collapsed="false">
      <c r="A5461" s="1" t="s">
        <v>5354</v>
      </c>
      <c r="B5461" s="1" t="s">
        <v>5481</v>
      </c>
      <c r="C5461" s="1" t="n">
        <v>0</v>
      </c>
      <c r="D5461" s="1" t="n">
        <v>1</v>
      </c>
      <c r="E5461" s="2" t="n">
        <v>0.8372093023</v>
      </c>
      <c r="F5461" s="2" t="n">
        <v>7.9102990033</v>
      </c>
      <c r="G5461" s="2" t="n">
        <f aca="false">C5461/E5461</f>
        <v>0</v>
      </c>
      <c r="H5461" s="2" t="n">
        <f aca="false">D5461/F5461</f>
        <v>0.126417471650923</v>
      </c>
      <c r="I5461" s="2" t="n">
        <f aca="false">IF(H5461&gt;G5461, -H5461,G5461)</f>
        <v>-0.126417471650923</v>
      </c>
      <c r="J5461" s="3" t="str">
        <f aca="false">IF(H5461&gt;G5461,"SLC", "ELK4")</f>
        <v>SLC</v>
      </c>
    </row>
    <row r="5462" customFormat="false" ht="12.8" hidden="false" customHeight="false" outlineLevel="0" collapsed="false">
      <c r="A5462" s="1" t="s">
        <v>5354</v>
      </c>
      <c r="B5462" s="1" t="s">
        <v>5482</v>
      </c>
      <c r="C5462" s="1" t="n">
        <v>0</v>
      </c>
      <c r="D5462" s="1" t="n">
        <v>19</v>
      </c>
      <c r="E5462" s="2" t="n">
        <v>0.8372093023</v>
      </c>
      <c r="F5462" s="2" t="n">
        <v>7.9102990033</v>
      </c>
      <c r="G5462" s="2" t="n">
        <f aca="false">C5462/E5462</f>
        <v>0</v>
      </c>
      <c r="H5462" s="2" t="n">
        <f aca="false">D5462/F5462</f>
        <v>2.40193196136753</v>
      </c>
      <c r="I5462" s="2" t="n">
        <f aca="false">IF(H5462&gt;G5462, -H5462,G5462)</f>
        <v>-2.40193196136753</v>
      </c>
      <c r="J5462" s="3" t="str">
        <f aca="false">IF(H5462&gt;G5462,"SLC", "ELK4")</f>
        <v>SLC</v>
      </c>
    </row>
    <row r="5463" customFormat="false" ht="12.8" hidden="false" customHeight="false" outlineLevel="0" collapsed="false">
      <c r="A5463" s="1" t="s">
        <v>5354</v>
      </c>
      <c r="B5463" s="1" t="s">
        <v>5483</v>
      </c>
      <c r="C5463" s="1" t="n">
        <v>0</v>
      </c>
      <c r="D5463" s="1" t="n">
        <v>15</v>
      </c>
      <c r="E5463" s="2" t="n">
        <v>0.8372093023</v>
      </c>
      <c r="F5463" s="2" t="n">
        <v>7.9102990033</v>
      </c>
      <c r="G5463" s="2" t="n">
        <f aca="false">C5463/E5463</f>
        <v>0</v>
      </c>
      <c r="H5463" s="2" t="n">
        <f aca="false">D5463/F5463</f>
        <v>1.89626207476384</v>
      </c>
      <c r="I5463" s="2" t="n">
        <f aca="false">IF(H5463&gt;G5463, -H5463,G5463)</f>
        <v>-1.89626207476384</v>
      </c>
      <c r="J5463" s="3" t="str">
        <f aca="false">IF(H5463&gt;G5463,"SLC", "ELK4")</f>
        <v>SLC</v>
      </c>
    </row>
    <row r="5464" customFormat="false" ht="12.8" hidden="false" customHeight="false" outlineLevel="0" collapsed="false">
      <c r="A5464" s="1" t="s">
        <v>5354</v>
      </c>
      <c r="B5464" s="1" t="s">
        <v>5484</v>
      </c>
      <c r="C5464" s="1" t="n">
        <v>0</v>
      </c>
      <c r="D5464" s="1" t="n">
        <v>1</v>
      </c>
      <c r="E5464" s="2" t="n">
        <v>0.8372093023</v>
      </c>
      <c r="F5464" s="2" t="n">
        <v>7.9102990033</v>
      </c>
      <c r="G5464" s="2" t="n">
        <f aca="false">C5464/E5464</f>
        <v>0</v>
      </c>
      <c r="H5464" s="2" t="n">
        <f aca="false">D5464/F5464</f>
        <v>0.126417471650923</v>
      </c>
      <c r="I5464" s="2" t="n">
        <f aca="false">IF(H5464&gt;G5464, -H5464,G5464)</f>
        <v>-0.126417471650923</v>
      </c>
      <c r="J5464" s="3" t="str">
        <f aca="false">IF(H5464&gt;G5464,"SLC", "ELK4")</f>
        <v>SLC</v>
      </c>
    </row>
    <row r="5465" customFormat="false" ht="12.8" hidden="false" customHeight="false" outlineLevel="0" collapsed="false">
      <c r="A5465" s="1" t="s">
        <v>5354</v>
      </c>
      <c r="B5465" s="1" t="s">
        <v>5485</v>
      </c>
      <c r="C5465" s="1" t="n">
        <v>0</v>
      </c>
      <c r="D5465" s="1" t="n">
        <v>1</v>
      </c>
      <c r="E5465" s="2" t="n">
        <v>0.8372093023</v>
      </c>
      <c r="F5465" s="2" t="n">
        <v>7.9102990033</v>
      </c>
      <c r="G5465" s="2" t="n">
        <f aca="false">C5465/E5465</f>
        <v>0</v>
      </c>
      <c r="H5465" s="2" t="n">
        <f aca="false">D5465/F5465</f>
        <v>0.126417471650923</v>
      </c>
      <c r="I5465" s="2" t="n">
        <f aca="false">IF(H5465&gt;G5465, -H5465,G5465)</f>
        <v>-0.126417471650923</v>
      </c>
      <c r="J5465" s="3" t="str">
        <f aca="false">IF(H5465&gt;G5465,"SLC", "ELK4")</f>
        <v>SLC</v>
      </c>
    </row>
    <row r="5466" customFormat="false" ht="12.8" hidden="false" customHeight="false" outlineLevel="0" collapsed="false">
      <c r="A5466" s="1" t="s">
        <v>5354</v>
      </c>
      <c r="B5466" s="1" t="s">
        <v>5486</v>
      </c>
      <c r="C5466" s="1" t="n">
        <v>0</v>
      </c>
      <c r="D5466" s="1" t="n">
        <v>7</v>
      </c>
      <c r="E5466" s="2" t="n">
        <v>0.8372093023</v>
      </c>
      <c r="F5466" s="2" t="n">
        <v>7.9102990033</v>
      </c>
      <c r="G5466" s="2" t="n">
        <f aca="false">C5466/E5466</f>
        <v>0</v>
      </c>
      <c r="H5466" s="2" t="n">
        <f aca="false">D5466/F5466</f>
        <v>0.884922301556459</v>
      </c>
      <c r="I5466" s="2" t="n">
        <f aca="false">IF(H5466&gt;G5466, -H5466,G5466)</f>
        <v>-0.884922301556459</v>
      </c>
      <c r="J5466" s="3" t="str">
        <f aca="false">IF(H5466&gt;G5466,"SLC", "ELK4")</f>
        <v>SLC</v>
      </c>
    </row>
    <row r="5467" customFormat="false" ht="12.8" hidden="false" customHeight="false" outlineLevel="0" collapsed="false">
      <c r="A5467" s="1" t="s">
        <v>5354</v>
      </c>
      <c r="B5467" s="1" t="s">
        <v>5487</v>
      </c>
      <c r="C5467" s="1" t="n">
        <v>1</v>
      </c>
      <c r="D5467" s="1" t="n">
        <v>34</v>
      </c>
      <c r="E5467" s="2" t="n">
        <v>0.8372093023</v>
      </c>
      <c r="F5467" s="2" t="n">
        <v>7.9102990033</v>
      </c>
      <c r="G5467" s="2" t="n">
        <f aca="false">C5467/E5467</f>
        <v>1.19444444448094</v>
      </c>
      <c r="H5467" s="2" t="n">
        <f aca="false">D5467/F5467</f>
        <v>4.29819403613137</v>
      </c>
      <c r="I5467" s="2" t="n">
        <f aca="false">IF(H5467&gt;G5467, -H5467,G5467)</f>
        <v>-4.29819403613137</v>
      </c>
      <c r="J5467" s="3" t="str">
        <f aca="false">IF(H5467&gt;G5467,"SLC", "ELK4")</f>
        <v>SLC</v>
      </c>
    </row>
    <row r="5468" customFormat="false" ht="12.8" hidden="false" customHeight="false" outlineLevel="0" collapsed="false">
      <c r="A5468" s="1" t="s">
        <v>5354</v>
      </c>
      <c r="B5468" s="1" t="s">
        <v>5488</v>
      </c>
      <c r="C5468" s="1" t="n">
        <v>0</v>
      </c>
      <c r="D5468" s="1" t="n">
        <v>7</v>
      </c>
      <c r="E5468" s="2" t="n">
        <v>0.8372093023</v>
      </c>
      <c r="F5468" s="2" t="n">
        <v>7.9102990033</v>
      </c>
      <c r="G5468" s="2" t="n">
        <f aca="false">C5468/E5468</f>
        <v>0</v>
      </c>
      <c r="H5468" s="2" t="n">
        <f aca="false">D5468/F5468</f>
        <v>0.884922301556459</v>
      </c>
      <c r="I5468" s="2" t="n">
        <f aca="false">IF(H5468&gt;G5468, -H5468,G5468)</f>
        <v>-0.884922301556459</v>
      </c>
      <c r="J5468" s="3" t="str">
        <f aca="false">IF(H5468&gt;G5468,"SLC", "ELK4")</f>
        <v>SLC</v>
      </c>
    </row>
    <row r="5469" customFormat="false" ht="12.8" hidden="false" customHeight="false" outlineLevel="0" collapsed="false">
      <c r="A5469" s="1" t="s">
        <v>5354</v>
      </c>
      <c r="B5469" s="1" t="s">
        <v>5489</v>
      </c>
      <c r="C5469" s="1" t="n">
        <v>0</v>
      </c>
      <c r="D5469" s="1" t="n">
        <v>11</v>
      </c>
      <c r="E5469" s="2" t="n">
        <v>0.8372093023</v>
      </c>
      <c r="F5469" s="2" t="n">
        <v>7.9102990033</v>
      </c>
      <c r="G5469" s="2" t="n">
        <f aca="false">C5469/E5469</f>
        <v>0</v>
      </c>
      <c r="H5469" s="2" t="n">
        <f aca="false">D5469/F5469</f>
        <v>1.39059218816015</v>
      </c>
      <c r="I5469" s="2" t="n">
        <f aca="false">IF(H5469&gt;G5469, -H5469,G5469)</f>
        <v>-1.39059218816015</v>
      </c>
      <c r="J5469" s="3" t="str">
        <f aca="false">IF(H5469&gt;G5469,"SLC", "ELK4")</f>
        <v>SLC</v>
      </c>
    </row>
    <row r="5470" customFormat="false" ht="12.8" hidden="false" customHeight="false" outlineLevel="0" collapsed="false">
      <c r="A5470" s="1" t="s">
        <v>5354</v>
      </c>
      <c r="B5470" s="1" t="s">
        <v>5490</v>
      </c>
      <c r="C5470" s="1" t="n">
        <v>0</v>
      </c>
      <c r="D5470" s="1" t="n">
        <v>5</v>
      </c>
      <c r="E5470" s="2" t="n">
        <v>0.8372093023</v>
      </c>
      <c r="F5470" s="2" t="n">
        <v>7.9102990033</v>
      </c>
      <c r="G5470" s="2" t="n">
        <f aca="false">C5470/E5470</f>
        <v>0</v>
      </c>
      <c r="H5470" s="2" t="n">
        <f aca="false">D5470/F5470</f>
        <v>0.632087358254614</v>
      </c>
      <c r="I5470" s="2" t="n">
        <f aca="false">IF(H5470&gt;G5470, -H5470,G5470)</f>
        <v>-0.632087358254614</v>
      </c>
      <c r="J5470" s="3" t="str">
        <f aca="false">IF(H5470&gt;G5470,"SLC", "ELK4")</f>
        <v>SLC</v>
      </c>
    </row>
    <row r="5471" customFormat="false" ht="12.8" hidden="false" customHeight="false" outlineLevel="0" collapsed="false">
      <c r="A5471" s="1" t="s">
        <v>5354</v>
      </c>
      <c r="B5471" s="1" t="s">
        <v>5491</v>
      </c>
      <c r="C5471" s="1" t="n">
        <v>0</v>
      </c>
      <c r="D5471" s="1" t="n">
        <v>2</v>
      </c>
      <c r="E5471" s="2" t="n">
        <v>0.8372093023</v>
      </c>
      <c r="F5471" s="2" t="n">
        <v>7.9102990033</v>
      </c>
      <c r="G5471" s="2" t="n">
        <f aca="false">C5471/E5471</f>
        <v>0</v>
      </c>
      <c r="H5471" s="2" t="n">
        <f aca="false">D5471/F5471</f>
        <v>0.252834943301845</v>
      </c>
      <c r="I5471" s="2" t="n">
        <f aca="false">IF(H5471&gt;G5471, -H5471,G5471)</f>
        <v>-0.252834943301845</v>
      </c>
      <c r="J5471" s="3" t="str">
        <f aca="false">IF(H5471&gt;G5471,"SLC", "ELK4")</f>
        <v>SLC</v>
      </c>
    </row>
    <row r="5472" customFormat="false" ht="12.8" hidden="false" customHeight="false" outlineLevel="0" collapsed="false">
      <c r="A5472" s="1" t="s">
        <v>5354</v>
      </c>
      <c r="B5472" s="1" t="s">
        <v>5492</v>
      </c>
      <c r="C5472" s="1" t="n">
        <v>0</v>
      </c>
      <c r="D5472" s="1" t="n">
        <v>0</v>
      </c>
      <c r="E5472" s="2" t="n">
        <v>0.8372093023</v>
      </c>
      <c r="F5472" s="2" t="n">
        <v>7.9102990033</v>
      </c>
      <c r="G5472" s="2" t="n">
        <f aca="false">C5472/E5472</f>
        <v>0</v>
      </c>
      <c r="H5472" s="2" t="n">
        <f aca="false">D5472/F5472</f>
        <v>0</v>
      </c>
      <c r="I5472" s="2" t="n">
        <f aca="false">IF(H5472&gt;G5472, -H5472,G5472)</f>
        <v>0</v>
      </c>
      <c r="J5472" s="3" t="str">
        <f aca="false">IF(H5472&gt;G5472,"SLC", "ELK4")</f>
        <v>ELK4</v>
      </c>
    </row>
    <row r="5473" customFormat="false" ht="12.8" hidden="false" customHeight="false" outlineLevel="0" collapsed="false">
      <c r="A5473" s="1" t="s">
        <v>5354</v>
      </c>
      <c r="B5473" s="1" t="s">
        <v>5493</v>
      </c>
      <c r="C5473" s="1" t="n">
        <v>0</v>
      </c>
      <c r="D5473" s="1" t="n">
        <v>0</v>
      </c>
      <c r="E5473" s="2" t="n">
        <v>0.8372093023</v>
      </c>
      <c r="F5473" s="2" t="n">
        <v>7.9102990033</v>
      </c>
      <c r="G5473" s="2" t="n">
        <f aca="false">C5473/E5473</f>
        <v>0</v>
      </c>
      <c r="H5473" s="2" t="n">
        <f aca="false">D5473/F5473</f>
        <v>0</v>
      </c>
      <c r="I5473" s="2" t="n">
        <f aca="false">IF(H5473&gt;G5473, -H5473,G5473)</f>
        <v>0</v>
      </c>
      <c r="J5473" s="3" t="str">
        <f aca="false">IF(H5473&gt;G5473,"SLC", "ELK4")</f>
        <v>ELK4</v>
      </c>
    </row>
    <row r="5474" customFormat="false" ht="12.8" hidden="false" customHeight="false" outlineLevel="0" collapsed="false">
      <c r="A5474" s="1" t="s">
        <v>5354</v>
      </c>
      <c r="B5474" s="1" t="s">
        <v>5494</v>
      </c>
      <c r="C5474" s="1" t="n">
        <v>0</v>
      </c>
      <c r="D5474" s="1" t="n">
        <v>0</v>
      </c>
      <c r="E5474" s="2" t="n">
        <v>0.8372093023</v>
      </c>
      <c r="F5474" s="2" t="n">
        <v>7.9102990033</v>
      </c>
      <c r="G5474" s="2" t="n">
        <f aca="false">C5474/E5474</f>
        <v>0</v>
      </c>
      <c r="H5474" s="2" t="n">
        <f aca="false">D5474/F5474</f>
        <v>0</v>
      </c>
      <c r="I5474" s="2" t="n">
        <f aca="false">IF(H5474&gt;G5474, -H5474,G5474)</f>
        <v>0</v>
      </c>
      <c r="J5474" s="3" t="str">
        <f aca="false">IF(H5474&gt;G5474,"SLC", "ELK4")</f>
        <v>ELK4</v>
      </c>
    </row>
    <row r="5475" customFormat="false" ht="12.8" hidden="false" customHeight="false" outlineLevel="0" collapsed="false">
      <c r="A5475" s="1" t="s">
        <v>5354</v>
      </c>
      <c r="B5475" s="1" t="s">
        <v>5495</v>
      </c>
      <c r="C5475" s="1" t="n">
        <v>1</v>
      </c>
      <c r="D5475" s="1" t="n">
        <v>3</v>
      </c>
      <c r="E5475" s="2" t="n">
        <v>0.8372093023</v>
      </c>
      <c r="F5475" s="2" t="n">
        <v>7.9102990033</v>
      </c>
      <c r="G5475" s="2" t="n">
        <f aca="false">C5475/E5475</f>
        <v>1.19444444448094</v>
      </c>
      <c r="H5475" s="2" t="n">
        <f aca="false">D5475/F5475</f>
        <v>0.379252414952768</v>
      </c>
      <c r="I5475" s="2" t="n">
        <f aca="false">IF(H5475&gt;G5475, -H5475,G5475)</f>
        <v>1.19444444448094</v>
      </c>
      <c r="J5475" s="3" t="str">
        <f aca="false">IF(H5475&gt;G5475,"SLC", "ELK4")</f>
        <v>ELK4</v>
      </c>
    </row>
    <row r="5476" customFormat="false" ht="12.8" hidden="false" customHeight="false" outlineLevel="0" collapsed="false">
      <c r="A5476" s="1" t="s">
        <v>5354</v>
      </c>
      <c r="B5476" s="1" t="s">
        <v>5496</v>
      </c>
      <c r="C5476" s="1" t="n">
        <v>2</v>
      </c>
      <c r="D5476" s="1" t="n">
        <v>16</v>
      </c>
      <c r="E5476" s="2" t="n">
        <v>0.8372093023</v>
      </c>
      <c r="F5476" s="2" t="n">
        <v>7.9102990033</v>
      </c>
      <c r="G5476" s="2" t="n">
        <f aca="false">C5476/E5476</f>
        <v>2.38888888896188</v>
      </c>
      <c r="H5476" s="2" t="n">
        <f aca="false">D5476/F5476</f>
        <v>2.02267954641476</v>
      </c>
      <c r="I5476" s="2" t="n">
        <f aca="false">IF(H5476&gt;G5476, -H5476,G5476)</f>
        <v>2.38888888896188</v>
      </c>
      <c r="J5476" s="3" t="str">
        <f aca="false">IF(H5476&gt;G5476,"SLC", "ELK4")</f>
        <v>ELK4</v>
      </c>
    </row>
    <row r="5477" customFormat="false" ht="12.8" hidden="false" customHeight="false" outlineLevel="0" collapsed="false">
      <c r="A5477" s="1" t="s">
        <v>5354</v>
      </c>
      <c r="B5477" s="1" t="s">
        <v>5497</v>
      </c>
      <c r="C5477" s="1" t="n">
        <v>0</v>
      </c>
      <c r="D5477" s="1" t="n">
        <v>3</v>
      </c>
      <c r="E5477" s="2" t="n">
        <v>0.8372093023</v>
      </c>
      <c r="F5477" s="2" t="n">
        <v>7.9102990033</v>
      </c>
      <c r="G5477" s="2" t="n">
        <f aca="false">C5477/E5477</f>
        <v>0</v>
      </c>
      <c r="H5477" s="2" t="n">
        <f aca="false">D5477/F5477</f>
        <v>0.379252414952768</v>
      </c>
      <c r="I5477" s="2" t="n">
        <f aca="false">IF(H5477&gt;G5477, -H5477,G5477)</f>
        <v>-0.379252414952768</v>
      </c>
      <c r="J5477" s="3" t="str">
        <f aca="false">IF(H5477&gt;G5477,"SLC", "ELK4")</f>
        <v>SLC</v>
      </c>
    </row>
    <row r="5478" customFormat="false" ht="12.8" hidden="false" customHeight="false" outlineLevel="0" collapsed="false">
      <c r="A5478" s="1" t="s">
        <v>5354</v>
      </c>
      <c r="B5478" s="1" t="s">
        <v>5498</v>
      </c>
      <c r="C5478" s="1" t="n">
        <v>0</v>
      </c>
      <c r="D5478" s="1" t="n">
        <v>4</v>
      </c>
      <c r="E5478" s="2" t="n">
        <v>0.8372093023</v>
      </c>
      <c r="F5478" s="2" t="n">
        <v>7.9102990033</v>
      </c>
      <c r="G5478" s="2" t="n">
        <f aca="false">C5478/E5478</f>
        <v>0</v>
      </c>
      <c r="H5478" s="2" t="n">
        <f aca="false">D5478/F5478</f>
        <v>0.505669886603691</v>
      </c>
      <c r="I5478" s="2" t="n">
        <f aca="false">IF(H5478&gt;G5478, -H5478,G5478)</f>
        <v>-0.505669886603691</v>
      </c>
      <c r="J5478" s="3" t="str">
        <f aca="false">IF(H5478&gt;G5478,"SLC", "ELK4")</f>
        <v>SLC</v>
      </c>
    </row>
    <row r="5479" customFormat="false" ht="12.8" hidden="false" customHeight="false" outlineLevel="0" collapsed="false">
      <c r="A5479" s="1" t="s">
        <v>5354</v>
      </c>
      <c r="B5479" s="1" t="s">
        <v>5499</v>
      </c>
      <c r="C5479" s="1" t="n">
        <v>11</v>
      </c>
      <c r="D5479" s="1" t="n">
        <v>49</v>
      </c>
      <c r="E5479" s="2" t="n">
        <v>0.8372093023</v>
      </c>
      <c r="F5479" s="2" t="n">
        <v>7.9102990033</v>
      </c>
      <c r="G5479" s="2" t="n">
        <f aca="false">C5479/E5479</f>
        <v>13.1388888892904</v>
      </c>
      <c r="H5479" s="2" t="n">
        <f aca="false">D5479/F5479</f>
        <v>6.19445611089521</v>
      </c>
      <c r="I5479" s="2" t="n">
        <f aca="false">IF(H5479&gt;G5479, -H5479,G5479)</f>
        <v>13.1388888892904</v>
      </c>
      <c r="J5479" s="3" t="str">
        <f aca="false">IF(H5479&gt;G5479,"SLC", "ELK4")</f>
        <v>ELK4</v>
      </c>
    </row>
    <row r="5480" customFormat="false" ht="12.8" hidden="false" customHeight="false" outlineLevel="0" collapsed="false">
      <c r="A5480" s="1" t="s">
        <v>5354</v>
      </c>
      <c r="B5480" s="1" t="s">
        <v>5500</v>
      </c>
      <c r="C5480" s="1" t="n">
        <v>0</v>
      </c>
      <c r="D5480" s="1" t="n">
        <v>8</v>
      </c>
      <c r="E5480" s="2" t="n">
        <v>0.8372093023</v>
      </c>
      <c r="F5480" s="2" t="n">
        <v>7.9102990033</v>
      </c>
      <c r="G5480" s="2" t="n">
        <f aca="false">C5480/E5480</f>
        <v>0</v>
      </c>
      <c r="H5480" s="2" t="n">
        <f aca="false">D5480/F5480</f>
        <v>1.01133977320738</v>
      </c>
      <c r="I5480" s="2" t="n">
        <f aca="false">IF(H5480&gt;G5480, -H5480,G5480)</f>
        <v>-1.01133977320738</v>
      </c>
      <c r="J5480" s="3" t="str">
        <f aca="false">IF(H5480&gt;G5480,"SLC", "ELK4")</f>
        <v>SLC</v>
      </c>
    </row>
    <row r="5481" customFormat="false" ht="12.8" hidden="false" customHeight="false" outlineLevel="0" collapsed="false">
      <c r="A5481" s="1" t="s">
        <v>5354</v>
      </c>
      <c r="B5481" s="1" t="s">
        <v>5501</v>
      </c>
      <c r="C5481" s="1" t="n">
        <v>0</v>
      </c>
      <c r="D5481" s="1" t="n">
        <v>14</v>
      </c>
      <c r="E5481" s="2" t="n">
        <v>0.8372093023</v>
      </c>
      <c r="F5481" s="2" t="n">
        <v>7.9102990033</v>
      </c>
      <c r="G5481" s="2" t="n">
        <f aca="false">C5481/E5481</f>
        <v>0</v>
      </c>
      <c r="H5481" s="2" t="n">
        <f aca="false">D5481/F5481</f>
        <v>1.76984460311292</v>
      </c>
      <c r="I5481" s="2" t="n">
        <f aca="false">IF(H5481&gt;G5481, -H5481,G5481)</f>
        <v>-1.76984460311292</v>
      </c>
      <c r="J5481" s="3" t="str">
        <f aca="false">IF(H5481&gt;G5481,"SLC", "ELK4")</f>
        <v>SLC</v>
      </c>
    </row>
    <row r="5482" customFormat="false" ht="12.8" hidden="false" customHeight="false" outlineLevel="0" collapsed="false">
      <c r="A5482" s="1" t="s">
        <v>5354</v>
      </c>
      <c r="B5482" s="1" t="s">
        <v>5502</v>
      </c>
      <c r="C5482" s="1" t="n">
        <v>0</v>
      </c>
      <c r="D5482" s="1" t="n">
        <v>0</v>
      </c>
      <c r="E5482" s="2" t="n">
        <v>0.8372093023</v>
      </c>
      <c r="F5482" s="2" t="n">
        <v>7.9102990033</v>
      </c>
      <c r="G5482" s="2" t="n">
        <f aca="false">C5482/E5482</f>
        <v>0</v>
      </c>
      <c r="H5482" s="2" t="n">
        <f aca="false">D5482/F5482</f>
        <v>0</v>
      </c>
      <c r="I5482" s="2" t="n">
        <f aca="false">IF(H5482&gt;G5482, -H5482,G5482)</f>
        <v>0</v>
      </c>
      <c r="J5482" s="3" t="str">
        <f aca="false">IF(H5482&gt;G5482,"SLC", "ELK4")</f>
        <v>ELK4</v>
      </c>
    </row>
    <row r="5483" customFormat="false" ht="12.8" hidden="false" customHeight="false" outlineLevel="0" collapsed="false">
      <c r="A5483" s="1" t="s">
        <v>5354</v>
      </c>
      <c r="B5483" s="1" t="s">
        <v>5503</v>
      </c>
      <c r="C5483" s="1" t="n">
        <v>0</v>
      </c>
      <c r="D5483" s="1" t="n">
        <v>0</v>
      </c>
      <c r="E5483" s="2" t="n">
        <v>0.8372093023</v>
      </c>
      <c r="F5483" s="2" t="n">
        <v>7.9102990033</v>
      </c>
      <c r="G5483" s="2" t="n">
        <f aca="false">C5483/E5483</f>
        <v>0</v>
      </c>
      <c r="H5483" s="2" t="n">
        <f aca="false">D5483/F5483</f>
        <v>0</v>
      </c>
      <c r="I5483" s="2" t="n">
        <f aca="false">IF(H5483&gt;G5483, -H5483,G5483)</f>
        <v>0</v>
      </c>
      <c r="J5483" s="3" t="str">
        <f aca="false">IF(H5483&gt;G5483,"SLC", "ELK4")</f>
        <v>ELK4</v>
      </c>
    </row>
    <row r="5484" customFormat="false" ht="12.8" hidden="false" customHeight="false" outlineLevel="0" collapsed="false">
      <c r="A5484" s="1" t="s">
        <v>5354</v>
      </c>
      <c r="B5484" s="1" t="s">
        <v>5504</v>
      </c>
      <c r="C5484" s="1" t="n">
        <v>2</v>
      </c>
      <c r="D5484" s="1" t="n">
        <v>27</v>
      </c>
      <c r="E5484" s="2" t="n">
        <v>0.8372093023</v>
      </c>
      <c r="F5484" s="2" t="n">
        <v>7.9102990033</v>
      </c>
      <c r="G5484" s="2" t="n">
        <f aca="false">C5484/E5484</f>
        <v>2.38888888896188</v>
      </c>
      <c r="H5484" s="2" t="n">
        <f aca="false">D5484/F5484</f>
        <v>3.41327173457491</v>
      </c>
      <c r="I5484" s="2" t="n">
        <f aca="false">IF(H5484&gt;G5484, -H5484,G5484)</f>
        <v>-3.41327173457491</v>
      </c>
      <c r="J5484" s="3" t="str">
        <f aca="false">IF(H5484&gt;G5484,"SLC", "ELK4")</f>
        <v>SLC</v>
      </c>
    </row>
    <row r="5485" customFormat="false" ht="12.8" hidden="false" customHeight="false" outlineLevel="0" collapsed="false">
      <c r="A5485" s="1" t="s">
        <v>5354</v>
      </c>
      <c r="B5485" s="1" t="s">
        <v>5505</v>
      </c>
      <c r="C5485" s="1" t="n">
        <v>0</v>
      </c>
      <c r="D5485" s="1" t="n">
        <v>9</v>
      </c>
      <c r="E5485" s="2" t="n">
        <v>0.8372093023</v>
      </c>
      <c r="F5485" s="2" t="n">
        <v>7.9102990033</v>
      </c>
      <c r="G5485" s="2" t="n">
        <f aca="false">C5485/E5485</f>
        <v>0</v>
      </c>
      <c r="H5485" s="2" t="n">
        <f aca="false">D5485/F5485</f>
        <v>1.1377572448583</v>
      </c>
      <c r="I5485" s="2" t="n">
        <f aca="false">IF(H5485&gt;G5485, -H5485,G5485)</f>
        <v>-1.1377572448583</v>
      </c>
      <c r="J5485" s="3" t="str">
        <f aca="false">IF(H5485&gt;G5485,"SLC", "ELK4")</f>
        <v>SLC</v>
      </c>
    </row>
    <row r="5486" customFormat="false" ht="12.8" hidden="false" customHeight="false" outlineLevel="0" collapsed="false">
      <c r="A5486" s="1" t="s">
        <v>5354</v>
      </c>
      <c r="B5486" s="1" t="s">
        <v>5506</v>
      </c>
      <c r="C5486" s="1" t="n">
        <v>0</v>
      </c>
      <c r="D5486" s="1" t="n">
        <v>1</v>
      </c>
      <c r="E5486" s="2" t="n">
        <v>0.8372093023</v>
      </c>
      <c r="F5486" s="2" t="n">
        <v>7.9102990033</v>
      </c>
      <c r="G5486" s="2" t="n">
        <f aca="false">C5486/E5486</f>
        <v>0</v>
      </c>
      <c r="H5486" s="2" t="n">
        <f aca="false">D5486/F5486</f>
        <v>0.126417471650923</v>
      </c>
      <c r="I5486" s="2" t="n">
        <f aca="false">IF(H5486&gt;G5486, -H5486,G5486)</f>
        <v>-0.126417471650923</v>
      </c>
      <c r="J5486" s="3" t="str">
        <f aca="false">IF(H5486&gt;G5486,"SLC", "ELK4")</f>
        <v>SLC</v>
      </c>
    </row>
    <row r="5487" customFormat="false" ht="12.8" hidden="false" customHeight="false" outlineLevel="0" collapsed="false">
      <c r="A5487" s="1" t="s">
        <v>5354</v>
      </c>
      <c r="B5487" s="1" t="s">
        <v>5507</v>
      </c>
      <c r="C5487" s="1" t="n">
        <v>0</v>
      </c>
      <c r="D5487" s="1" t="n">
        <v>1</v>
      </c>
      <c r="E5487" s="2" t="n">
        <v>0.8372093023</v>
      </c>
      <c r="F5487" s="2" t="n">
        <v>7.9102990033</v>
      </c>
      <c r="G5487" s="2" t="n">
        <f aca="false">C5487/E5487</f>
        <v>0</v>
      </c>
      <c r="H5487" s="2" t="n">
        <f aca="false">D5487/F5487</f>
        <v>0.126417471650923</v>
      </c>
      <c r="I5487" s="2" t="n">
        <f aca="false">IF(H5487&gt;G5487, -H5487,G5487)</f>
        <v>-0.126417471650923</v>
      </c>
      <c r="J5487" s="3" t="str">
        <f aca="false">IF(H5487&gt;G5487,"SLC", "ELK4")</f>
        <v>SLC</v>
      </c>
    </row>
    <row r="5488" customFormat="false" ht="12.8" hidden="false" customHeight="false" outlineLevel="0" collapsed="false">
      <c r="A5488" s="1" t="s">
        <v>5354</v>
      </c>
      <c r="B5488" s="1" t="s">
        <v>5508</v>
      </c>
      <c r="C5488" s="1" t="n">
        <v>0</v>
      </c>
      <c r="D5488" s="1" t="n">
        <v>11</v>
      </c>
      <c r="E5488" s="2" t="n">
        <v>0.8372093023</v>
      </c>
      <c r="F5488" s="2" t="n">
        <v>7.9102990033</v>
      </c>
      <c r="G5488" s="2" t="n">
        <f aca="false">C5488/E5488</f>
        <v>0</v>
      </c>
      <c r="H5488" s="2" t="n">
        <f aca="false">D5488/F5488</f>
        <v>1.39059218816015</v>
      </c>
      <c r="I5488" s="2" t="n">
        <f aca="false">IF(H5488&gt;G5488, -H5488,G5488)</f>
        <v>-1.39059218816015</v>
      </c>
      <c r="J5488" s="3" t="str">
        <f aca="false">IF(H5488&gt;G5488,"SLC", "ELK4")</f>
        <v>SLC</v>
      </c>
    </row>
    <row r="5489" customFormat="false" ht="12.8" hidden="false" customHeight="false" outlineLevel="0" collapsed="false">
      <c r="A5489" s="1" t="s">
        <v>5354</v>
      </c>
      <c r="B5489" s="1" t="s">
        <v>5509</v>
      </c>
      <c r="C5489" s="1" t="n">
        <v>1</v>
      </c>
      <c r="D5489" s="1" t="n">
        <v>19</v>
      </c>
      <c r="E5489" s="2" t="n">
        <v>0.8372093023</v>
      </c>
      <c r="F5489" s="2" t="n">
        <v>7.9102990033</v>
      </c>
      <c r="G5489" s="2" t="n">
        <f aca="false">C5489/E5489</f>
        <v>1.19444444448094</v>
      </c>
      <c r="H5489" s="2" t="n">
        <f aca="false">D5489/F5489</f>
        <v>2.40193196136753</v>
      </c>
      <c r="I5489" s="2" t="n">
        <f aca="false">IF(H5489&gt;G5489, -H5489,G5489)</f>
        <v>-2.40193196136753</v>
      </c>
      <c r="J5489" s="3" t="str">
        <f aca="false">IF(H5489&gt;G5489,"SLC", "ELK4")</f>
        <v>SLC</v>
      </c>
    </row>
    <row r="5490" customFormat="false" ht="12.8" hidden="false" customHeight="false" outlineLevel="0" collapsed="false">
      <c r="A5490" s="1" t="s">
        <v>5354</v>
      </c>
      <c r="B5490" s="1" t="s">
        <v>5510</v>
      </c>
      <c r="C5490" s="1" t="n">
        <v>0</v>
      </c>
      <c r="D5490" s="1" t="n">
        <v>2</v>
      </c>
      <c r="E5490" s="2" t="n">
        <v>0.8372093023</v>
      </c>
      <c r="F5490" s="2" t="n">
        <v>7.9102990033</v>
      </c>
      <c r="G5490" s="2" t="n">
        <f aca="false">C5490/E5490</f>
        <v>0</v>
      </c>
      <c r="H5490" s="2" t="n">
        <f aca="false">D5490/F5490</f>
        <v>0.252834943301845</v>
      </c>
      <c r="I5490" s="2" t="n">
        <f aca="false">IF(H5490&gt;G5490, -H5490,G5490)</f>
        <v>-0.252834943301845</v>
      </c>
      <c r="J5490" s="3" t="str">
        <f aca="false">IF(H5490&gt;G5490,"SLC", "ELK4")</f>
        <v>SLC</v>
      </c>
    </row>
    <row r="5491" customFormat="false" ht="12.8" hidden="false" customHeight="false" outlineLevel="0" collapsed="false">
      <c r="A5491" s="1" t="s">
        <v>5354</v>
      </c>
      <c r="B5491" s="1" t="s">
        <v>5511</v>
      </c>
      <c r="C5491" s="1" t="n">
        <v>0</v>
      </c>
      <c r="D5491" s="1" t="n">
        <v>0</v>
      </c>
      <c r="E5491" s="2" t="n">
        <v>0.8372093023</v>
      </c>
      <c r="F5491" s="2" t="n">
        <v>7.9102990033</v>
      </c>
      <c r="G5491" s="2" t="n">
        <f aca="false">C5491/E5491</f>
        <v>0</v>
      </c>
      <c r="H5491" s="2" t="n">
        <f aca="false">D5491/F5491</f>
        <v>0</v>
      </c>
      <c r="I5491" s="2" t="n">
        <f aca="false">IF(H5491&gt;G5491, -H5491,G5491)</f>
        <v>0</v>
      </c>
      <c r="J5491" s="3" t="str">
        <f aca="false">IF(H5491&gt;G5491,"SLC", "ELK4")</f>
        <v>ELK4</v>
      </c>
    </row>
    <row r="5492" customFormat="false" ht="12.8" hidden="false" customHeight="false" outlineLevel="0" collapsed="false">
      <c r="A5492" s="1" t="s">
        <v>5354</v>
      </c>
      <c r="B5492" s="1" t="s">
        <v>5512</v>
      </c>
      <c r="C5492" s="1" t="n">
        <v>2</v>
      </c>
      <c r="D5492" s="1" t="n">
        <v>0</v>
      </c>
      <c r="E5492" s="2" t="n">
        <v>0.8372093023</v>
      </c>
      <c r="F5492" s="2" t="n">
        <v>7.9102990033</v>
      </c>
      <c r="G5492" s="2" t="n">
        <f aca="false">C5492/E5492</f>
        <v>2.38888888896188</v>
      </c>
      <c r="H5492" s="2" t="n">
        <f aca="false">D5492/F5492</f>
        <v>0</v>
      </c>
      <c r="I5492" s="2" t="n">
        <f aca="false">IF(H5492&gt;G5492, -H5492,G5492)</f>
        <v>2.38888888896188</v>
      </c>
      <c r="J5492" s="3" t="str">
        <f aca="false">IF(H5492&gt;G5492,"SLC", "ELK4")</f>
        <v>ELK4</v>
      </c>
    </row>
    <row r="5493" customFormat="false" ht="12.8" hidden="false" customHeight="false" outlineLevel="0" collapsed="false">
      <c r="A5493" s="1" t="s">
        <v>5354</v>
      </c>
      <c r="B5493" s="1" t="s">
        <v>5513</v>
      </c>
      <c r="C5493" s="1" t="n">
        <v>0</v>
      </c>
      <c r="D5493" s="1" t="n">
        <v>3</v>
      </c>
      <c r="E5493" s="2" t="n">
        <v>0.8372093023</v>
      </c>
      <c r="F5493" s="2" t="n">
        <v>7.9102990033</v>
      </c>
      <c r="G5493" s="2" t="n">
        <f aca="false">C5493/E5493</f>
        <v>0</v>
      </c>
      <c r="H5493" s="2" t="n">
        <f aca="false">D5493/F5493</f>
        <v>0.379252414952768</v>
      </c>
      <c r="I5493" s="2" t="n">
        <f aca="false">IF(H5493&gt;G5493, -H5493,G5493)</f>
        <v>-0.379252414952768</v>
      </c>
      <c r="J5493" s="3" t="str">
        <f aca="false">IF(H5493&gt;G5493,"SLC", "ELK4")</f>
        <v>SLC</v>
      </c>
    </row>
    <row r="5494" customFormat="false" ht="12.8" hidden="false" customHeight="false" outlineLevel="0" collapsed="false">
      <c r="A5494" s="1" t="s">
        <v>5354</v>
      </c>
      <c r="B5494" s="1" t="s">
        <v>5514</v>
      </c>
      <c r="C5494" s="1" t="n">
        <v>1</v>
      </c>
      <c r="D5494" s="1" t="n">
        <v>21</v>
      </c>
      <c r="E5494" s="2" t="n">
        <v>0.8372093023</v>
      </c>
      <c r="F5494" s="2" t="n">
        <v>7.9102990033</v>
      </c>
      <c r="G5494" s="2" t="n">
        <f aca="false">C5494/E5494</f>
        <v>1.19444444448094</v>
      </c>
      <c r="H5494" s="2" t="n">
        <f aca="false">D5494/F5494</f>
        <v>2.65476690466938</v>
      </c>
      <c r="I5494" s="2" t="n">
        <f aca="false">IF(H5494&gt;G5494, -H5494,G5494)</f>
        <v>-2.65476690466938</v>
      </c>
      <c r="J5494" s="3" t="str">
        <f aca="false">IF(H5494&gt;G5494,"SLC", "ELK4")</f>
        <v>SLC</v>
      </c>
    </row>
    <row r="5495" customFormat="false" ht="12.8" hidden="false" customHeight="false" outlineLevel="0" collapsed="false">
      <c r="A5495" s="1" t="s">
        <v>5354</v>
      </c>
      <c r="B5495" s="1" t="s">
        <v>5515</v>
      </c>
      <c r="C5495" s="1" t="n">
        <v>1</v>
      </c>
      <c r="D5495" s="1" t="n">
        <v>11</v>
      </c>
      <c r="E5495" s="2" t="n">
        <v>0.8372093023</v>
      </c>
      <c r="F5495" s="2" t="n">
        <v>7.9102990033</v>
      </c>
      <c r="G5495" s="2" t="n">
        <f aca="false">C5495/E5495</f>
        <v>1.19444444448094</v>
      </c>
      <c r="H5495" s="2" t="n">
        <f aca="false">D5495/F5495</f>
        <v>1.39059218816015</v>
      </c>
      <c r="I5495" s="2" t="n">
        <f aca="false">IF(H5495&gt;G5495, -H5495,G5495)</f>
        <v>-1.39059218816015</v>
      </c>
      <c r="J5495" s="3" t="str">
        <f aca="false">IF(H5495&gt;G5495,"SLC", "ELK4")</f>
        <v>SLC</v>
      </c>
    </row>
    <row r="5496" customFormat="false" ht="12.8" hidden="false" customHeight="false" outlineLevel="0" collapsed="false">
      <c r="A5496" s="1" t="s">
        <v>5354</v>
      </c>
      <c r="B5496" s="1" t="s">
        <v>5516</v>
      </c>
      <c r="C5496" s="1" t="n">
        <v>1</v>
      </c>
      <c r="D5496" s="1" t="n">
        <v>34</v>
      </c>
      <c r="E5496" s="2" t="n">
        <v>0.8372093023</v>
      </c>
      <c r="F5496" s="2" t="n">
        <v>7.9102990033</v>
      </c>
      <c r="G5496" s="2" t="n">
        <f aca="false">C5496/E5496</f>
        <v>1.19444444448094</v>
      </c>
      <c r="H5496" s="2" t="n">
        <f aca="false">D5496/F5496</f>
        <v>4.29819403613137</v>
      </c>
      <c r="I5496" s="2" t="n">
        <f aca="false">IF(H5496&gt;G5496, -H5496,G5496)</f>
        <v>-4.29819403613137</v>
      </c>
      <c r="J5496" s="3" t="str">
        <f aca="false">IF(H5496&gt;G5496,"SLC", "ELK4")</f>
        <v>SLC</v>
      </c>
    </row>
    <row r="5497" customFormat="false" ht="12.8" hidden="false" customHeight="false" outlineLevel="0" collapsed="false">
      <c r="A5497" s="1" t="s">
        <v>5354</v>
      </c>
      <c r="B5497" s="1" t="s">
        <v>5517</v>
      </c>
      <c r="C5497" s="1" t="n">
        <v>0</v>
      </c>
      <c r="D5497" s="1" t="n">
        <v>13</v>
      </c>
      <c r="E5497" s="2" t="n">
        <v>0.8372093023</v>
      </c>
      <c r="F5497" s="2" t="n">
        <v>7.9102990033</v>
      </c>
      <c r="G5497" s="2" t="n">
        <f aca="false">C5497/E5497</f>
        <v>0</v>
      </c>
      <c r="H5497" s="2" t="n">
        <f aca="false">D5497/F5497</f>
        <v>1.643427131462</v>
      </c>
      <c r="I5497" s="2" t="n">
        <f aca="false">IF(H5497&gt;G5497, -H5497,G5497)</f>
        <v>-1.643427131462</v>
      </c>
      <c r="J5497" s="3" t="str">
        <f aca="false">IF(H5497&gt;G5497,"SLC", "ELK4")</f>
        <v>SLC</v>
      </c>
    </row>
    <row r="5498" customFormat="false" ht="12.8" hidden="false" customHeight="false" outlineLevel="0" collapsed="false">
      <c r="A5498" s="1" t="s">
        <v>5354</v>
      </c>
      <c r="B5498" s="1" t="s">
        <v>5518</v>
      </c>
      <c r="C5498" s="1" t="n">
        <v>0</v>
      </c>
      <c r="D5498" s="1" t="n">
        <v>7</v>
      </c>
      <c r="E5498" s="2" t="n">
        <v>0.8372093023</v>
      </c>
      <c r="F5498" s="2" t="n">
        <v>7.9102990033</v>
      </c>
      <c r="G5498" s="2" t="n">
        <f aca="false">C5498/E5498</f>
        <v>0</v>
      </c>
      <c r="H5498" s="2" t="n">
        <f aca="false">D5498/F5498</f>
        <v>0.884922301556459</v>
      </c>
      <c r="I5498" s="2" t="n">
        <f aca="false">IF(H5498&gt;G5498, -H5498,G5498)</f>
        <v>-0.884922301556459</v>
      </c>
      <c r="J5498" s="3" t="str">
        <f aca="false">IF(H5498&gt;G5498,"SLC", "ELK4")</f>
        <v>SLC</v>
      </c>
    </row>
    <row r="5499" customFormat="false" ht="12.8" hidden="false" customHeight="false" outlineLevel="0" collapsed="false">
      <c r="A5499" s="1" t="s">
        <v>5354</v>
      </c>
      <c r="B5499" s="1" t="s">
        <v>5519</v>
      </c>
      <c r="C5499" s="1" t="n">
        <v>0</v>
      </c>
      <c r="D5499" s="1" t="n">
        <v>0</v>
      </c>
      <c r="E5499" s="2" t="n">
        <v>0.8372093023</v>
      </c>
      <c r="F5499" s="2" t="n">
        <v>7.9102990033</v>
      </c>
      <c r="G5499" s="2" t="n">
        <f aca="false">C5499/E5499</f>
        <v>0</v>
      </c>
      <c r="H5499" s="2" t="n">
        <f aca="false">D5499/F5499</f>
        <v>0</v>
      </c>
      <c r="I5499" s="2" t="n">
        <f aca="false">IF(H5499&gt;G5499, -H5499,G5499)</f>
        <v>0</v>
      </c>
      <c r="J5499" s="3" t="str">
        <f aca="false">IF(H5499&gt;G5499,"SLC", "ELK4")</f>
        <v>ELK4</v>
      </c>
    </row>
    <row r="5500" customFormat="false" ht="12.8" hidden="false" customHeight="false" outlineLevel="0" collapsed="false">
      <c r="A5500" s="1" t="s">
        <v>5354</v>
      </c>
      <c r="B5500" s="1" t="s">
        <v>5520</v>
      </c>
      <c r="C5500" s="1" t="n">
        <v>0</v>
      </c>
      <c r="D5500" s="1" t="n">
        <v>0</v>
      </c>
      <c r="E5500" s="2" t="n">
        <v>0.8372093023</v>
      </c>
      <c r="F5500" s="2" t="n">
        <v>7.9102990033</v>
      </c>
      <c r="G5500" s="2" t="n">
        <f aca="false">C5500/E5500</f>
        <v>0</v>
      </c>
      <c r="H5500" s="2" t="n">
        <f aca="false">D5500/F5500</f>
        <v>0</v>
      </c>
      <c r="I5500" s="2" t="n">
        <f aca="false">IF(H5500&gt;G5500, -H5500,G5500)</f>
        <v>0</v>
      </c>
      <c r="J5500" s="3" t="str">
        <f aca="false">IF(H5500&gt;G5500,"SLC", "ELK4")</f>
        <v>ELK4</v>
      </c>
    </row>
    <row r="5501" customFormat="false" ht="12.8" hidden="false" customHeight="false" outlineLevel="0" collapsed="false">
      <c r="A5501" s="1" t="s">
        <v>5354</v>
      </c>
      <c r="B5501" s="1" t="s">
        <v>5521</v>
      </c>
      <c r="C5501" s="1" t="n">
        <v>0</v>
      </c>
      <c r="D5501" s="1" t="n">
        <v>0</v>
      </c>
      <c r="E5501" s="2" t="n">
        <v>0.8372093023</v>
      </c>
      <c r="F5501" s="2" t="n">
        <v>7.9102990033</v>
      </c>
      <c r="G5501" s="2" t="n">
        <f aca="false">C5501/E5501</f>
        <v>0</v>
      </c>
      <c r="H5501" s="2" t="n">
        <f aca="false">D5501/F5501</f>
        <v>0</v>
      </c>
      <c r="I5501" s="2" t="n">
        <f aca="false">IF(H5501&gt;G5501, -H5501,G5501)</f>
        <v>0</v>
      </c>
      <c r="J5501" s="3" t="str">
        <f aca="false">IF(H5501&gt;G5501,"SLC", "ELK4")</f>
        <v>ELK4</v>
      </c>
    </row>
    <row r="5502" customFormat="false" ht="12.8" hidden="false" customHeight="false" outlineLevel="0" collapsed="false">
      <c r="A5502" s="1" t="s">
        <v>5354</v>
      </c>
      <c r="B5502" s="1" t="s">
        <v>5522</v>
      </c>
      <c r="C5502" s="1" t="n">
        <v>0</v>
      </c>
      <c r="D5502" s="1" t="n">
        <v>0</v>
      </c>
      <c r="E5502" s="2" t="n">
        <v>0.8372093023</v>
      </c>
      <c r="F5502" s="2" t="n">
        <v>7.9102990033</v>
      </c>
      <c r="G5502" s="2" t="n">
        <f aca="false">C5502/E5502</f>
        <v>0</v>
      </c>
      <c r="H5502" s="2" t="n">
        <f aca="false">D5502/F5502</f>
        <v>0</v>
      </c>
      <c r="I5502" s="2" t="n">
        <f aca="false">IF(H5502&gt;G5502, -H5502,G5502)</f>
        <v>0</v>
      </c>
      <c r="J5502" s="3" t="str">
        <f aca="false">IF(H5502&gt;G5502,"SLC", "ELK4")</f>
        <v>ELK4</v>
      </c>
    </row>
    <row r="5503" customFormat="false" ht="12.8" hidden="false" customHeight="false" outlineLevel="0" collapsed="false">
      <c r="A5503" s="1" t="s">
        <v>5354</v>
      </c>
      <c r="B5503" s="1" t="s">
        <v>5523</v>
      </c>
      <c r="C5503" s="1" t="n">
        <v>0</v>
      </c>
      <c r="D5503" s="1" t="n">
        <v>0</v>
      </c>
      <c r="E5503" s="2" t="n">
        <v>0.8372093023</v>
      </c>
      <c r="F5503" s="2" t="n">
        <v>7.9102990033</v>
      </c>
      <c r="G5503" s="2" t="n">
        <f aca="false">C5503/E5503</f>
        <v>0</v>
      </c>
      <c r="H5503" s="2" t="n">
        <f aca="false">D5503/F5503</f>
        <v>0</v>
      </c>
      <c r="I5503" s="2" t="n">
        <f aca="false">IF(H5503&gt;G5503, -H5503,G5503)</f>
        <v>0</v>
      </c>
      <c r="J5503" s="3" t="str">
        <f aca="false">IF(H5503&gt;G5503,"SLC", "ELK4")</f>
        <v>ELK4</v>
      </c>
    </row>
    <row r="5504" customFormat="false" ht="12.8" hidden="false" customHeight="false" outlineLevel="0" collapsed="false">
      <c r="A5504" s="1" t="s">
        <v>5354</v>
      </c>
      <c r="B5504" s="1" t="s">
        <v>5524</v>
      </c>
      <c r="C5504" s="1" t="n">
        <v>1</v>
      </c>
      <c r="D5504" s="1" t="n">
        <v>11</v>
      </c>
      <c r="E5504" s="2" t="n">
        <v>0.8372093023</v>
      </c>
      <c r="F5504" s="2" t="n">
        <v>7.9102990033</v>
      </c>
      <c r="G5504" s="2" t="n">
        <f aca="false">C5504/E5504</f>
        <v>1.19444444448094</v>
      </c>
      <c r="H5504" s="2" t="n">
        <f aca="false">D5504/F5504</f>
        <v>1.39059218816015</v>
      </c>
      <c r="I5504" s="2" t="n">
        <f aca="false">IF(H5504&gt;G5504, -H5504,G5504)</f>
        <v>-1.39059218816015</v>
      </c>
      <c r="J5504" s="3" t="str">
        <f aca="false">IF(H5504&gt;G5504,"SLC", "ELK4")</f>
        <v>SLC</v>
      </c>
    </row>
    <row r="5505" customFormat="false" ht="12.8" hidden="false" customHeight="false" outlineLevel="0" collapsed="false">
      <c r="A5505" s="1" t="s">
        <v>5354</v>
      </c>
      <c r="B5505" s="1" t="s">
        <v>5525</v>
      </c>
      <c r="C5505" s="1" t="n">
        <v>0</v>
      </c>
      <c r="D5505" s="1" t="n">
        <v>0</v>
      </c>
      <c r="E5505" s="2" t="n">
        <v>0.8372093023</v>
      </c>
      <c r="F5505" s="2" t="n">
        <v>7.9102990033</v>
      </c>
      <c r="G5505" s="2" t="n">
        <f aca="false">C5505/E5505</f>
        <v>0</v>
      </c>
      <c r="H5505" s="2" t="n">
        <f aca="false">D5505/F5505</f>
        <v>0</v>
      </c>
      <c r="I5505" s="2" t="n">
        <f aca="false">IF(H5505&gt;G5505, -H5505,G5505)</f>
        <v>0</v>
      </c>
      <c r="J5505" s="3" t="str">
        <f aca="false">IF(H5505&gt;G5505,"SLC", "ELK4")</f>
        <v>ELK4</v>
      </c>
    </row>
    <row r="5506" customFormat="false" ht="12.8" hidden="false" customHeight="false" outlineLevel="0" collapsed="false">
      <c r="A5506" s="1" t="s">
        <v>5354</v>
      </c>
      <c r="B5506" s="1" t="s">
        <v>5526</v>
      </c>
      <c r="C5506" s="1" t="n">
        <v>0</v>
      </c>
      <c r="D5506" s="1" t="n">
        <v>1</v>
      </c>
      <c r="E5506" s="2" t="n">
        <v>0.8372093023</v>
      </c>
      <c r="F5506" s="2" t="n">
        <v>7.9102990033</v>
      </c>
      <c r="G5506" s="2" t="n">
        <f aca="false">C5506/E5506</f>
        <v>0</v>
      </c>
      <c r="H5506" s="2" t="n">
        <f aca="false">D5506/F5506</f>
        <v>0.126417471650923</v>
      </c>
      <c r="I5506" s="2" t="n">
        <f aca="false">IF(H5506&gt;G5506, -H5506,G5506)</f>
        <v>-0.126417471650923</v>
      </c>
      <c r="J5506" s="3" t="str">
        <f aca="false">IF(H5506&gt;G5506,"SLC", "ELK4")</f>
        <v>SLC</v>
      </c>
    </row>
    <row r="5507" customFormat="false" ht="12.8" hidden="false" customHeight="false" outlineLevel="0" collapsed="false">
      <c r="A5507" s="1" t="s">
        <v>5354</v>
      </c>
      <c r="B5507" s="1" t="s">
        <v>5527</v>
      </c>
      <c r="C5507" s="1" t="n">
        <v>0</v>
      </c>
      <c r="D5507" s="1" t="n">
        <v>1</v>
      </c>
      <c r="E5507" s="2" t="n">
        <v>0.8372093023</v>
      </c>
      <c r="F5507" s="2" t="n">
        <v>7.9102990033</v>
      </c>
      <c r="G5507" s="2" t="n">
        <f aca="false">C5507/E5507</f>
        <v>0</v>
      </c>
      <c r="H5507" s="2" t="n">
        <f aca="false">D5507/F5507</f>
        <v>0.126417471650923</v>
      </c>
      <c r="I5507" s="2" t="n">
        <f aca="false">IF(H5507&gt;G5507, -H5507,G5507)</f>
        <v>-0.126417471650923</v>
      </c>
      <c r="J5507" s="3" t="str">
        <f aca="false">IF(H5507&gt;G5507,"SLC", "ELK4")</f>
        <v>SLC</v>
      </c>
    </row>
    <row r="5508" customFormat="false" ht="12.8" hidden="false" customHeight="false" outlineLevel="0" collapsed="false">
      <c r="A5508" s="1" t="s">
        <v>5354</v>
      </c>
      <c r="B5508" s="1" t="s">
        <v>5528</v>
      </c>
      <c r="C5508" s="1" t="n">
        <v>0</v>
      </c>
      <c r="D5508" s="1" t="n">
        <v>4</v>
      </c>
      <c r="E5508" s="2" t="n">
        <v>0.8372093023</v>
      </c>
      <c r="F5508" s="2" t="n">
        <v>7.9102990033</v>
      </c>
      <c r="G5508" s="2" t="n">
        <f aca="false">C5508/E5508</f>
        <v>0</v>
      </c>
      <c r="H5508" s="2" t="n">
        <f aca="false">D5508/F5508</f>
        <v>0.505669886603691</v>
      </c>
      <c r="I5508" s="2" t="n">
        <f aca="false">IF(H5508&gt;G5508, -H5508,G5508)</f>
        <v>-0.505669886603691</v>
      </c>
      <c r="J5508" s="3" t="str">
        <f aca="false">IF(H5508&gt;G5508,"SLC", "ELK4")</f>
        <v>SLC</v>
      </c>
    </row>
    <row r="5509" customFormat="false" ht="12.8" hidden="false" customHeight="false" outlineLevel="0" collapsed="false">
      <c r="A5509" s="1" t="s">
        <v>5354</v>
      </c>
      <c r="B5509" s="1" t="s">
        <v>5529</v>
      </c>
      <c r="C5509" s="1" t="n">
        <v>0</v>
      </c>
      <c r="D5509" s="1" t="n">
        <v>2</v>
      </c>
      <c r="E5509" s="2" t="n">
        <v>0.8372093023</v>
      </c>
      <c r="F5509" s="2" t="n">
        <v>7.9102990033</v>
      </c>
      <c r="G5509" s="2" t="n">
        <f aca="false">C5509/E5509</f>
        <v>0</v>
      </c>
      <c r="H5509" s="2" t="n">
        <f aca="false">D5509/F5509</f>
        <v>0.252834943301845</v>
      </c>
      <c r="I5509" s="2" t="n">
        <f aca="false">IF(H5509&gt;G5509, -H5509,G5509)</f>
        <v>-0.252834943301845</v>
      </c>
      <c r="J5509" s="3" t="str">
        <f aca="false">IF(H5509&gt;G5509,"SLC", "ELK4")</f>
        <v>SLC</v>
      </c>
    </row>
    <row r="5510" customFormat="false" ht="12.8" hidden="false" customHeight="false" outlineLevel="0" collapsed="false">
      <c r="A5510" s="1" t="s">
        <v>5354</v>
      </c>
      <c r="B5510" s="1" t="s">
        <v>5530</v>
      </c>
      <c r="C5510" s="1" t="n">
        <v>0</v>
      </c>
      <c r="D5510" s="1" t="n">
        <v>0</v>
      </c>
      <c r="E5510" s="2" t="n">
        <v>0.8372093023</v>
      </c>
      <c r="F5510" s="2" t="n">
        <v>7.9102990033</v>
      </c>
      <c r="G5510" s="2" t="n">
        <f aca="false">C5510/E5510</f>
        <v>0</v>
      </c>
      <c r="H5510" s="2" t="n">
        <f aca="false">D5510/F5510</f>
        <v>0</v>
      </c>
      <c r="I5510" s="2" t="n">
        <f aca="false">IF(H5510&gt;G5510, -H5510,G5510)</f>
        <v>0</v>
      </c>
      <c r="J5510" s="3" t="str">
        <f aca="false">IF(H5510&gt;G5510,"SLC", "ELK4")</f>
        <v>ELK4</v>
      </c>
    </row>
    <row r="5511" customFormat="false" ht="12.8" hidden="false" customHeight="false" outlineLevel="0" collapsed="false">
      <c r="A5511" s="1" t="s">
        <v>5354</v>
      </c>
      <c r="B5511" s="1" t="s">
        <v>5531</v>
      </c>
      <c r="C5511" s="1" t="n">
        <v>0</v>
      </c>
      <c r="D5511" s="1" t="n">
        <v>6</v>
      </c>
      <c r="E5511" s="2" t="n">
        <v>0.8372093023</v>
      </c>
      <c r="F5511" s="2" t="n">
        <v>7.9102990033</v>
      </c>
      <c r="G5511" s="2" t="n">
        <f aca="false">C5511/E5511</f>
        <v>0</v>
      </c>
      <c r="H5511" s="2" t="n">
        <f aca="false">D5511/F5511</f>
        <v>0.758504829905536</v>
      </c>
      <c r="I5511" s="2" t="n">
        <f aca="false">IF(H5511&gt;G5511, -H5511,G5511)</f>
        <v>-0.758504829905536</v>
      </c>
      <c r="J5511" s="3" t="str">
        <f aca="false">IF(H5511&gt;G5511,"SLC", "ELK4")</f>
        <v>SLC</v>
      </c>
    </row>
    <row r="5512" customFormat="false" ht="12.8" hidden="false" customHeight="false" outlineLevel="0" collapsed="false">
      <c r="A5512" s="1" t="s">
        <v>5354</v>
      </c>
      <c r="B5512" s="1" t="s">
        <v>5532</v>
      </c>
      <c r="C5512" s="1" t="n">
        <v>1</v>
      </c>
      <c r="D5512" s="1" t="n">
        <v>33</v>
      </c>
      <c r="E5512" s="2" t="n">
        <v>0.8372093023</v>
      </c>
      <c r="F5512" s="2" t="n">
        <v>7.9102990033</v>
      </c>
      <c r="G5512" s="2" t="n">
        <f aca="false">C5512/E5512</f>
        <v>1.19444444448094</v>
      </c>
      <c r="H5512" s="2" t="n">
        <f aca="false">D5512/F5512</f>
        <v>4.17177656448045</v>
      </c>
      <c r="I5512" s="2" t="n">
        <f aca="false">IF(H5512&gt;G5512, -H5512,G5512)</f>
        <v>-4.17177656448045</v>
      </c>
      <c r="J5512" s="3" t="str">
        <f aca="false">IF(H5512&gt;G5512,"SLC", "ELK4")</f>
        <v>SLC</v>
      </c>
    </row>
    <row r="5513" customFormat="false" ht="12.8" hidden="false" customHeight="false" outlineLevel="0" collapsed="false">
      <c r="A5513" s="1" t="s">
        <v>5354</v>
      </c>
      <c r="B5513" s="1" t="s">
        <v>5533</v>
      </c>
      <c r="C5513" s="1" t="n">
        <v>0</v>
      </c>
      <c r="D5513" s="1" t="n">
        <v>8</v>
      </c>
      <c r="E5513" s="2" t="n">
        <v>0.8372093023</v>
      </c>
      <c r="F5513" s="2" t="n">
        <v>7.9102990033</v>
      </c>
      <c r="G5513" s="2" t="n">
        <f aca="false">C5513/E5513</f>
        <v>0</v>
      </c>
      <c r="H5513" s="2" t="n">
        <f aca="false">D5513/F5513</f>
        <v>1.01133977320738</v>
      </c>
      <c r="I5513" s="2" t="n">
        <f aca="false">IF(H5513&gt;G5513, -H5513,G5513)</f>
        <v>-1.01133977320738</v>
      </c>
      <c r="J5513" s="3" t="str">
        <f aca="false">IF(H5513&gt;G5513,"SLC", "ELK4")</f>
        <v>SLC</v>
      </c>
    </row>
    <row r="5514" customFormat="false" ht="12.8" hidden="false" customHeight="false" outlineLevel="0" collapsed="false">
      <c r="A5514" s="1" t="s">
        <v>5354</v>
      </c>
      <c r="B5514" s="1" t="s">
        <v>5534</v>
      </c>
      <c r="C5514" s="1" t="n">
        <v>0</v>
      </c>
      <c r="D5514" s="1" t="n">
        <v>15</v>
      </c>
      <c r="E5514" s="2" t="n">
        <v>0.8372093023</v>
      </c>
      <c r="F5514" s="2" t="n">
        <v>7.9102990033</v>
      </c>
      <c r="G5514" s="2" t="n">
        <f aca="false">C5514/E5514</f>
        <v>0</v>
      </c>
      <c r="H5514" s="2" t="n">
        <f aca="false">D5514/F5514</f>
        <v>1.89626207476384</v>
      </c>
      <c r="I5514" s="2" t="n">
        <f aca="false">IF(H5514&gt;G5514, -H5514,G5514)</f>
        <v>-1.89626207476384</v>
      </c>
      <c r="J5514" s="3" t="str">
        <f aca="false">IF(H5514&gt;G5514,"SLC", "ELK4")</f>
        <v>SLC</v>
      </c>
    </row>
    <row r="5515" customFormat="false" ht="12.8" hidden="false" customHeight="false" outlineLevel="0" collapsed="false">
      <c r="A5515" s="1" t="s">
        <v>5354</v>
      </c>
      <c r="B5515" s="1" t="s">
        <v>5535</v>
      </c>
      <c r="C5515" s="1" t="n">
        <v>0</v>
      </c>
      <c r="D5515" s="1" t="n">
        <v>2</v>
      </c>
      <c r="E5515" s="2" t="n">
        <v>0.8372093023</v>
      </c>
      <c r="F5515" s="2" t="n">
        <v>7.9102990033</v>
      </c>
      <c r="G5515" s="2" t="n">
        <f aca="false">C5515/E5515</f>
        <v>0</v>
      </c>
      <c r="H5515" s="2" t="n">
        <f aca="false">D5515/F5515</f>
        <v>0.252834943301845</v>
      </c>
      <c r="I5515" s="2" t="n">
        <f aca="false">IF(H5515&gt;G5515, -H5515,G5515)</f>
        <v>-0.252834943301845</v>
      </c>
      <c r="J5515" s="3" t="str">
        <f aca="false">IF(H5515&gt;G5515,"SLC", "ELK4")</f>
        <v>SLC</v>
      </c>
    </row>
    <row r="5516" customFormat="false" ht="12.8" hidden="false" customHeight="false" outlineLevel="0" collapsed="false">
      <c r="A5516" s="1" t="s">
        <v>5354</v>
      </c>
      <c r="B5516" s="1" t="s">
        <v>5536</v>
      </c>
      <c r="C5516" s="1" t="n">
        <v>0</v>
      </c>
      <c r="D5516" s="1" t="n">
        <v>0</v>
      </c>
      <c r="E5516" s="2" t="n">
        <v>0.8372093023</v>
      </c>
      <c r="F5516" s="2" t="n">
        <v>7.9102990033</v>
      </c>
      <c r="G5516" s="2" t="n">
        <f aca="false">C5516/E5516</f>
        <v>0</v>
      </c>
      <c r="H5516" s="2" t="n">
        <f aca="false">D5516/F5516</f>
        <v>0</v>
      </c>
      <c r="I5516" s="2" t="n">
        <f aca="false">IF(H5516&gt;G5516, -H5516,G5516)</f>
        <v>0</v>
      </c>
      <c r="J5516" s="3" t="str">
        <f aca="false">IF(H5516&gt;G5516,"SLC", "ELK4")</f>
        <v>ELK4</v>
      </c>
    </row>
    <row r="5517" customFormat="false" ht="12.8" hidden="false" customHeight="false" outlineLevel="0" collapsed="false">
      <c r="A5517" s="1" t="s">
        <v>5354</v>
      </c>
      <c r="B5517" s="1" t="s">
        <v>5537</v>
      </c>
      <c r="C5517" s="1" t="n">
        <v>0</v>
      </c>
      <c r="D5517" s="1" t="n">
        <v>1</v>
      </c>
      <c r="E5517" s="2" t="n">
        <v>0.8372093023</v>
      </c>
      <c r="F5517" s="2" t="n">
        <v>7.9102990033</v>
      </c>
      <c r="G5517" s="2" t="n">
        <f aca="false">C5517/E5517</f>
        <v>0</v>
      </c>
      <c r="H5517" s="2" t="n">
        <f aca="false">D5517/F5517</f>
        <v>0.126417471650923</v>
      </c>
      <c r="I5517" s="2" t="n">
        <f aca="false">IF(H5517&gt;G5517, -H5517,G5517)</f>
        <v>-0.126417471650923</v>
      </c>
      <c r="J5517" s="3" t="str">
        <f aca="false">IF(H5517&gt;G5517,"SLC", "ELK4")</f>
        <v>SLC</v>
      </c>
    </row>
    <row r="5518" customFormat="false" ht="12.8" hidden="false" customHeight="false" outlineLevel="0" collapsed="false">
      <c r="A5518" s="1" t="s">
        <v>5354</v>
      </c>
      <c r="B5518" s="1" t="s">
        <v>5538</v>
      </c>
      <c r="C5518" s="1" t="n">
        <v>0</v>
      </c>
      <c r="D5518" s="1" t="n">
        <v>0</v>
      </c>
      <c r="E5518" s="2" t="n">
        <v>0.8372093023</v>
      </c>
      <c r="F5518" s="2" t="n">
        <v>7.9102990033</v>
      </c>
      <c r="G5518" s="2" t="n">
        <f aca="false">C5518/E5518</f>
        <v>0</v>
      </c>
      <c r="H5518" s="2" t="n">
        <f aca="false">D5518/F5518</f>
        <v>0</v>
      </c>
      <c r="I5518" s="2" t="n">
        <f aca="false">IF(H5518&gt;G5518, -H5518,G5518)</f>
        <v>0</v>
      </c>
      <c r="J5518" s="3" t="str">
        <f aca="false">IF(H5518&gt;G5518,"SLC", "ELK4")</f>
        <v>ELK4</v>
      </c>
    </row>
    <row r="5519" customFormat="false" ht="12.8" hidden="false" customHeight="false" outlineLevel="0" collapsed="false">
      <c r="A5519" s="1" t="s">
        <v>5354</v>
      </c>
      <c r="B5519" s="1" t="s">
        <v>5539</v>
      </c>
      <c r="C5519" s="1" t="n">
        <v>0</v>
      </c>
      <c r="D5519" s="1" t="n">
        <v>0</v>
      </c>
      <c r="E5519" s="2" t="n">
        <v>0.8372093023</v>
      </c>
      <c r="F5519" s="2" t="n">
        <v>7.9102990033</v>
      </c>
      <c r="G5519" s="2" t="n">
        <f aca="false">C5519/E5519</f>
        <v>0</v>
      </c>
      <c r="H5519" s="2" t="n">
        <f aca="false">D5519/F5519</f>
        <v>0</v>
      </c>
      <c r="I5519" s="2" t="n">
        <f aca="false">IF(H5519&gt;G5519, -H5519,G5519)</f>
        <v>0</v>
      </c>
      <c r="J5519" s="3" t="str">
        <f aca="false">IF(H5519&gt;G5519,"SLC", "ELK4")</f>
        <v>ELK4</v>
      </c>
    </row>
    <row r="5520" customFormat="false" ht="12.8" hidden="false" customHeight="false" outlineLevel="0" collapsed="false">
      <c r="A5520" s="1" t="s">
        <v>5354</v>
      </c>
      <c r="B5520" s="1" t="s">
        <v>5540</v>
      </c>
      <c r="C5520" s="1" t="n">
        <v>0</v>
      </c>
      <c r="D5520" s="1" t="n">
        <v>8</v>
      </c>
      <c r="E5520" s="2" t="n">
        <v>0.8372093023</v>
      </c>
      <c r="F5520" s="2" t="n">
        <v>7.9102990033</v>
      </c>
      <c r="G5520" s="2" t="n">
        <f aca="false">C5520/E5520</f>
        <v>0</v>
      </c>
      <c r="H5520" s="2" t="n">
        <f aca="false">D5520/F5520</f>
        <v>1.01133977320738</v>
      </c>
      <c r="I5520" s="2" t="n">
        <f aca="false">IF(H5520&gt;G5520, -H5520,G5520)</f>
        <v>-1.01133977320738</v>
      </c>
      <c r="J5520" s="3" t="str">
        <f aca="false">IF(H5520&gt;G5520,"SLC", "ELK4")</f>
        <v>SLC</v>
      </c>
    </row>
    <row r="5521" customFormat="false" ht="12.8" hidden="false" customHeight="false" outlineLevel="0" collapsed="false">
      <c r="A5521" s="1" t="s">
        <v>5354</v>
      </c>
      <c r="B5521" s="1" t="s">
        <v>5541</v>
      </c>
      <c r="C5521" s="1" t="n">
        <v>0</v>
      </c>
      <c r="D5521" s="1" t="n">
        <v>0</v>
      </c>
      <c r="E5521" s="2" t="n">
        <v>0.8372093023</v>
      </c>
      <c r="F5521" s="2" t="n">
        <v>7.9102990033</v>
      </c>
      <c r="G5521" s="2" t="n">
        <f aca="false">C5521/E5521</f>
        <v>0</v>
      </c>
      <c r="H5521" s="2" t="n">
        <f aca="false">D5521/F5521</f>
        <v>0</v>
      </c>
      <c r="I5521" s="2" t="n">
        <f aca="false">IF(H5521&gt;G5521, -H5521,G5521)</f>
        <v>0</v>
      </c>
      <c r="J5521" s="3" t="str">
        <f aca="false">IF(H5521&gt;G5521,"SLC", "ELK4")</f>
        <v>ELK4</v>
      </c>
    </row>
    <row r="5522" customFormat="false" ht="12.8" hidden="false" customHeight="false" outlineLevel="0" collapsed="false">
      <c r="A5522" s="1" t="s">
        <v>5354</v>
      </c>
      <c r="B5522" s="1" t="s">
        <v>5542</v>
      </c>
      <c r="C5522" s="1" t="n">
        <v>0</v>
      </c>
      <c r="D5522" s="1" t="n">
        <v>8</v>
      </c>
      <c r="E5522" s="2" t="n">
        <v>0.8372093023</v>
      </c>
      <c r="F5522" s="2" t="n">
        <v>7.9102990033</v>
      </c>
      <c r="G5522" s="2" t="n">
        <f aca="false">C5522/E5522</f>
        <v>0</v>
      </c>
      <c r="H5522" s="2" t="n">
        <f aca="false">D5522/F5522</f>
        <v>1.01133977320738</v>
      </c>
      <c r="I5522" s="2" t="n">
        <f aca="false">IF(H5522&gt;G5522, -H5522,G5522)</f>
        <v>-1.01133977320738</v>
      </c>
      <c r="J5522" s="3" t="str">
        <f aca="false">IF(H5522&gt;G5522,"SLC", "ELK4")</f>
        <v>SLC</v>
      </c>
    </row>
    <row r="5523" customFormat="false" ht="12.8" hidden="false" customHeight="false" outlineLevel="0" collapsed="false">
      <c r="A5523" s="1" t="s">
        <v>5354</v>
      </c>
      <c r="B5523" s="1" t="s">
        <v>5543</v>
      </c>
      <c r="C5523" s="1" t="n">
        <v>0</v>
      </c>
      <c r="D5523" s="1" t="n">
        <v>9</v>
      </c>
      <c r="E5523" s="2" t="n">
        <v>0.8372093023</v>
      </c>
      <c r="F5523" s="2" t="n">
        <v>7.9102990033</v>
      </c>
      <c r="G5523" s="2" t="n">
        <f aca="false">C5523/E5523</f>
        <v>0</v>
      </c>
      <c r="H5523" s="2" t="n">
        <f aca="false">D5523/F5523</f>
        <v>1.1377572448583</v>
      </c>
      <c r="I5523" s="2" t="n">
        <f aca="false">IF(H5523&gt;G5523, -H5523,G5523)</f>
        <v>-1.1377572448583</v>
      </c>
      <c r="J5523" s="3" t="str">
        <f aca="false">IF(H5523&gt;G5523,"SLC", "ELK4")</f>
        <v>SLC</v>
      </c>
    </row>
    <row r="5524" customFormat="false" ht="12.8" hidden="false" customHeight="false" outlineLevel="0" collapsed="false">
      <c r="A5524" s="1" t="s">
        <v>5354</v>
      </c>
      <c r="B5524" s="1" t="s">
        <v>5544</v>
      </c>
      <c r="C5524" s="1" t="n">
        <v>0</v>
      </c>
      <c r="D5524" s="1" t="n">
        <v>0</v>
      </c>
      <c r="E5524" s="2" t="n">
        <v>0.8372093023</v>
      </c>
      <c r="F5524" s="2" t="n">
        <v>7.9102990033</v>
      </c>
      <c r="G5524" s="2" t="n">
        <f aca="false">C5524/E5524</f>
        <v>0</v>
      </c>
      <c r="H5524" s="2" t="n">
        <f aca="false">D5524/F5524</f>
        <v>0</v>
      </c>
      <c r="I5524" s="2" t="n">
        <f aca="false">IF(H5524&gt;G5524, -H5524,G5524)</f>
        <v>0</v>
      </c>
      <c r="J5524" s="3" t="str">
        <f aca="false">IF(H5524&gt;G5524,"SLC", "ELK4")</f>
        <v>ELK4</v>
      </c>
    </row>
    <row r="5525" customFormat="false" ht="12.8" hidden="false" customHeight="false" outlineLevel="0" collapsed="false">
      <c r="A5525" s="1" t="s">
        <v>5354</v>
      </c>
      <c r="B5525" s="1" t="s">
        <v>5545</v>
      </c>
      <c r="C5525" s="1" t="n">
        <v>0</v>
      </c>
      <c r="D5525" s="1" t="n">
        <v>4</v>
      </c>
      <c r="E5525" s="2" t="n">
        <v>0.8372093023</v>
      </c>
      <c r="F5525" s="2" t="n">
        <v>7.9102990033</v>
      </c>
      <c r="G5525" s="2" t="n">
        <f aca="false">C5525/E5525</f>
        <v>0</v>
      </c>
      <c r="H5525" s="2" t="n">
        <f aca="false">D5525/F5525</f>
        <v>0.505669886603691</v>
      </c>
      <c r="I5525" s="2" t="n">
        <f aca="false">IF(H5525&gt;G5525, -H5525,G5525)</f>
        <v>-0.505669886603691</v>
      </c>
      <c r="J5525" s="3" t="str">
        <f aca="false">IF(H5525&gt;G5525,"SLC", "ELK4")</f>
        <v>SLC</v>
      </c>
    </row>
    <row r="5526" customFormat="false" ht="12.8" hidden="false" customHeight="false" outlineLevel="0" collapsed="false">
      <c r="A5526" s="1" t="s">
        <v>5354</v>
      </c>
      <c r="B5526" s="1" t="s">
        <v>5546</v>
      </c>
      <c r="C5526" s="1" t="n">
        <v>1</v>
      </c>
      <c r="D5526" s="1" t="n">
        <v>4</v>
      </c>
      <c r="E5526" s="2" t="n">
        <v>0.8372093023</v>
      </c>
      <c r="F5526" s="2" t="n">
        <v>7.9102990033</v>
      </c>
      <c r="G5526" s="2" t="n">
        <f aca="false">C5526/E5526</f>
        <v>1.19444444448094</v>
      </c>
      <c r="H5526" s="2" t="n">
        <f aca="false">D5526/F5526</f>
        <v>0.505669886603691</v>
      </c>
      <c r="I5526" s="2" t="n">
        <f aca="false">IF(H5526&gt;G5526, -H5526,G5526)</f>
        <v>1.19444444448094</v>
      </c>
      <c r="J5526" s="3" t="str">
        <f aca="false">IF(H5526&gt;G5526,"SLC", "ELK4")</f>
        <v>ELK4</v>
      </c>
    </row>
    <row r="5527" customFormat="false" ht="12.8" hidden="false" customHeight="false" outlineLevel="0" collapsed="false">
      <c r="A5527" s="1" t="s">
        <v>5354</v>
      </c>
      <c r="B5527" s="1" t="s">
        <v>5547</v>
      </c>
      <c r="C5527" s="1" t="n">
        <v>0</v>
      </c>
      <c r="D5527" s="1" t="n">
        <v>1</v>
      </c>
      <c r="E5527" s="2" t="n">
        <v>0.8372093023</v>
      </c>
      <c r="F5527" s="2" t="n">
        <v>7.9102990033</v>
      </c>
      <c r="G5527" s="2" t="n">
        <f aca="false">C5527/E5527</f>
        <v>0</v>
      </c>
      <c r="H5527" s="2" t="n">
        <f aca="false">D5527/F5527</f>
        <v>0.126417471650923</v>
      </c>
      <c r="I5527" s="2" t="n">
        <f aca="false">IF(H5527&gt;G5527, -H5527,G5527)</f>
        <v>-0.126417471650923</v>
      </c>
      <c r="J5527" s="3" t="str">
        <f aca="false">IF(H5527&gt;G5527,"SLC", "ELK4")</f>
        <v>SLC</v>
      </c>
    </row>
    <row r="5528" customFormat="false" ht="12.8" hidden="false" customHeight="false" outlineLevel="0" collapsed="false">
      <c r="A5528" s="1" t="s">
        <v>5354</v>
      </c>
      <c r="B5528" s="1" t="s">
        <v>5548</v>
      </c>
      <c r="C5528" s="1" t="n">
        <v>0</v>
      </c>
      <c r="D5528" s="1" t="n">
        <v>8</v>
      </c>
      <c r="E5528" s="2" t="n">
        <v>0.8372093023</v>
      </c>
      <c r="F5528" s="2" t="n">
        <v>7.9102990033</v>
      </c>
      <c r="G5528" s="2" t="n">
        <f aca="false">C5528/E5528</f>
        <v>0</v>
      </c>
      <c r="H5528" s="2" t="n">
        <f aca="false">D5528/F5528</f>
        <v>1.01133977320738</v>
      </c>
      <c r="I5528" s="2" t="n">
        <f aca="false">IF(H5528&gt;G5528, -H5528,G5528)</f>
        <v>-1.01133977320738</v>
      </c>
      <c r="J5528" s="3" t="str">
        <f aca="false">IF(H5528&gt;G5528,"SLC", "ELK4")</f>
        <v>SLC</v>
      </c>
    </row>
    <row r="5529" customFormat="false" ht="12.8" hidden="false" customHeight="false" outlineLevel="0" collapsed="false">
      <c r="A5529" s="1" t="s">
        <v>5354</v>
      </c>
      <c r="B5529" s="1" t="s">
        <v>5549</v>
      </c>
      <c r="C5529" s="1" t="n">
        <v>0</v>
      </c>
      <c r="D5529" s="1" t="n">
        <v>11</v>
      </c>
      <c r="E5529" s="2" t="n">
        <v>0.8372093023</v>
      </c>
      <c r="F5529" s="2" t="n">
        <v>7.9102990033</v>
      </c>
      <c r="G5529" s="2" t="n">
        <f aca="false">C5529/E5529</f>
        <v>0</v>
      </c>
      <c r="H5529" s="2" t="n">
        <f aca="false">D5529/F5529</f>
        <v>1.39059218816015</v>
      </c>
      <c r="I5529" s="2" t="n">
        <f aca="false">IF(H5529&gt;G5529, -H5529,G5529)</f>
        <v>-1.39059218816015</v>
      </c>
      <c r="J5529" s="3" t="str">
        <f aca="false">IF(H5529&gt;G5529,"SLC", "ELK4")</f>
        <v>SLC</v>
      </c>
    </row>
    <row r="5530" customFormat="false" ht="12.8" hidden="false" customHeight="false" outlineLevel="0" collapsed="false">
      <c r="A5530" s="1" t="s">
        <v>5354</v>
      </c>
      <c r="B5530" s="1" t="s">
        <v>5550</v>
      </c>
      <c r="C5530" s="1" t="n">
        <v>0</v>
      </c>
      <c r="D5530" s="1" t="n">
        <v>0</v>
      </c>
      <c r="E5530" s="2" t="n">
        <v>0.8372093023</v>
      </c>
      <c r="F5530" s="2" t="n">
        <v>7.9102990033</v>
      </c>
      <c r="G5530" s="2" t="n">
        <f aca="false">C5530/E5530</f>
        <v>0</v>
      </c>
      <c r="H5530" s="2" t="n">
        <f aca="false">D5530/F5530</f>
        <v>0</v>
      </c>
      <c r="I5530" s="2" t="n">
        <f aca="false">IF(H5530&gt;G5530, -H5530,G5530)</f>
        <v>0</v>
      </c>
      <c r="J5530" s="3" t="str">
        <f aca="false">IF(H5530&gt;G5530,"SLC", "ELK4")</f>
        <v>ELK4</v>
      </c>
    </row>
    <row r="5531" customFormat="false" ht="12.8" hidden="false" customHeight="false" outlineLevel="0" collapsed="false">
      <c r="A5531" s="1" t="s">
        <v>5354</v>
      </c>
      <c r="B5531" s="1" t="s">
        <v>5551</v>
      </c>
      <c r="C5531" s="1" t="n">
        <v>0</v>
      </c>
      <c r="D5531" s="1" t="n">
        <v>0</v>
      </c>
      <c r="E5531" s="2" t="n">
        <v>0.8372093023</v>
      </c>
      <c r="F5531" s="2" t="n">
        <v>7.9102990033</v>
      </c>
      <c r="G5531" s="2" t="n">
        <f aca="false">C5531/E5531</f>
        <v>0</v>
      </c>
      <c r="H5531" s="2" t="n">
        <f aca="false">D5531/F5531</f>
        <v>0</v>
      </c>
      <c r="I5531" s="2" t="n">
        <f aca="false">IF(H5531&gt;G5531, -H5531,G5531)</f>
        <v>0</v>
      </c>
      <c r="J5531" s="3" t="str">
        <f aca="false">IF(H5531&gt;G5531,"SLC", "ELK4")</f>
        <v>ELK4</v>
      </c>
    </row>
    <row r="5532" customFormat="false" ht="12.8" hidden="false" customHeight="false" outlineLevel="0" collapsed="false">
      <c r="A5532" s="1" t="s">
        <v>5354</v>
      </c>
      <c r="B5532" s="1" t="s">
        <v>5552</v>
      </c>
      <c r="C5532" s="1" t="n">
        <v>0</v>
      </c>
      <c r="D5532" s="1" t="n">
        <v>0</v>
      </c>
      <c r="E5532" s="2" t="n">
        <v>0.8372093023</v>
      </c>
      <c r="F5532" s="2" t="n">
        <v>7.9102990033</v>
      </c>
      <c r="G5532" s="2" t="n">
        <f aca="false">C5532/E5532</f>
        <v>0</v>
      </c>
      <c r="H5532" s="2" t="n">
        <f aca="false">D5532/F5532</f>
        <v>0</v>
      </c>
      <c r="I5532" s="2" t="n">
        <f aca="false">IF(H5532&gt;G5532, -H5532,G5532)</f>
        <v>0</v>
      </c>
      <c r="J5532" s="3" t="str">
        <f aca="false">IF(H5532&gt;G5532,"SLC", "ELK4")</f>
        <v>ELK4</v>
      </c>
    </row>
    <row r="5533" customFormat="false" ht="12.8" hidden="false" customHeight="false" outlineLevel="0" collapsed="false">
      <c r="A5533" s="1" t="s">
        <v>5354</v>
      </c>
      <c r="B5533" s="1" t="s">
        <v>5553</v>
      </c>
      <c r="C5533" s="1" t="n">
        <v>0</v>
      </c>
      <c r="D5533" s="1" t="n">
        <v>3</v>
      </c>
      <c r="E5533" s="2" t="n">
        <v>0.8372093023</v>
      </c>
      <c r="F5533" s="2" t="n">
        <v>7.9102990033</v>
      </c>
      <c r="G5533" s="2" t="n">
        <f aca="false">C5533/E5533</f>
        <v>0</v>
      </c>
      <c r="H5533" s="2" t="n">
        <f aca="false">D5533/F5533</f>
        <v>0.379252414952768</v>
      </c>
      <c r="I5533" s="2" t="n">
        <f aca="false">IF(H5533&gt;G5533, -H5533,G5533)</f>
        <v>-0.379252414952768</v>
      </c>
      <c r="J5533" s="3" t="str">
        <f aca="false">IF(H5533&gt;G5533,"SLC", "ELK4")</f>
        <v>SLC</v>
      </c>
    </row>
    <row r="5534" customFormat="false" ht="12.8" hidden="false" customHeight="false" outlineLevel="0" collapsed="false">
      <c r="A5534" s="1" t="s">
        <v>5354</v>
      </c>
      <c r="B5534" s="1" t="s">
        <v>5554</v>
      </c>
      <c r="C5534" s="1" t="n">
        <v>0</v>
      </c>
      <c r="D5534" s="1" t="n">
        <v>0</v>
      </c>
      <c r="E5534" s="2" t="n">
        <v>0.8372093023</v>
      </c>
      <c r="F5534" s="2" t="n">
        <v>7.9102990033</v>
      </c>
      <c r="G5534" s="2" t="n">
        <f aca="false">C5534/E5534</f>
        <v>0</v>
      </c>
      <c r="H5534" s="2" t="n">
        <f aca="false">D5534/F5534</f>
        <v>0</v>
      </c>
      <c r="I5534" s="2" t="n">
        <f aca="false">IF(H5534&gt;G5534, -H5534,G5534)</f>
        <v>0</v>
      </c>
      <c r="J5534" s="3" t="str">
        <f aca="false">IF(H5534&gt;G5534,"SLC", "ELK4")</f>
        <v>ELK4</v>
      </c>
    </row>
    <row r="5535" customFormat="false" ht="12.8" hidden="false" customHeight="false" outlineLevel="0" collapsed="false">
      <c r="A5535" s="1" t="s">
        <v>5354</v>
      </c>
      <c r="B5535" s="1" t="s">
        <v>5555</v>
      </c>
      <c r="C5535" s="1" t="n">
        <v>0</v>
      </c>
      <c r="D5535" s="1" t="n">
        <v>0</v>
      </c>
      <c r="E5535" s="2" t="n">
        <v>0.8372093023</v>
      </c>
      <c r="F5535" s="2" t="n">
        <v>7.9102990033</v>
      </c>
      <c r="G5535" s="2" t="n">
        <f aca="false">C5535/E5535</f>
        <v>0</v>
      </c>
      <c r="H5535" s="2" t="n">
        <f aca="false">D5535/F5535</f>
        <v>0</v>
      </c>
      <c r="I5535" s="2" t="n">
        <f aca="false">IF(H5535&gt;G5535, -H5535,G5535)</f>
        <v>0</v>
      </c>
      <c r="J5535" s="3" t="str">
        <f aca="false">IF(H5535&gt;G5535,"SLC", "ELK4")</f>
        <v>ELK4</v>
      </c>
    </row>
    <row r="5536" customFormat="false" ht="12.8" hidden="false" customHeight="false" outlineLevel="0" collapsed="false">
      <c r="A5536" s="1" t="s">
        <v>5354</v>
      </c>
      <c r="B5536" s="1" t="s">
        <v>5556</v>
      </c>
      <c r="C5536" s="1" t="n">
        <v>0</v>
      </c>
      <c r="D5536" s="1" t="n">
        <v>0</v>
      </c>
      <c r="E5536" s="2" t="n">
        <v>0.8372093023</v>
      </c>
      <c r="F5536" s="2" t="n">
        <v>7.9102990033</v>
      </c>
      <c r="G5536" s="2" t="n">
        <f aca="false">C5536/E5536</f>
        <v>0</v>
      </c>
      <c r="H5536" s="2" t="n">
        <f aca="false">D5536/F5536</f>
        <v>0</v>
      </c>
      <c r="I5536" s="2" t="n">
        <f aca="false">IF(H5536&gt;G5536, -H5536,G5536)</f>
        <v>0</v>
      </c>
      <c r="J5536" s="3" t="str">
        <f aca="false">IF(H5536&gt;G5536,"SLC", "ELK4")</f>
        <v>ELK4</v>
      </c>
    </row>
    <row r="5537" customFormat="false" ht="12.8" hidden="false" customHeight="false" outlineLevel="0" collapsed="false">
      <c r="A5537" s="1" t="s">
        <v>5354</v>
      </c>
      <c r="B5537" s="1" t="s">
        <v>5557</v>
      </c>
      <c r="C5537" s="1" t="n">
        <v>0</v>
      </c>
      <c r="D5537" s="1" t="n">
        <v>10</v>
      </c>
      <c r="E5537" s="2" t="n">
        <v>0.8372093023</v>
      </c>
      <c r="F5537" s="2" t="n">
        <v>7.9102990033</v>
      </c>
      <c r="G5537" s="2" t="n">
        <f aca="false">C5537/E5537</f>
        <v>0</v>
      </c>
      <c r="H5537" s="2" t="n">
        <f aca="false">D5537/F5537</f>
        <v>1.26417471650923</v>
      </c>
      <c r="I5537" s="2" t="n">
        <f aca="false">IF(H5537&gt;G5537, -H5537,G5537)</f>
        <v>-1.26417471650923</v>
      </c>
      <c r="J5537" s="3" t="str">
        <f aca="false">IF(H5537&gt;G5537,"SLC", "ELK4")</f>
        <v>SLC</v>
      </c>
    </row>
    <row r="5538" customFormat="false" ht="12.8" hidden="false" customHeight="false" outlineLevel="0" collapsed="false">
      <c r="A5538" s="1" t="s">
        <v>5354</v>
      </c>
      <c r="B5538" s="1" t="s">
        <v>5558</v>
      </c>
      <c r="C5538" s="1" t="n">
        <v>0</v>
      </c>
      <c r="D5538" s="1" t="n">
        <v>2</v>
      </c>
      <c r="E5538" s="2" t="n">
        <v>0.8372093023</v>
      </c>
      <c r="F5538" s="2" t="n">
        <v>7.9102990033</v>
      </c>
      <c r="G5538" s="2" t="n">
        <f aca="false">C5538/E5538</f>
        <v>0</v>
      </c>
      <c r="H5538" s="2" t="n">
        <f aca="false">D5538/F5538</f>
        <v>0.252834943301845</v>
      </c>
      <c r="I5538" s="2" t="n">
        <f aca="false">IF(H5538&gt;G5538, -H5538,G5538)</f>
        <v>-0.252834943301845</v>
      </c>
      <c r="J5538" s="3" t="str">
        <f aca="false">IF(H5538&gt;G5538,"SLC", "ELK4")</f>
        <v>SLC</v>
      </c>
    </row>
    <row r="5539" customFormat="false" ht="12.8" hidden="false" customHeight="false" outlineLevel="0" collapsed="false">
      <c r="A5539" s="1" t="s">
        <v>5354</v>
      </c>
      <c r="B5539" s="1" t="s">
        <v>5559</v>
      </c>
      <c r="C5539" s="1" t="n">
        <v>0</v>
      </c>
      <c r="D5539" s="1" t="n">
        <v>11</v>
      </c>
      <c r="E5539" s="2" t="n">
        <v>0.8372093023</v>
      </c>
      <c r="F5539" s="2" t="n">
        <v>7.9102990033</v>
      </c>
      <c r="G5539" s="2" t="n">
        <f aca="false">C5539/E5539</f>
        <v>0</v>
      </c>
      <c r="H5539" s="2" t="n">
        <f aca="false">D5539/F5539</f>
        <v>1.39059218816015</v>
      </c>
      <c r="I5539" s="2" t="n">
        <f aca="false">IF(H5539&gt;G5539, -H5539,G5539)</f>
        <v>-1.39059218816015</v>
      </c>
      <c r="J5539" s="3" t="str">
        <f aca="false">IF(H5539&gt;G5539,"SLC", "ELK4")</f>
        <v>SLC</v>
      </c>
    </row>
    <row r="5540" customFormat="false" ht="12.8" hidden="false" customHeight="false" outlineLevel="0" collapsed="false">
      <c r="A5540" s="1" t="s">
        <v>5354</v>
      </c>
      <c r="B5540" s="1" t="s">
        <v>5560</v>
      </c>
      <c r="C5540" s="1" t="n">
        <v>0</v>
      </c>
      <c r="D5540" s="1" t="n">
        <v>1</v>
      </c>
      <c r="E5540" s="2" t="n">
        <v>0.8372093023</v>
      </c>
      <c r="F5540" s="2" t="n">
        <v>7.9102990033</v>
      </c>
      <c r="G5540" s="2" t="n">
        <f aca="false">C5540/E5540</f>
        <v>0</v>
      </c>
      <c r="H5540" s="2" t="n">
        <f aca="false">D5540/F5540</f>
        <v>0.126417471650923</v>
      </c>
      <c r="I5540" s="2" t="n">
        <f aca="false">IF(H5540&gt;G5540, -H5540,G5540)</f>
        <v>-0.126417471650923</v>
      </c>
      <c r="J5540" s="3" t="str">
        <f aca="false">IF(H5540&gt;G5540,"SLC", "ELK4")</f>
        <v>SLC</v>
      </c>
    </row>
    <row r="5541" customFormat="false" ht="12.8" hidden="false" customHeight="false" outlineLevel="0" collapsed="false">
      <c r="A5541" s="1" t="s">
        <v>5354</v>
      </c>
      <c r="B5541" s="1" t="s">
        <v>5561</v>
      </c>
      <c r="C5541" s="1" t="n">
        <v>0</v>
      </c>
      <c r="D5541" s="1" t="n">
        <v>0</v>
      </c>
      <c r="E5541" s="2" t="n">
        <v>0.8372093023</v>
      </c>
      <c r="F5541" s="2" t="n">
        <v>7.9102990033</v>
      </c>
      <c r="G5541" s="2" t="n">
        <f aca="false">C5541/E5541</f>
        <v>0</v>
      </c>
      <c r="H5541" s="2" t="n">
        <f aca="false">D5541/F5541</f>
        <v>0</v>
      </c>
      <c r="I5541" s="2" t="n">
        <f aca="false">IF(H5541&gt;G5541, -H5541,G5541)</f>
        <v>0</v>
      </c>
      <c r="J5541" s="3" t="str">
        <f aca="false">IF(H5541&gt;G5541,"SLC", "ELK4")</f>
        <v>ELK4</v>
      </c>
    </row>
    <row r="5542" customFormat="false" ht="12.8" hidden="false" customHeight="false" outlineLevel="0" collapsed="false">
      <c r="A5542" s="1" t="s">
        <v>5354</v>
      </c>
      <c r="B5542" s="1" t="s">
        <v>5562</v>
      </c>
      <c r="C5542" s="1" t="n">
        <v>0</v>
      </c>
      <c r="D5542" s="1" t="n">
        <v>0</v>
      </c>
      <c r="E5542" s="2" t="n">
        <v>0.8372093023</v>
      </c>
      <c r="F5542" s="2" t="n">
        <v>7.9102990033</v>
      </c>
      <c r="G5542" s="2" t="n">
        <f aca="false">C5542/E5542</f>
        <v>0</v>
      </c>
      <c r="H5542" s="2" t="n">
        <f aca="false">D5542/F5542</f>
        <v>0</v>
      </c>
      <c r="I5542" s="2" t="n">
        <f aca="false">IF(H5542&gt;G5542, -H5542,G5542)</f>
        <v>0</v>
      </c>
      <c r="J5542" s="3" t="str">
        <f aca="false">IF(H5542&gt;G5542,"SLC", "ELK4")</f>
        <v>ELK4</v>
      </c>
    </row>
    <row r="5543" customFormat="false" ht="12.8" hidden="false" customHeight="false" outlineLevel="0" collapsed="false">
      <c r="A5543" s="1" t="s">
        <v>5354</v>
      </c>
      <c r="B5543" s="1" t="s">
        <v>5563</v>
      </c>
      <c r="C5543" s="1" t="n">
        <v>0</v>
      </c>
      <c r="D5543" s="1" t="n">
        <v>5</v>
      </c>
      <c r="E5543" s="2" t="n">
        <v>0.8372093023</v>
      </c>
      <c r="F5543" s="2" t="n">
        <v>7.9102990033</v>
      </c>
      <c r="G5543" s="2" t="n">
        <f aca="false">C5543/E5543</f>
        <v>0</v>
      </c>
      <c r="H5543" s="2" t="n">
        <f aca="false">D5543/F5543</f>
        <v>0.632087358254614</v>
      </c>
      <c r="I5543" s="2" t="n">
        <f aca="false">IF(H5543&gt;G5543, -H5543,G5543)</f>
        <v>-0.632087358254614</v>
      </c>
      <c r="J5543" s="3" t="str">
        <f aca="false">IF(H5543&gt;G5543,"SLC", "ELK4")</f>
        <v>SLC</v>
      </c>
    </row>
    <row r="5544" customFormat="false" ht="12.8" hidden="false" customHeight="false" outlineLevel="0" collapsed="false">
      <c r="A5544" s="1" t="s">
        <v>5354</v>
      </c>
      <c r="B5544" s="1" t="s">
        <v>5564</v>
      </c>
      <c r="C5544" s="1" t="n">
        <v>0</v>
      </c>
      <c r="D5544" s="1" t="n">
        <v>5</v>
      </c>
      <c r="E5544" s="2" t="n">
        <v>0.8372093023</v>
      </c>
      <c r="F5544" s="2" t="n">
        <v>7.9102990033</v>
      </c>
      <c r="G5544" s="2" t="n">
        <f aca="false">C5544/E5544</f>
        <v>0</v>
      </c>
      <c r="H5544" s="2" t="n">
        <f aca="false">D5544/F5544</f>
        <v>0.632087358254614</v>
      </c>
      <c r="I5544" s="2" t="n">
        <f aca="false">IF(H5544&gt;G5544, -H5544,G5544)</f>
        <v>-0.632087358254614</v>
      </c>
      <c r="J5544" s="3" t="str">
        <f aca="false">IF(H5544&gt;G5544,"SLC", "ELK4")</f>
        <v>SLC</v>
      </c>
    </row>
    <row r="5545" customFormat="false" ht="12.8" hidden="false" customHeight="false" outlineLevel="0" collapsed="false">
      <c r="A5545" s="1" t="s">
        <v>5354</v>
      </c>
      <c r="B5545" s="1" t="s">
        <v>5565</v>
      </c>
      <c r="C5545" s="1" t="n">
        <v>0</v>
      </c>
      <c r="D5545" s="1" t="n">
        <v>0</v>
      </c>
      <c r="E5545" s="2" t="n">
        <v>0.8372093023</v>
      </c>
      <c r="F5545" s="2" t="n">
        <v>7.9102990033</v>
      </c>
      <c r="G5545" s="2" t="n">
        <f aca="false">C5545/E5545</f>
        <v>0</v>
      </c>
      <c r="H5545" s="2" t="n">
        <f aca="false">D5545/F5545</f>
        <v>0</v>
      </c>
      <c r="I5545" s="2" t="n">
        <f aca="false">IF(H5545&gt;G5545, -H5545,G5545)</f>
        <v>0</v>
      </c>
      <c r="J5545" s="3" t="str">
        <f aca="false">IF(H5545&gt;G5545,"SLC", "ELK4")</f>
        <v>ELK4</v>
      </c>
    </row>
    <row r="5546" customFormat="false" ht="12.8" hidden="false" customHeight="false" outlineLevel="0" collapsed="false">
      <c r="A5546" s="1" t="s">
        <v>5354</v>
      </c>
      <c r="B5546" s="1" t="s">
        <v>5566</v>
      </c>
      <c r="C5546" s="1" t="n">
        <v>0</v>
      </c>
      <c r="D5546" s="1" t="n">
        <v>0</v>
      </c>
      <c r="E5546" s="2" t="n">
        <v>0.8372093023</v>
      </c>
      <c r="F5546" s="2" t="n">
        <v>7.9102990033</v>
      </c>
      <c r="G5546" s="2" t="n">
        <f aca="false">C5546/E5546</f>
        <v>0</v>
      </c>
      <c r="H5546" s="2" t="n">
        <f aca="false">D5546/F5546</f>
        <v>0</v>
      </c>
      <c r="I5546" s="2" t="n">
        <f aca="false">IF(H5546&gt;G5546, -H5546,G5546)</f>
        <v>0</v>
      </c>
      <c r="J5546" s="3" t="str">
        <f aca="false">IF(H5546&gt;G5546,"SLC", "ELK4")</f>
        <v>ELK4</v>
      </c>
    </row>
    <row r="5547" customFormat="false" ht="12.8" hidden="false" customHeight="false" outlineLevel="0" collapsed="false">
      <c r="A5547" s="1" t="s">
        <v>5354</v>
      </c>
      <c r="B5547" s="1" t="s">
        <v>5567</v>
      </c>
      <c r="C5547" s="1" t="n">
        <v>1</v>
      </c>
      <c r="D5547" s="1" t="n">
        <v>0</v>
      </c>
      <c r="E5547" s="2" t="n">
        <v>0.8372093023</v>
      </c>
      <c r="F5547" s="2" t="n">
        <v>7.9102990033</v>
      </c>
      <c r="G5547" s="2" t="n">
        <f aca="false">C5547/E5547</f>
        <v>1.19444444448094</v>
      </c>
      <c r="H5547" s="2" t="n">
        <f aca="false">D5547/F5547</f>
        <v>0</v>
      </c>
      <c r="I5547" s="2" t="n">
        <f aca="false">IF(H5547&gt;G5547, -H5547,G5547)</f>
        <v>1.19444444448094</v>
      </c>
      <c r="J5547" s="3" t="str">
        <f aca="false">IF(H5547&gt;G5547,"SLC", "ELK4")</f>
        <v>ELK4</v>
      </c>
    </row>
    <row r="5548" customFormat="false" ht="12.8" hidden="false" customHeight="false" outlineLevel="0" collapsed="false">
      <c r="A5548" s="1" t="s">
        <v>5354</v>
      </c>
      <c r="B5548" s="1" t="s">
        <v>5568</v>
      </c>
      <c r="C5548" s="1" t="n">
        <v>0</v>
      </c>
      <c r="D5548" s="1" t="n">
        <v>0</v>
      </c>
      <c r="E5548" s="2" t="n">
        <v>0.8372093023</v>
      </c>
      <c r="F5548" s="2" t="n">
        <v>7.9102990033</v>
      </c>
      <c r="G5548" s="2" t="n">
        <f aca="false">C5548/E5548</f>
        <v>0</v>
      </c>
      <c r="H5548" s="2" t="n">
        <f aca="false">D5548/F5548</f>
        <v>0</v>
      </c>
      <c r="I5548" s="2" t="n">
        <f aca="false">IF(H5548&gt;G5548, -H5548,G5548)</f>
        <v>0</v>
      </c>
      <c r="J5548" s="3" t="str">
        <f aca="false">IF(H5548&gt;G5548,"SLC", "ELK4")</f>
        <v>ELK4</v>
      </c>
    </row>
    <row r="5549" customFormat="false" ht="12.8" hidden="false" customHeight="false" outlineLevel="0" collapsed="false">
      <c r="A5549" s="1" t="s">
        <v>5354</v>
      </c>
      <c r="B5549" s="1" t="s">
        <v>5569</v>
      </c>
      <c r="C5549" s="1" t="n">
        <v>0</v>
      </c>
      <c r="D5549" s="1" t="n">
        <v>2</v>
      </c>
      <c r="E5549" s="2" t="n">
        <v>0.8372093023</v>
      </c>
      <c r="F5549" s="2" t="n">
        <v>7.9102990033</v>
      </c>
      <c r="G5549" s="2" t="n">
        <f aca="false">C5549/E5549</f>
        <v>0</v>
      </c>
      <c r="H5549" s="2" t="n">
        <f aca="false">D5549/F5549</f>
        <v>0.252834943301845</v>
      </c>
      <c r="I5549" s="2" t="n">
        <f aca="false">IF(H5549&gt;G5549, -H5549,G5549)</f>
        <v>-0.252834943301845</v>
      </c>
      <c r="J5549" s="3" t="str">
        <f aca="false">IF(H5549&gt;G5549,"SLC", "ELK4")</f>
        <v>SLC</v>
      </c>
    </row>
    <row r="5550" customFormat="false" ht="12.8" hidden="false" customHeight="false" outlineLevel="0" collapsed="false">
      <c r="A5550" s="1" t="s">
        <v>5354</v>
      </c>
      <c r="B5550" s="1" t="s">
        <v>5570</v>
      </c>
      <c r="C5550" s="1" t="n">
        <v>0</v>
      </c>
      <c r="D5550" s="1" t="n">
        <v>8</v>
      </c>
      <c r="E5550" s="2" t="n">
        <v>0.8372093023</v>
      </c>
      <c r="F5550" s="2" t="n">
        <v>7.9102990033</v>
      </c>
      <c r="G5550" s="2" t="n">
        <f aca="false">C5550/E5550</f>
        <v>0</v>
      </c>
      <c r="H5550" s="2" t="n">
        <f aca="false">D5550/F5550</f>
        <v>1.01133977320738</v>
      </c>
      <c r="I5550" s="2" t="n">
        <f aca="false">IF(H5550&gt;G5550, -H5550,G5550)</f>
        <v>-1.01133977320738</v>
      </c>
      <c r="J5550" s="3" t="str">
        <f aca="false">IF(H5550&gt;G5550,"SLC", "ELK4")</f>
        <v>SLC</v>
      </c>
    </row>
    <row r="5551" customFormat="false" ht="12.8" hidden="false" customHeight="false" outlineLevel="0" collapsed="false">
      <c r="A5551" s="1" t="s">
        <v>5354</v>
      </c>
      <c r="B5551" s="1" t="s">
        <v>5571</v>
      </c>
      <c r="C5551" s="1" t="n">
        <v>0</v>
      </c>
      <c r="D5551" s="1" t="n">
        <v>3</v>
      </c>
      <c r="E5551" s="2" t="n">
        <v>0.8372093023</v>
      </c>
      <c r="F5551" s="2" t="n">
        <v>7.9102990033</v>
      </c>
      <c r="G5551" s="2" t="n">
        <f aca="false">C5551/E5551</f>
        <v>0</v>
      </c>
      <c r="H5551" s="2" t="n">
        <f aca="false">D5551/F5551</f>
        <v>0.379252414952768</v>
      </c>
      <c r="I5551" s="2" t="n">
        <f aca="false">IF(H5551&gt;G5551, -H5551,G5551)</f>
        <v>-0.379252414952768</v>
      </c>
      <c r="J5551" s="3" t="str">
        <f aca="false">IF(H5551&gt;G5551,"SLC", "ELK4")</f>
        <v>SLC</v>
      </c>
    </row>
    <row r="5552" customFormat="false" ht="12.8" hidden="false" customHeight="false" outlineLevel="0" collapsed="false">
      <c r="A5552" s="1" t="s">
        <v>5354</v>
      </c>
      <c r="B5552" s="1" t="s">
        <v>5572</v>
      </c>
      <c r="C5552" s="1" t="n">
        <v>0</v>
      </c>
      <c r="D5552" s="1" t="n">
        <v>0</v>
      </c>
      <c r="E5552" s="2" t="n">
        <v>0.8372093023</v>
      </c>
      <c r="F5552" s="2" t="n">
        <v>7.9102990033</v>
      </c>
      <c r="G5552" s="2" t="n">
        <f aca="false">C5552/E5552</f>
        <v>0</v>
      </c>
      <c r="H5552" s="2" t="n">
        <f aca="false">D5552/F5552</f>
        <v>0</v>
      </c>
      <c r="I5552" s="2" t="n">
        <f aca="false">IF(H5552&gt;G5552, -H5552,G5552)</f>
        <v>0</v>
      </c>
      <c r="J5552" s="3" t="str">
        <f aca="false">IF(H5552&gt;G5552,"SLC", "ELK4")</f>
        <v>ELK4</v>
      </c>
    </row>
    <row r="5553" customFormat="false" ht="12.8" hidden="false" customHeight="false" outlineLevel="0" collapsed="false">
      <c r="A5553" s="1" t="s">
        <v>5354</v>
      </c>
      <c r="B5553" s="1" t="s">
        <v>5573</v>
      </c>
      <c r="C5553" s="1" t="n">
        <v>6</v>
      </c>
      <c r="D5553" s="1" t="n">
        <v>1</v>
      </c>
      <c r="E5553" s="2" t="n">
        <v>0.8372093023</v>
      </c>
      <c r="F5553" s="2" t="n">
        <v>7.9102990033</v>
      </c>
      <c r="G5553" s="2" t="n">
        <f aca="false">C5553/E5553</f>
        <v>7.16666666688565</v>
      </c>
      <c r="H5553" s="2" t="n">
        <f aca="false">D5553/F5553</f>
        <v>0.126417471650923</v>
      </c>
      <c r="I5553" s="2" t="n">
        <f aca="false">IF(H5553&gt;G5553, -H5553,G5553)</f>
        <v>7.16666666688565</v>
      </c>
      <c r="J5553" s="3" t="str">
        <f aca="false">IF(H5553&gt;G5553,"SLC", "ELK4")</f>
        <v>ELK4</v>
      </c>
    </row>
    <row r="5554" customFormat="false" ht="12.8" hidden="false" customHeight="false" outlineLevel="0" collapsed="false">
      <c r="A5554" s="1" t="s">
        <v>5354</v>
      </c>
      <c r="B5554" s="1" t="s">
        <v>5574</v>
      </c>
      <c r="C5554" s="1" t="n">
        <v>0</v>
      </c>
      <c r="D5554" s="1" t="n">
        <v>0</v>
      </c>
      <c r="E5554" s="2" t="n">
        <v>0.8372093023</v>
      </c>
      <c r="F5554" s="2" t="n">
        <v>7.9102990033</v>
      </c>
      <c r="G5554" s="2" t="n">
        <f aca="false">C5554/E5554</f>
        <v>0</v>
      </c>
      <c r="H5554" s="2" t="n">
        <f aca="false">D5554/F5554</f>
        <v>0</v>
      </c>
      <c r="I5554" s="2" t="n">
        <f aca="false">IF(H5554&gt;G5554, -H5554,G5554)</f>
        <v>0</v>
      </c>
      <c r="J5554" s="3" t="str">
        <f aca="false">IF(H5554&gt;G5554,"SLC", "ELK4")</f>
        <v>ELK4</v>
      </c>
    </row>
    <row r="5555" customFormat="false" ht="12.8" hidden="false" customHeight="false" outlineLevel="0" collapsed="false">
      <c r="A5555" s="1" t="s">
        <v>5354</v>
      </c>
      <c r="B5555" s="1" t="s">
        <v>5575</v>
      </c>
      <c r="C5555" s="1" t="n">
        <v>0</v>
      </c>
      <c r="D5555" s="1" t="n">
        <v>4</v>
      </c>
      <c r="E5555" s="2" t="n">
        <v>0.8372093023</v>
      </c>
      <c r="F5555" s="2" t="n">
        <v>7.9102990033</v>
      </c>
      <c r="G5555" s="2" t="n">
        <f aca="false">C5555/E5555</f>
        <v>0</v>
      </c>
      <c r="H5555" s="2" t="n">
        <f aca="false">D5555/F5555</f>
        <v>0.505669886603691</v>
      </c>
      <c r="I5555" s="2" t="n">
        <f aca="false">IF(H5555&gt;G5555, -H5555,G5555)</f>
        <v>-0.505669886603691</v>
      </c>
      <c r="J5555" s="3" t="str">
        <f aca="false">IF(H5555&gt;G5555,"SLC", "ELK4")</f>
        <v>SLC</v>
      </c>
    </row>
    <row r="5556" customFormat="false" ht="12.8" hidden="false" customHeight="false" outlineLevel="0" collapsed="false">
      <c r="A5556" s="1" t="s">
        <v>5354</v>
      </c>
      <c r="B5556" s="1" t="s">
        <v>5576</v>
      </c>
      <c r="C5556" s="1" t="n">
        <v>0</v>
      </c>
      <c r="D5556" s="1" t="n">
        <v>0</v>
      </c>
      <c r="E5556" s="2" t="n">
        <v>0.8372093023</v>
      </c>
      <c r="F5556" s="2" t="n">
        <v>7.9102990033</v>
      </c>
      <c r="G5556" s="2" t="n">
        <f aca="false">C5556/E5556</f>
        <v>0</v>
      </c>
      <c r="H5556" s="2" t="n">
        <f aca="false">D5556/F5556</f>
        <v>0</v>
      </c>
      <c r="I5556" s="2" t="n">
        <f aca="false">IF(H5556&gt;G5556, -H5556,G5556)</f>
        <v>0</v>
      </c>
      <c r="J5556" s="3" t="str">
        <f aca="false">IF(H5556&gt;G5556,"SLC", "ELK4")</f>
        <v>ELK4</v>
      </c>
    </row>
    <row r="5557" customFormat="false" ht="12.8" hidden="false" customHeight="false" outlineLevel="0" collapsed="false">
      <c r="A5557" s="1" t="s">
        <v>5354</v>
      </c>
      <c r="B5557" s="1" t="s">
        <v>5577</v>
      </c>
      <c r="C5557" s="1" t="n">
        <v>0</v>
      </c>
      <c r="D5557" s="1" t="n">
        <v>0</v>
      </c>
      <c r="E5557" s="2" t="n">
        <v>0.8372093023</v>
      </c>
      <c r="F5557" s="2" t="n">
        <v>7.9102990033</v>
      </c>
      <c r="G5557" s="2" t="n">
        <f aca="false">C5557/E5557</f>
        <v>0</v>
      </c>
      <c r="H5557" s="2" t="n">
        <f aca="false">D5557/F5557</f>
        <v>0</v>
      </c>
      <c r="I5557" s="2" t="n">
        <f aca="false">IF(H5557&gt;G5557, -H5557,G5557)</f>
        <v>0</v>
      </c>
      <c r="J5557" s="3" t="str">
        <f aca="false">IF(H5557&gt;G5557,"SLC", "ELK4")</f>
        <v>ELK4</v>
      </c>
    </row>
    <row r="5558" customFormat="false" ht="12.8" hidden="false" customHeight="false" outlineLevel="0" collapsed="false">
      <c r="A5558" s="1" t="s">
        <v>5354</v>
      </c>
      <c r="B5558" s="1" t="s">
        <v>5578</v>
      </c>
      <c r="C5558" s="1" t="n">
        <v>0</v>
      </c>
      <c r="D5558" s="1" t="n">
        <v>0</v>
      </c>
      <c r="E5558" s="2" t="n">
        <v>0.8372093023</v>
      </c>
      <c r="F5558" s="2" t="n">
        <v>7.9102990033</v>
      </c>
      <c r="G5558" s="2" t="n">
        <f aca="false">C5558/E5558</f>
        <v>0</v>
      </c>
      <c r="H5558" s="2" t="n">
        <f aca="false">D5558/F5558</f>
        <v>0</v>
      </c>
      <c r="I5558" s="2" t="n">
        <f aca="false">IF(H5558&gt;G5558, -H5558,G5558)</f>
        <v>0</v>
      </c>
      <c r="J5558" s="3" t="str">
        <f aca="false">IF(H5558&gt;G5558,"SLC", "ELK4")</f>
        <v>ELK4</v>
      </c>
    </row>
    <row r="5559" customFormat="false" ht="12.8" hidden="false" customHeight="false" outlineLevel="0" collapsed="false">
      <c r="A5559" s="1" t="s">
        <v>5354</v>
      </c>
      <c r="B5559" s="1" t="s">
        <v>5579</v>
      </c>
      <c r="C5559" s="1" t="n">
        <v>0</v>
      </c>
      <c r="D5559" s="1" t="n">
        <v>0</v>
      </c>
      <c r="E5559" s="2" t="n">
        <v>0.8372093023</v>
      </c>
      <c r="F5559" s="2" t="n">
        <v>7.9102990033</v>
      </c>
      <c r="G5559" s="2" t="n">
        <f aca="false">C5559/E5559</f>
        <v>0</v>
      </c>
      <c r="H5559" s="2" t="n">
        <f aca="false">D5559/F5559</f>
        <v>0</v>
      </c>
      <c r="I5559" s="2" t="n">
        <f aca="false">IF(H5559&gt;G5559, -H5559,G5559)</f>
        <v>0</v>
      </c>
      <c r="J5559" s="3" t="str">
        <f aca="false">IF(H5559&gt;G5559,"SLC", "ELK4")</f>
        <v>ELK4</v>
      </c>
    </row>
    <row r="5560" customFormat="false" ht="12.8" hidden="false" customHeight="false" outlineLevel="0" collapsed="false">
      <c r="A5560" s="1" t="s">
        <v>5354</v>
      </c>
      <c r="B5560" s="1" t="s">
        <v>5580</v>
      </c>
      <c r="C5560" s="1" t="n">
        <v>0</v>
      </c>
      <c r="D5560" s="1" t="n">
        <v>0</v>
      </c>
      <c r="E5560" s="2" t="n">
        <v>0.8372093023</v>
      </c>
      <c r="F5560" s="2" t="n">
        <v>7.9102990033</v>
      </c>
      <c r="G5560" s="2" t="n">
        <f aca="false">C5560/E5560</f>
        <v>0</v>
      </c>
      <c r="H5560" s="2" t="n">
        <f aca="false">D5560/F5560</f>
        <v>0</v>
      </c>
      <c r="I5560" s="2" t="n">
        <f aca="false">IF(H5560&gt;G5560, -H5560,G5560)</f>
        <v>0</v>
      </c>
      <c r="J5560" s="3" t="str">
        <f aca="false">IF(H5560&gt;G5560,"SLC", "ELK4")</f>
        <v>ELK4</v>
      </c>
    </row>
    <row r="5561" customFormat="false" ht="12.8" hidden="false" customHeight="false" outlineLevel="0" collapsed="false">
      <c r="A5561" s="1" t="s">
        <v>5354</v>
      </c>
      <c r="B5561" s="1" t="s">
        <v>5581</v>
      </c>
      <c r="C5561" s="1" t="n">
        <v>0</v>
      </c>
      <c r="D5561" s="1" t="n">
        <v>0</v>
      </c>
      <c r="E5561" s="2" t="n">
        <v>0.8372093023</v>
      </c>
      <c r="F5561" s="2" t="n">
        <v>7.9102990033</v>
      </c>
      <c r="G5561" s="2" t="n">
        <f aca="false">C5561/E5561</f>
        <v>0</v>
      </c>
      <c r="H5561" s="2" t="n">
        <f aca="false">D5561/F5561</f>
        <v>0</v>
      </c>
      <c r="I5561" s="2" t="n">
        <f aca="false">IF(H5561&gt;G5561, -H5561,G5561)</f>
        <v>0</v>
      </c>
      <c r="J5561" s="3" t="str">
        <f aca="false">IF(H5561&gt;G5561,"SLC", "ELK4")</f>
        <v>ELK4</v>
      </c>
    </row>
    <row r="5562" customFormat="false" ht="12.8" hidden="false" customHeight="false" outlineLevel="0" collapsed="false">
      <c r="A5562" s="1" t="s">
        <v>5354</v>
      </c>
      <c r="B5562" s="1" t="s">
        <v>5582</v>
      </c>
      <c r="C5562" s="1" t="n">
        <v>0</v>
      </c>
      <c r="D5562" s="1" t="n">
        <v>0</v>
      </c>
      <c r="E5562" s="2" t="n">
        <v>0.8372093023</v>
      </c>
      <c r="F5562" s="2" t="n">
        <v>7.9102990033</v>
      </c>
      <c r="G5562" s="2" t="n">
        <f aca="false">C5562/E5562</f>
        <v>0</v>
      </c>
      <c r="H5562" s="2" t="n">
        <f aca="false">D5562/F5562</f>
        <v>0</v>
      </c>
      <c r="I5562" s="2" t="n">
        <f aca="false">IF(H5562&gt;G5562, -H5562,G5562)</f>
        <v>0</v>
      </c>
      <c r="J5562" s="3" t="str">
        <f aca="false">IF(H5562&gt;G5562,"SLC", "ELK4")</f>
        <v>ELK4</v>
      </c>
    </row>
    <row r="5563" customFormat="false" ht="12.8" hidden="false" customHeight="false" outlineLevel="0" collapsed="false">
      <c r="A5563" s="1" t="s">
        <v>5354</v>
      </c>
      <c r="B5563" s="1" t="s">
        <v>5583</v>
      </c>
      <c r="C5563" s="1" t="n">
        <v>0</v>
      </c>
      <c r="D5563" s="1" t="n">
        <v>0</v>
      </c>
      <c r="E5563" s="2" t="n">
        <v>0.8372093023</v>
      </c>
      <c r="F5563" s="2" t="n">
        <v>7.9102990033</v>
      </c>
      <c r="G5563" s="2" t="n">
        <f aca="false">C5563/E5563</f>
        <v>0</v>
      </c>
      <c r="H5563" s="2" t="n">
        <f aca="false">D5563/F5563</f>
        <v>0</v>
      </c>
      <c r="I5563" s="2" t="n">
        <f aca="false">IF(H5563&gt;G5563, -H5563,G5563)</f>
        <v>0</v>
      </c>
      <c r="J5563" s="3" t="str">
        <f aca="false">IF(H5563&gt;G5563,"SLC", "ELK4")</f>
        <v>ELK4</v>
      </c>
    </row>
    <row r="5564" customFormat="false" ht="12.8" hidden="false" customHeight="false" outlineLevel="0" collapsed="false">
      <c r="A5564" s="1" t="s">
        <v>5354</v>
      </c>
      <c r="B5564" s="1" t="s">
        <v>5584</v>
      </c>
      <c r="C5564" s="1" t="n">
        <v>0</v>
      </c>
      <c r="D5564" s="1" t="n">
        <v>0</v>
      </c>
      <c r="E5564" s="2" t="n">
        <v>0.8372093023</v>
      </c>
      <c r="F5564" s="2" t="n">
        <v>7.9102990033</v>
      </c>
      <c r="G5564" s="2" t="n">
        <f aca="false">C5564/E5564</f>
        <v>0</v>
      </c>
      <c r="H5564" s="2" t="n">
        <f aca="false">D5564/F5564</f>
        <v>0</v>
      </c>
      <c r="I5564" s="2" t="n">
        <f aca="false">IF(H5564&gt;G5564, -H5564,G5564)</f>
        <v>0</v>
      </c>
      <c r="J5564" s="3" t="str">
        <f aca="false">IF(H5564&gt;G5564,"SLC", "ELK4")</f>
        <v>ELK4</v>
      </c>
    </row>
    <row r="5565" customFormat="false" ht="12.8" hidden="false" customHeight="false" outlineLevel="0" collapsed="false">
      <c r="A5565" s="1" t="s">
        <v>5354</v>
      </c>
      <c r="B5565" s="1" t="s">
        <v>5585</v>
      </c>
      <c r="C5565" s="1" t="n">
        <v>8</v>
      </c>
      <c r="D5565" s="1" t="n">
        <v>9</v>
      </c>
      <c r="E5565" s="2" t="n">
        <v>0.8372093023</v>
      </c>
      <c r="F5565" s="2" t="n">
        <v>7.9102990033</v>
      </c>
      <c r="G5565" s="2" t="n">
        <f aca="false">C5565/E5565</f>
        <v>9.55555555584753</v>
      </c>
      <c r="H5565" s="2" t="n">
        <f aca="false">D5565/F5565</f>
        <v>1.1377572448583</v>
      </c>
      <c r="I5565" s="2" t="n">
        <f aca="false">IF(H5565&gt;G5565, -H5565,G5565)</f>
        <v>9.55555555584753</v>
      </c>
      <c r="J5565" s="3" t="str">
        <f aca="false">IF(H5565&gt;G5565,"SLC", "ELK4")</f>
        <v>ELK4</v>
      </c>
    </row>
    <row r="5566" customFormat="false" ht="12.8" hidden="false" customHeight="false" outlineLevel="0" collapsed="false">
      <c r="A5566" s="1" t="s">
        <v>5354</v>
      </c>
      <c r="B5566" s="1" t="s">
        <v>5586</v>
      </c>
      <c r="C5566" s="1" t="n">
        <v>0</v>
      </c>
      <c r="D5566" s="1" t="n">
        <v>0</v>
      </c>
      <c r="E5566" s="2" t="n">
        <v>0.8372093023</v>
      </c>
      <c r="F5566" s="2" t="n">
        <v>7.9102990033</v>
      </c>
      <c r="G5566" s="2" t="n">
        <f aca="false">C5566/E5566</f>
        <v>0</v>
      </c>
      <c r="H5566" s="2" t="n">
        <f aca="false">D5566/F5566</f>
        <v>0</v>
      </c>
      <c r="I5566" s="2" t="n">
        <f aca="false">IF(H5566&gt;G5566, -H5566,G5566)</f>
        <v>0</v>
      </c>
      <c r="J5566" s="3" t="str">
        <f aca="false">IF(H5566&gt;G5566,"SLC", "ELK4")</f>
        <v>ELK4</v>
      </c>
    </row>
    <row r="5567" customFormat="false" ht="12.8" hidden="false" customHeight="false" outlineLevel="0" collapsed="false">
      <c r="A5567" s="1" t="s">
        <v>5354</v>
      </c>
      <c r="B5567" s="1" t="s">
        <v>5587</v>
      </c>
      <c r="C5567" s="1" t="n">
        <v>0</v>
      </c>
      <c r="D5567" s="1" t="n">
        <v>1</v>
      </c>
      <c r="E5567" s="2" t="n">
        <v>0.8372093023</v>
      </c>
      <c r="F5567" s="2" t="n">
        <v>7.9102990033</v>
      </c>
      <c r="G5567" s="2" t="n">
        <f aca="false">C5567/E5567</f>
        <v>0</v>
      </c>
      <c r="H5567" s="2" t="n">
        <f aca="false">D5567/F5567</f>
        <v>0.126417471650923</v>
      </c>
      <c r="I5567" s="2" t="n">
        <f aca="false">IF(H5567&gt;G5567, -H5567,G5567)</f>
        <v>-0.126417471650923</v>
      </c>
      <c r="J5567" s="3" t="str">
        <f aca="false">IF(H5567&gt;G5567,"SLC", "ELK4")</f>
        <v>SLC</v>
      </c>
    </row>
    <row r="5568" customFormat="false" ht="12.8" hidden="false" customHeight="false" outlineLevel="0" collapsed="false">
      <c r="A5568" s="1" t="s">
        <v>5354</v>
      </c>
      <c r="B5568" s="1" t="s">
        <v>5588</v>
      </c>
      <c r="C5568" s="1" t="n">
        <v>0</v>
      </c>
      <c r="D5568" s="1" t="n">
        <v>0</v>
      </c>
      <c r="E5568" s="2" t="n">
        <v>0.8372093023</v>
      </c>
      <c r="F5568" s="2" t="n">
        <v>7.9102990033</v>
      </c>
      <c r="G5568" s="2" t="n">
        <f aca="false">C5568/E5568</f>
        <v>0</v>
      </c>
      <c r="H5568" s="2" t="n">
        <f aca="false">D5568/F5568</f>
        <v>0</v>
      </c>
      <c r="I5568" s="2" t="n">
        <f aca="false">IF(H5568&gt;G5568, -H5568,G5568)</f>
        <v>0</v>
      </c>
      <c r="J5568" s="3" t="str">
        <f aca="false">IF(H5568&gt;G5568,"SLC", "ELK4")</f>
        <v>ELK4</v>
      </c>
    </row>
    <row r="5569" customFormat="false" ht="12.8" hidden="false" customHeight="false" outlineLevel="0" collapsed="false">
      <c r="A5569" s="1" t="s">
        <v>5354</v>
      </c>
      <c r="B5569" s="1" t="s">
        <v>5589</v>
      </c>
      <c r="C5569" s="1" t="n">
        <v>5</v>
      </c>
      <c r="D5569" s="1" t="n">
        <v>68</v>
      </c>
      <c r="E5569" s="2" t="n">
        <v>0.8372093023</v>
      </c>
      <c r="F5569" s="2" t="n">
        <v>7.9102990033</v>
      </c>
      <c r="G5569" s="2" t="n">
        <f aca="false">C5569/E5569</f>
        <v>5.97222222240471</v>
      </c>
      <c r="H5569" s="2" t="n">
        <f aca="false">D5569/F5569</f>
        <v>8.59638807226274</v>
      </c>
      <c r="I5569" s="2" t="n">
        <f aca="false">IF(H5569&gt;G5569, -H5569,G5569)</f>
        <v>-8.59638807226274</v>
      </c>
      <c r="J5569" s="3" t="str">
        <f aca="false">IF(H5569&gt;G5569,"SLC", "ELK4")</f>
        <v>SLC</v>
      </c>
    </row>
    <row r="5570" customFormat="false" ht="12.8" hidden="false" customHeight="false" outlineLevel="0" collapsed="false">
      <c r="A5570" s="1" t="s">
        <v>5354</v>
      </c>
      <c r="B5570" s="1" t="s">
        <v>5590</v>
      </c>
      <c r="C5570" s="1" t="n">
        <v>8</v>
      </c>
      <c r="D5570" s="1" t="n">
        <v>0</v>
      </c>
      <c r="E5570" s="2" t="n">
        <v>0.8372093023</v>
      </c>
      <c r="F5570" s="2" t="n">
        <v>7.9102990033</v>
      </c>
      <c r="G5570" s="2" t="n">
        <f aca="false">C5570/E5570</f>
        <v>9.55555555584753</v>
      </c>
      <c r="H5570" s="2" t="n">
        <f aca="false">D5570/F5570</f>
        <v>0</v>
      </c>
      <c r="I5570" s="2" t="n">
        <f aca="false">IF(H5570&gt;G5570, -H5570,G5570)</f>
        <v>9.55555555584753</v>
      </c>
      <c r="J5570" s="3" t="str">
        <f aca="false">IF(H5570&gt;G5570,"SLC", "ELK4")</f>
        <v>ELK4</v>
      </c>
    </row>
    <row r="5571" customFormat="false" ht="12.8" hidden="false" customHeight="false" outlineLevel="0" collapsed="false">
      <c r="A5571" s="1" t="s">
        <v>5354</v>
      </c>
      <c r="B5571" s="1" t="s">
        <v>5591</v>
      </c>
      <c r="C5571" s="1" t="n">
        <v>0</v>
      </c>
      <c r="D5571" s="1" t="n">
        <v>25</v>
      </c>
      <c r="E5571" s="2" t="n">
        <v>0.8372093023</v>
      </c>
      <c r="F5571" s="2" t="n">
        <v>7.9102990033</v>
      </c>
      <c r="G5571" s="2" t="n">
        <f aca="false">C5571/E5571</f>
        <v>0</v>
      </c>
      <c r="H5571" s="2" t="n">
        <f aca="false">D5571/F5571</f>
        <v>3.16043679127307</v>
      </c>
      <c r="I5571" s="2" t="n">
        <f aca="false">IF(H5571&gt;G5571, -H5571,G5571)</f>
        <v>-3.16043679127307</v>
      </c>
      <c r="J5571" s="3" t="str">
        <f aca="false">IF(H5571&gt;G5571,"SLC", "ELK4")</f>
        <v>SLC</v>
      </c>
    </row>
    <row r="5572" customFormat="false" ht="12.8" hidden="false" customHeight="false" outlineLevel="0" collapsed="false">
      <c r="A5572" s="1" t="s">
        <v>5354</v>
      </c>
      <c r="B5572" s="1" t="s">
        <v>5592</v>
      </c>
      <c r="C5572" s="1" t="n">
        <v>1</v>
      </c>
      <c r="D5572" s="1" t="n">
        <v>6</v>
      </c>
      <c r="E5572" s="2" t="n">
        <v>0.8372093023</v>
      </c>
      <c r="F5572" s="2" t="n">
        <v>7.9102990033</v>
      </c>
      <c r="G5572" s="2" t="n">
        <f aca="false">C5572/E5572</f>
        <v>1.19444444448094</v>
      </c>
      <c r="H5572" s="2" t="n">
        <f aca="false">D5572/F5572</f>
        <v>0.758504829905536</v>
      </c>
      <c r="I5572" s="2" t="n">
        <f aca="false">IF(H5572&gt;G5572, -H5572,G5572)</f>
        <v>1.19444444448094</v>
      </c>
      <c r="J5572" s="3" t="str">
        <f aca="false">IF(H5572&gt;G5572,"SLC", "ELK4")</f>
        <v>ELK4</v>
      </c>
    </row>
    <row r="5573" customFormat="false" ht="12.8" hidden="false" customHeight="false" outlineLevel="0" collapsed="false">
      <c r="A5573" s="1" t="s">
        <v>5354</v>
      </c>
      <c r="B5573" s="1" t="s">
        <v>5593</v>
      </c>
      <c r="C5573" s="1" t="n">
        <v>7</v>
      </c>
      <c r="D5573" s="1" t="n">
        <v>18</v>
      </c>
      <c r="E5573" s="2" t="n">
        <v>0.8372093023</v>
      </c>
      <c r="F5573" s="2" t="n">
        <v>7.9102990033</v>
      </c>
      <c r="G5573" s="2" t="n">
        <f aca="false">C5573/E5573</f>
        <v>8.36111111136659</v>
      </c>
      <c r="H5573" s="2" t="n">
        <f aca="false">D5573/F5573</f>
        <v>2.27551448971661</v>
      </c>
      <c r="I5573" s="2" t="n">
        <f aca="false">IF(H5573&gt;G5573, -H5573,G5573)</f>
        <v>8.36111111136659</v>
      </c>
      <c r="J5573" s="3" t="str">
        <f aca="false">IF(H5573&gt;G5573,"SLC", "ELK4")</f>
        <v>ELK4</v>
      </c>
    </row>
    <row r="5574" customFormat="false" ht="12.8" hidden="false" customHeight="false" outlineLevel="0" collapsed="false">
      <c r="A5574" s="1" t="s">
        <v>5354</v>
      </c>
      <c r="B5574" s="1" t="s">
        <v>5594</v>
      </c>
      <c r="C5574" s="1" t="n">
        <v>0</v>
      </c>
      <c r="D5574" s="1" t="n">
        <v>2</v>
      </c>
      <c r="E5574" s="2" t="n">
        <v>0.8372093023</v>
      </c>
      <c r="F5574" s="2" t="n">
        <v>7.9102990033</v>
      </c>
      <c r="G5574" s="2" t="n">
        <f aca="false">C5574/E5574</f>
        <v>0</v>
      </c>
      <c r="H5574" s="2" t="n">
        <f aca="false">D5574/F5574</f>
        <v>0.252834943301845</v>
      </c>
      <c r="I5574" s="2" t="n">
        <f aca="false">IF(H5574&gt;G5574, -H5574,G5574)</f>
        <v>-0.252834943301845</v>
      </c>
      <c r="J5574" s="3" t="str">
        <f aca="false">IF(H5574&gt;G5574,"SLC", "ELK4")</f>
        <v>SLC</v>
      </c>
    </row>
    <row r="5575" customFormat="false" ht="12.8" hidden="false" customHeight="false" outlineLevel="0" collapsed="false">
      <c r="A5575" s="1" t="s">
        <v>5354</v>
      </c>
      <c r="B5575" s="1" t="s">
        <v>5595</v>
      </c>
      <c r="C5575" s="1" t="n">
        <v>9</v>
      </c>
      <c r="D5575" s="1" t="n">
        <v>18</v>
      </c>
      <c r="E5575" s="2" t="n">
        <v>0.8372093023</v>
      </c>
      <c r="F5575" s="2" t="n">
        <v>7.9102990033</v>
      </c>
      <c r="G5575" s="2" t="n">
        <f aca="false">C5575/E5575</f>
        <v>10.7500000003285</v>
      </c>
      <c r="H5575" s="2" t="n">
        <f aca="false">D5575/F5575</f>
        <v>2.27551448971661</v>
      </c>
      <c r="I5575" s="2" t="n">
        <f aca="false">IF(H5575&gt;G5575, -H5575,G5575)</f>
        <v>10.7500000003285</v>
      </c>
      <c r="J5575" s="3" t="str">
        <f aca="false">IF(H5575&gt;G5575,"SLC", "ELK4")</f>
        <v>ELK4</v>
      </c>
    </row>
    <row r="5576" customFormat="false" ht="12.8" hidden="false" customHeight="false" outlineLevel="0" collapsed="false">
      <c r="A5576" s="1" t="s">
        <v>5354</v>
      </c>
      <c r="B5576" s="1" t="s">
        <v>5596</v>
      </c>
      <c r="C5576" s="1" t="n">
        <v>1</v>
      </c>
      <c r="D5576" s="1" t="n">
        <v>20</v>
      </c>
      <c r="E5576" s="2" t="n">
        <v>0.8372093023</v>
      </c>
      <c r="F5576" s="2" t="n">
        <v>7.9102990033</v>
      </c>
      <c r="G5576" s="2" t="n">
        <f aca="false">C5576/E5576</f>
        <v>1.19444444448094</v>
      </c>
      <c r="H5576" s="2" t="n">
        <f aca="false">D5576/F5576</f>
        <v>2.52834943301845</v>
      </c>
      <c r="I5576" s="2" t="n">
        <f aca="false">IF(H5576&gt;G5576, -H5576,G5576)</f>
        <v>-2.52834943301845</v>
      </c>
      <c r="J5576" s="3" t="str">
        <f aca="false">IF(H5576&gt;G5576,"SLC", "ELK4")</f>
        <v>SLC</v>
      </c>
    </row>
    <row r="5577" customFormat="false" ht="12.8" hidden="false" customHeight="false" outlineLevel="0" collapsed="false">
      <c r="A5577" s="1" t="s">
        <v>5354</v>
      </c>
      <c r="B5577" s="1" t="s">
        <v>5597</v>
      </c>
      <c r="C5577" s="1" t="n">
        <v>6</v>
      </c>
      <c r="D5577" s="1" t="n">
        <v>32</v>
      </c>
      <c r="E5577" s="2" t="n">
        <v>0.8372093023</v>
      </c>
      <c r="F5577" s="2" t="n">
        <v>7.9102990033</v>
      </c>
      <c r="G5577" s="2" t="n">
        <f aca="false">C5577/E5577</f>
        <v>7.16666666688565</v>
      </c>
      <c r="H5577" s="2" t="n">
        <f aca="false">D5577/F5577</f>
        <v>4.04535909282953</v>
      </c>
      <c r="I5577" s="2" t="n">
        <f aca="false">IF(H5577&gt;G5577, -H5577,G5577)</f>
        <v>7.16666666688565</v>
      </c>
      <c r="J5577" s="3" t="str">
        <f aca="false">IF(H5577&gt;G5577,"SLC", "ELK4")</f>
        <v>ELK4</v>
      </c>
    </row>
    <row r="5578" customFormat="false" ht="12.8" hidden="false" customHeight="false" outlineLevel="0" collapsed="false">
      <c r="A5578" s="1" t="s">
        <v>5354</v>
      </c>
      <c r="B5578" s="1" t="s">
        <v>5598</v>
      </c>
      <c r="C5578" s="1" t="n">
        <v>0</v>
      </c>
      <c r="D5578" s="1" t="n">
        <v>3</v>
      </c>
      <c r="E5578" s="2" t="n">
        <v>0.8372093023</v>
      </c>
      <c r="F5578" s="2" t="n">
        <v>7.9102990033</v>
      </c>
      <c r="G5578" s="2" t="n">
        <f aca="false">C5578/E5578</f>
        <v>0</v>
      </c>
      <c r="H5578" s="2" t="n">
        <f aca="false">D5578/F5578</f>
        <v>0.379252414952768</v>
      </c>
      <c r="I5578" s="2" t="n">
        <f aca="false">IF(H5578&gt;G5578, -H5578,G5578)</f>
        <v>-0.379252414952768</v>
      </c>
      <c r="J5578" s="3" t="str">
        <f aca="false">IF(H5578&gt;G5578,"SLC", "ELK4")</f>
        <v>SLC</v>
      </c>
    </row>
    <row r="5579" customFormat="false" ht="12.8" hidden="false" customHeight="false" outlineLevel="0" collapsed="false">
      <c r="A5579" s="1" t="s">
        <v>5354</v>
      </c>
      <c r="B5579" s="1" t="s">
        <v>5599</v>
      </c>
      <c r="C5579" s="1" t="n">
        <v>0</v>
      </c>
      <c r="D5579" s="1" t="n">
        <v>0</v>
      </c>
      <c r="E5579" s="2" t="n">
        <v>0.8372093023</v>
      </c>
      <c r="F5579" s="2" t="n">
        <v>7.9102990033</v>
      </c>
      <c r="G5579" s="2" t="n">
        <f aca="false">C5579/E5579</f>
        <v>0</v>
      </c>
      <c r="H5579" s="2" t="n">
        <f aca="false">D5579/F5579</f>
        <v>0</v>
      </c>
      <c r="I5579" s="2" t="n">
        <f aca="false">IF(H5579&gt;G5579, -H5579,G5579)</f>
        <v>0</v>
      </c>
      <c r="J5579" s="3" t="str">
        <f aca="false">IF(H5579&gt;G5579,"SLC", "ELK4")</f>
        <v>ELK4</v>
      </c>
    </row>
    <row r="5580" customFormat="false" ht="12.8" hidden="false" customHeight="false" outlineLevel="0" collapsed="false">
      <c r="A5580" s="1" t="s">
        <v>5354</v>
      </c>
      <c r="B5580" s="1" t="s">
        <v>5600</v>
      </c>
      <c r="C5580" s="1" t="n">
        <v>3</v>
      </c>
      <c r="D5580" s="1" t="n">
        <v>13</v>
      </c>
      <c r="E5580" s="2" t="n">
        <v>0.8372093023</v>
      </c>
      <c r="F5580" s="2" t="n">
        <v>7.9102990033</v>
      </c>
      <c r="G5580" s="2" t="n">
        <f aca="false">C5580/E5580</f>
        <v>3.58333333344282</v>
      </c>
      <c r="H5580" s="2" t="n">
        <f aca="false">D5580/F5580</f>
        <v>1.643427131462</v>
      </c>
      <c r="I5580" s="2" t="n">
        <f aca="false">IF(H5580&gt;G5580, -H5580,G5580)</f>
        <v>3.58333333344282</v>
      </c>
      <c r="J5580" s="3" t="str">
        <f aca="false">IF(H5580&gt;G5580,"SLC", "ELK4")</f>
        <v>ELK4</v>
      </c>
    </row>
    <row r="5581" customFormat="false" ht="12.8" hidden="false" customHeight="false" outlineLevel="0" collapsed="false">
      <c r="A5581" s="1" t="s">
        <v>5354</v>
      </c>
      <c r="B5581" s="1" t="s">
        <v>5601</v>
      </c>
      <c r="C5581" s="1" t="n">
        <v>0</v>
      </c>
      <c r="D5581" s="1" t="n">
        <v>6</v>
      </c>
      <c r="E5581" s="2" t="n">
        <v>0.8372093023</v>
      </c>
      <c r="F5581" s="2" t="n">
        <v>7.9102990033</v>
      </c>
      <c r="G5581" s="2" t="n">
        <f aca="false">C5581/E5581</f>
        <v>0</v>
      </c>
      <c r="H5581" s="2" t="n">
        <f aca="false">D5581/F5581</f>
        <v>0.758504829905536</v>
      </c>
      <c r="I5581" s="2" t="n">
        <f aca="false">IF(H5581&gt;G5581, -H5581,G5581)</f>
        <v>-0.758504829905536</v>
      </c>
      <c r="J5581" s="3" t="str">
        <f aca="false">IF(H5581&gt;G5581,"SLC", "ELK4")</f>
        <v>SLC</v>
      </c>
    </row>
    <row r="5582" customFormat="false" ht="12.8" hidden="false" customHeight="false" outlineLevel="0" collapsed="false">
      <c r="A5582" s="1" t="s">
        <v>5354</v>
      </c>
      <c r="B5582" s="1" t="s">
        <v>5602</v>
      </c>
      <c r="C5582" s="1" t="n">
        <v>0</v>
      </c>
      <c r="D5582" s="1" t="n">
        <v>0</v>
      </c>
      <c r="E5582" s="2" t="n">
        <v>0.8372093023</v>
      </c>
      <c r="F5582" s="2" t="n">
        <v>7.9102990033</v>
      </c>
      <c r="G5582" s="2" t="n">
        <f aca="false">C5582/E5582</f>
        <v>0</v>
      </c>
      <c r="H5582" s="2" t="n">
        <f aca="false">D5582/F5582</f>
        <v>0</v>
      </c>
      <c r="I5582" s="2" t="n">
        <f aca="false">IF(H5582&gt;G5582, -H5582,G5582)</f>
        <v>0</v>
      </c>
      <c r="J5582" s="3" t="str">
        <f aca="false">IF(H5582&gt;G5582,"SLC", "ELK4")</f>
        <v>ELK4</v>
      </c>
    </row>
    <row r="5583" customFormat="false" ht="12.8" hidden="false" customHeight="false" outlineLevel="0" collapsed="false">
      <c r="A5583" s="1" t="s">
        <v>5354</v>
      </c>
      <c r="B5583" s="1" t="s">
        <v>5603</v>
      </c>
      <c r="C5583" s="1" t="n">
        <v>0</v>
      </c>
      <c r="D5583" s="1" t="n">
        <v>6</v>
      </c>
      <c r="E5583" s="2" t="n">
        <v>0.8372093023</v>
      </c>
      <c r="F5583" s="2" t="n">
        <v>7.9102990033</v>
      </c>
      <c r="G5583" s="2" t="n">
        <f aca="false">C5583/E5583</f>
        <v>0</v>
      </c>
      <c r="H5583" s="2" t="n">
        <f aca="false">D5583/F5583</f>
        <v>0.758504829905536</v>
      </c>
      <c r="I5583" s="2" t="n">
        <f aca="false">IF(H5583&gt;G5583, -H5583,G5583)</f>
        <v>-0.758504829905536</v>
      </c>
      <c r="J5583" s="3" t="str">
        <f aca="false">IF(H5583&gt;G5583,"SLC", "ELK4")</f>
        <v>SLC</v>
      </c>
    </row>
    <row r="5584" customFormat="false" ht="12.8" hidden="false" customHeight="false" outlineLevel="0" collapsed="false">
      <c r="A5584" s="1" t="s">
        <v>5354</v>
      </c>
      <c r="B5584" s="1" t="s">
        <v>5604</v>
      </c>
      <c r="C5584" s="1" t="n">
        <v>0</v>
      </c>
      <c r="D5584" s="1" t="n">
        <v>0</v>
      </c>
      <c r="E5584" s="2" t="n">
        <v>0.8372093023</v>
      </c>
      <c r="F5584" s="2" t="n">
        <v>7.9102990033</v>
      </c>
      <c r="G5584" s="2" t="n">
        <f aca="false">C5584/E5584</f>
        <v>0</v>
      </c>
      <c r="H5584" s="2" t="n">
        <f aca="false">D5584/F5584</f>
        <v>0</v>
      </c>
      <c r="I5584" s="2" t="n">
        <f aca="false">IF(H5584&gt;G5584, -H5584,G5584)</f>
        <v>0</v>
      </c>
      <c r="J5584" s="3" t="str">
        <f aca="false">IF(H5584&gt;G5584,"SLC", "ELK4")</f>
        <v>ELK4</v>
      </c>
    </row>
    <row r="5585" customFormat="false" ht="12.8" hidden="false" customHeight="false" outlineLevel="0" collapsed="false">
      <c r="A5585" s="1" t="s">
        <v>5354</v>
      </c>
      <c r="B5585" s="1" t="s">
        <v>5605</v>
      </c>
      <c r="C5585" s="1" t="n">
        <v>0</v>
      </c>
      <c r="D5585" s="1" t="n">
        <v>10</v>
      </c>
      <c r="E5585" s="2" t="n">
        <v>0.8372093023</v>
      </c>
      <c r="F5585" s="2" t="n">
        <v>7.9102990033</v>
      </c>
      <c r="G5585" s="2" t="n">
        <f aca="false">C5585/E5585</f>
        <v>0</v>
      </c>
      <c r="H5585" s="2" t="n">
        <f aca="false">D5585/F5585</f>
        <v>1.26417471650923</v>
      </c>
      <c r="I5585" s="2" t="n">
        <f aca="false">IF(H5585&gt;G5585, -H5585,G5585)</f>
        <v>-1.26417471650923</v>
      </c>
      <c r="J5585" s="3" t="str">
        <f aca="false">IF(H5585&gt;G5585,"SLC", "ELK4")</f>
        <v>SLC</v>
      </c>
    </row>
    <row r="5586" customFormat="false" ht="12.8" hidden="false" customHeight="false" outlineLevel="0" collapsed="false">
      <c r="A5586" s="1" t="s">
        <v>5354</v>
      </c>
      <c r="B5586" s="1" t="s">
        <v>5606</v>
      </c>
      <c r="C5586" s="1" t="n">
        <v>10</v>
      </c>
      <c r="D5586" s="1" t="n">
        <v>23</v>
      </c>
      <c r="E5586" s="2" t="n">
        <v>0.8372093023</v>
      </c>
      <c r="F5586" s="2" t="n">
        <v>7.9102990033</v>
      </c>
      <c r="G5586" s="2" t="n">
        <f aca="false">C5586/E5586</f>
        <v>11.9444444448094</v>
      </c>
      <c r="H5586" s="2" t="n">
        <f aca="false">D5586/F5586</f>
        <v>2.90760184797122</v>
      </c>
      <c r="I5586" s="2" t="n">
        <f aca="false">IF(H5586&gt;G5586, -H5586,G5586)</f>
        <v>11.9444444448094</v>
      </c>
      <c r="J5586" s="3" t="str">
        <f aca="false">IF(H5586&gt;G5586,"SLC", "ELK4")</f>
        <v>ELK4</v>
      </c>
    </row>
    <row r="5587" customFormat="false" ht="12.8" hidden="false" customHeight="false" outlineLevel="0" collapsed="false">
      <c r="A5587" s="1" t="s">
        <v>5354</v>
      </c>
      <c r="B5587" s="1" t="s">
        <v>5607</v>
      </c>
      <c r="C5587" s="1" t="n">
        <v>0</v>
      </c>
      <c r="D5587" s="1" t="n">
        <v>0</v>
      </c>
      <c r="E5587" s="2" t="n">
        <v>0.8372093023</v>
      </c>
      <c r="F5587" s="2" t="n">
        <v>7.9102990033</v>
      </c>
      <c r="G5587" s="2" t="n">
        <f aca="false">C5587/E5587</f>
        <v>0</v>
      </c>
      <c r="H5587" s="2" t="n">
        <f aca="false">D5587/F5587</f>
        <v>0</v>
      </c>
      <c r="I5587" s="2" t="n">
        <f aca="false">IF(H5587&gt;G5587, -H5587,G5587)</f>
        <v>0</v>
      </c>
      <c r="J5587" s="3" t="str">
        <f aca="false">IF(H5587&gt;G5587,"SLC", "ELK4")</f>
        <v>ELK4</v>
      </c>
    </row>
    <row r="5588" customFormat="false" ht="12.8" hidden="false" customHeight="false" outlineLevel="0" collapsed="false">
      <c r="A5588" s="1" t="s">
        <v>5354</v>
      </c>
      <c r="B5588" s="1" t="s">
        <v>5608</v>
      </c>
      <c r="C5588" s="1" t="n">
        <v>0</v>
      </c>
      <c r="D5588" s="1" t="n">
        <v>0</v>
      </c>
      <c r="E5588" s="2" t="n">
        <v>0.8372093023</v>
      </c>
      <c r="F5588" s="2" t="n">
        <v>7.9102990033</v>
      </c>
      <c r="G5588" s="2" t="n">
        <f aca="false">C5588/E5588</f>
        <v>0</v>
      </c>
      <c r="H5588" s="2" t="n">
        <f aca="false">D5588/F5588</f>
        <v>0</v>
      </c>
      <c r="I5588" s="2" t="n">
        <f aca="false">IF(H5588&gt;G5588, -H5588,G5588)</f>
        <v>0</v>
      </c>
      <c r="J5588" s="3" t="str">
        <f aca="false">IF(H5588&gt;G5588,"SLC", "ELK4")</f>
        <v>ELK4</v>
      </c>
    </row>
    <row r="5589" customFormat="false" ht="12.8" hidden="false" customHeight="false" outlineLevel="0" collapsed="false">
      <c r="A5589" s="1" t="s">
        <v>5354</v>
      </c>
      <c r="B5589" s="1" t="s">
        <v>5609</v>
      </c>
      <c r="C5589" s="1" t="n">
        <v>0</v>
      </c>
      <c r="D5589" s="1" t="n">
        <v>0</v>
      </c>
      <c r="E5589" s="2" t="n">
        <v>0.8372093023</v>
      </c>
      <c r="F5589" s="2" t="n">
        <v>7.9102990033</v>
      </c>
      <c r="G5589" s="2" t="n">
        <f aca="false">C5589/E5589</f>
        <v>0</v>
      </c>
      <c r="H5589" s="2" t="n">
        <f aca="false">D5589/F5589</f>
        <v>0</v>
      </c>
      <c r="I5589" s="2" t="n">
        <f aca="false">IF(H5589&gt;G5589, -H5589,G5589)</f>
        <v>0</v>
      </c>
      <c r="J5589" s="3" t="str">
        <f aca="false">IF(H5589&gt;G5589,"SLC", "ELK4")</f>
        <v>ELK4</v>
      </c>
    </row>
    <row r="5590" customFormat="false" ht="12.8" hidden="false" customHeight="false" outlineLevel="0" collapsed="false">
      <c r="A5590" s="1" t="s">
        <v>5354</v>
      </c>
      <c r="B5590" s="1" t="s">
        <v>5610</v>
      </c>
      <c r="C5590" s="1" t="n">
        <v>5</v>
      </c>
      <c r="D5590" s="1" t="n">
        <v>30</v>
      </c>
      <c r="E5590" s="2" t="n">
        <v>0.8372093023</v>
      </c>
      <c r="F5590" s="2" t="n">
        <v>7.9102990033</v>
      </c>
      <c r="G5590" s="2" t="n">
        <f aca="false">C5590/E5590</f>
        <v>5.97222222240471</v>
      </c>
      <c r="H5590" s="2" t="n">
        <f aca="false">D5590/F5590</f>
        <v>3.79252414952768</v>
      </c>
      <c r="I5590" s="2" t="n">
        <f aca="false">IF(H5590&gt;G5590, -H5590,G5590)</f>
        <v>5.97222222240471</v>
      </c>
      <c r="J5590" s="3" t="str">
        <f aca="false">IF(H5590&gt;G5590,"SLC", "ELK4")</f>
        <v>ELK4</v>
      </c>
    </row>
    <row r="5591" customFormat="false" ht="12.8" hidden="false" customHeight="false" outlineLevel="0" collapsed="false">
      <c r="A5591" s="1" t="s">
        <v>5354</v>
      </c>
      <c r="B5591" s="1" t="s">
        <v>5611</v>
      </c>
      <c r="C5591" s="1" t="n">
        <v>0</v>
      </c>
      <c r="D5591" s="1" t="n">
        <v>1</v>
      </c>
      <c r="E5591" s="2" t="n">
        <v>0.8372093023</v>
      </c>
      <c r="F5591" s="2" t="n">
        <v>7.9102990033</v>
      </c>
      <c r="G5591" s="2" t="n">
        <f aca="false">C5591/E5591</f>
        <v>0</v>
      </c>
      <c r="H5591" s="2" t="n">
        <f aca="false">D5591/F5591</f>
        <v>0.126417471650923</v>
      </c>
      <c r="I5591" s="2" t="n">
        <f aca="false">IF(H5591&gt;G5591, -H5591,G5591)</f>
        <v>-0.126417471650923</v>
      </c>
      <c r="J5591" s="3" t="str">
        <f aca="false">IF(H5591&gt;G5591,"SLC", "ELK4")</f>
        <v>SLC</v>
      </c>
    </row>
    <row r="5592" customFormat="false" ht="12.8" hidden="false" customHeight="false" outlineLevel="0" collapsed="false">
      <c r="A5592" s="1" t="s">
        <v>5354</v>
      </c>
      <c r="B5592" s="1" t="s">
        <v>5612</v>
      </c>
      <c r="C5592" s="1" t="n">
        <v>0</v>
      </c>
      <c r="D5592" s="1" t="n">
        <v>2</v>
      </c>
      <c r="E5592" s="2" t="n">
        <v>0.8372093023</v>
      </c>
      <c r="F5592" s="2" t="n">
        <v>7.9102990033</v>
      </c>
      <c r="G5592" s="2" t="n">
        <f aca="false">C5592/E5592</f>
        <v>0</v>
      </c>
      <c r="H5592" s="2" t="n">
        <f aca="false">D5592/F5592</f>
        <v>0.252834943301845</v>
      </c>
      <c r="I5592" s="2" t="n">
        <f aca="false">IF(H5592&gt;G5592, -H5592,G5592)</f>
        <v>-0.252834943301845</v>
      </c>
      <c r="J5592" s="3" t="str">
        <f aca="false">IF(H5592&gt;G5592,"SLC", "ELK4")</f>
        <v>SLC</v>
      </c>
    </row>
    <row r="5593" customFormat="false" ht="12.8" hidden="false" customHeight="false" outlineLevel="0" collapsed="false">
      <c r="A5593" s="1" t="s">
        <v>5354</v>
      </c>
      <c r="B5593" s="1" t="s">
        <v>5613</v>
      </c>
      <c r="C5593" s="1" t="n">
        <v>0</v>
      </c>
      <c r="D5593" s="1" t="n">
        <v>8</v>
      </c>
      <c r="E5593" s="2" t="n">
        <v>0.8372093023</v>
      </c>
      <c r="F5593" s="2" t="n">
        <v>7.9102990033</v>
      </c>
      <c r="G5593" s="2" t="n">
        <f aca="false">C5593/E5593</f>
        <v>0</v>
      </c>
      <c r="H5593" s="2" t="n">
        <f aca="false">D5593/F5593</f>
        <v>1.01133977320738</v>
      </c>
      <c r="I5593" s="2" t="n">
        <f aca="false">IF(H5593&gt;G5593, -H5593,G5593)</f>
        <v>-1.01133977320738</v>
      </c>
      <c r="J5593" s="3" t="str">
        <f aca="false">IF(H5593&gt;G5593,"SLC", "ELK4")</f>
        <v>SLC</v>
      </c>
    </row>
    <row r="5594" customFormat="false" ht="12.8" hidden="false" customHeight="false" outlineLevel="0" collapsed="false">
      <c r="A5594" s="1" t="s">
        <v>5354</v>
      </c>
      <c r="B5594" s="1" t="s">
        <v>5614</v>
      </c>
      <c r="C5594" s="1" t="n">
        <v>0</v>
      </c>
      <c r="D5594" s="1" t="n">
        <v>2</v>
      </c>
      <c r="E5594" s="2" t="n">
        <v>0.8372093023</v>
      </c>
      <c r="F5594" s="2" t="n">
        <v>7.9102990033</v>
      </c>
      <c r="G5594" s="2" t="n">
        <f aca="false">C5594/E5594</f>
        <v>0</v>
      </c>
      <c r="H5594" s="2" t="n">
        <f aca="false">D5594/F5594</f>
        <v>0.252834943301845</v>
      </c>
      <c r="I5594" s="2" t="n">
        <f aca="false">IF(H5594&gt;G5594, -H5594,G5594)</f>
        <v>-0.252834943301845</v>
      </c>
      <c r="J5594" s="3" t="str">
        <f aca="false">IF(H5594&gt;G5594,"SLC", "ELK4")</f>
        <v>SLC</v>
      </c>
    </row>
    <row r="5595" customFormat="false" ht="12.8" hidden="false" customHeight="false" outlineLevel="0" collapsed="false">
      <c r="A5595" s="1" t="s">
        <v>5354</v>
      </c>
      <c r="B5595" s="1" t="s">
        <v>5615</v>
      </c>
      <c r="C5595" s="1" t="n">
        <v>0</v>
      </c>
      <c r="D5595" s="1" t="n">
        <v>0</v>
      </c>
      <c r="E5595" s="2" t="n">
        <v>0.8372093023</v>
      </c>
      <c r="F5595" s="2" t="n">
        <v>7.9102990033</v>
      </c>
      <c r="G5595" s="2" t="n">
        <f aca="false">C5595/E5595</f>
        <v>0</v>
      </c>
      <c r="H5595" s="2" t="n">
        <f aca="false">D5595/F5595</f>
        <v>0</v>
      </c>
      <c r="I5595" s="2" t="n">
        <f aca="false">IF(H5595&gt;G5595, -H5595,G5595)</f>
        <v>0</v>
      </c>
      <c r="J5595" s="3" t="str">
        <f aca="false">IF(H5595&gt;G5595,"SLC", "ELK4")</f>
        <v>ELK4</v>
      </c>
    </row>
    <row r="5596" customFormat="false" ht="12.8" hidden="false" customHeight="false" outlineLevel="0" collapsed="false">
      <c r="A5596" s="1" t="s">
        <v>5354</v>
      </c>
      <c r="B5596" s="1" t="s">
        <v>5616</v>
      </c>
      <c r="C5596" s="1" t="n">
        <v>1</v>
      </c>
      <c r="D5596" s="1" t="n">
        <v>0</v>
      </c>
      <c r="E5596" s="2" t="n">
        <v>0.8372093023</v>
      </c>
      <c r="F5596" s="2" t="n">
        <v>7.9102990033</v>
      </c>
      <c r="G5596" s="2" t="n">
        <f aca="false">C5596/E5596</f>
        <v>1.19444444448094</v>
      </c>
      <c r="H5596" s="2" t="n">
        <f aca="false">D5596/F5596</f>
        <v>0</v>
      </c>
      <c r="I5596" s="2" t="n">
        <f aca="false">IF(H5596&gt;G5596, -H5596,G5596)</f>
        <v>1.19444444448094</v>
      </c>
      <c r="J5596" s="3" t="str">
        <f aca="false">IF(H5596&gt;G5596,"SLC", "ELK4")</f>
        <v>ELK4</v>
      </c>
    </row>
    <row r="5597" customFormat="false" ht="12.8" hidden="false" customHeight="false" outlineLevel="0" collapsed="false">
      <c r="A5597" s="1" t="s">
        <v>5354</v>
      </c>
      <c r="B5597" s="1" t="s">
        <v>5617</v>
      </c>
      <c r="C5597" s="1" t="n">
        <v>0</v>
      </c>
      <c r="D5597" s="1" t="n">
        <v>7</v>
      </c>
      <c r="E5597" s="2" t="n">
        <v>0.8372093023</v>
      </c>
      <c r="F5597" s="2" t="n">
        <v>7.9102990033</v>
      </c>
      <c r="G5597" s="2" t="n">
        <f aca="false">C5597/E5597</f>
        <v>0</v>
      </c>
      <c r="H5597" s="2" t="n">
        <f aca="false">D5597/F5597</f>
        <v>0.884922301556459</v>
      </c>
      <c r="I5597" s="2" t="n">
        <f aca="false">IF(H5597&gt;G5597, -H5597,G5597)</f>
        <v>-0.884922301556459</v>
      </c>
      <c r="J5597" s="3" t="str">
        <f aca="false">IF(H5597&gt;G5597,"SLC", "ELK4")</f>
        <v>SLC</v>
      </c>
    </row>
    <row r="5598" customFormat="false" ht="12.8" hidden="false" customHeight="false" outlineLevel="0" collapsed="false">
      <c r="A5598" s="1" t="s">
        <v>5354</v>
      </c>
      <c r="B5598" s="1" t="s">
        <v>5618</v>
      </c>
      <c r="C5598" s="1" t="n">
        <v>1</v>
      </c>
      <c r="D5598" s="1" t="n">
        <v>0</v>
      </c>
      <c r="E5598" s="2" t="n">
        <v>0.8372093023</v>
      </c>
      <c r="F5598" s="2" t="n">
        <v>7.9102990033</v>
      </c>
      <c r="G5598" s="2" t="n">
        <f aca="false">C5598/E5598</f>
        <v>1.19444444448094</v>
      </c>
      <c r="H5598" s="2" t="n">
        <f aca="false">D5598/F5598</f>
        <v>0</v>
      </c>
      <c r="I5598" s="2" t="n">
        <f aca="false">IF(H5598&gt;G5598, -H5598,G5598)</f>
        <v>1.19444444448094</v>
      </c>
      <c r="J5598" s="3" t="str">
        <f aca="false">IF(H5598&gt;G5598,"SLC", "ELK4")</f>
        <v>ELK4</v>
      </c>
    </row>
    <row r="5599" customFormat="false" ht="12.8" hidden="false" customHeight="false" outlineLevel="0" collapsed="false">
      <c r="A5599" s="1" t="s">
        <v>5354</v>
      </c>
      <c r="B5599" s="1" t="s">
        <v>5619</v>
      </c>
      <c r="C5599" s="1" t="n">
        <v>0</v>
      </c>
      <c r="D5599" s="1" t="n">
        <v>0</v>
      </c>
      <c r="E5599" s="2" t="n">
        <v>0.8372093023</v>
      </c>
      <c r="F5599" s="2" t="n">
        <v>7.9102990033</v>
      </c>
      <c r="G5599" s="2" t="n">
        <f aca="false">C5599/E5599</f>
        <v>0</v>
      </c>
      <c r="H5599" s="2" t="n">
        <f aca="false">D5599/F5599</f>
        <v>0</v>
      </c>
      <c r="I5599" s="2" t="n">
        <f aca="false">IF(H5599&gt;G5599, -H5599,G5599)</f>
        <v>0</v>
      </c>
      <c r="J5599" s="3" t="str">
        <f aca="false">IF(H5599&gt;G5599,"SLC", "ELK4")</f>
        <v>ELK4</v>
      </c>
    </row>
    <row r="5600" customFormat="false" ht="12.8" hidden="false" customHeight="false" outlineLevel="0" collapsed="false">
      <c r="A5600" s="1" t="s">
        <v>5354</v>
      </c>
      <c r="B5600" s="1" t="s">
        <v>5620</v>
      </c>
      <c r="C5600" s="1" t="n">
        <v>0</v>
      </c>
      <c r="D5600" s="1" t="n">
        <v>5</v>
      </c>
      <c r="E5600" s="2" t="n">
        <v>0.8372093023</v>
      </c>
      <c r="F5600" s="2" t="n">
        <v>7.9102990033</v>
      </c>
      <c r="G5600" s="2" t="n">
        <f aca="false">C5600/E5600</f>
        <v>0</v>
      </c>
      <c r="H5600" s="2" t="n">
        <f aca="false">D5600/F5600</f>
        <v>0.632087358254614</v>
      </c>
      <c r="I5600" s="2" t="n">
        <f aca="false">IF(H5600&gt;G5600, -H5600,G5600)</f>
        <v>-0.632087358254614</v>
      </c>
      <c r="J5600" s="3" t="str">
        <f aca="false">IF(H5600&gt;G5600,"SLC", "ELK4")</f>
        <v>SLC</v>
      </c>
    </row>
    <row r="5601" customFormat="false" ht="12.8" hidden="false" customHeight="false" outlineLevel="0" collapsed="false">
      <c r="A5601" s="1" t="s">
        <v>5354</v>
      </c>
      <c r="B5601" s="1" t="s">
        <v>5621</v>
      </c>
      <c r="C5601" s="1" t="n">
        <v>0</v>
      </c>
      <c r="D5601" s="1" t="n">
        <v>1</v>
      </c>
      <c r="E5601" s="2" t="n">
        <v>0.8372093023</v>
      </c>
      <c r="F5601" s="2" t="n">
        <v>7.9102990033</v>
      </c>
      <c r="G5601" s="2" t="n">
        <f aca="false">C5601/E5601</f>
        <v>0</v>
      </c>
      <c r="H5601" s="2" t="n">
        <f aca="false">D5601/F5601</f>
        <v>0.126417471650923</v>
      </c>
      <c r="I5601" s="2" t="n">
        <f aca="false">IF(H5601&gt;G5601, -H5601,G5601)</f>
        <v>-0.126417471650923</v>
      </c>
      <c r="J5601" s="3" t="str">
        <f aca="false">IF(H5601&gt;G5601,"SLC", "ELK4")</f>
        <v>SLC</v>
      </c>
    </row>
    <row r="5602" customFormat="false" ht="12.8" hidden="false" customHeight="false" outlineLevel="0" collapsed="false">
      <c r="A5602" s="1" t="s">
        <v>5354</v>
      </c>
      <c r="B5602" s="1" t="s">
        <v>5622</v>
      </c>
      <c r="C5602" s="1" t="n">
        <v>11</v>
      </c>
      <c r="D5602" s="1" t="n">
        <v>12</v>
      </c>
      <c r="E5602" s="2" t="n">
        <v>0.8372093023</v>
      </c>
      <c r="F5602" s="2" t="n">
        <v>7.9102990033</v>
      </c>
      <c r="G5602" s="2" t="n">
        <f aca="false">C5602/E5602</f>
        <v>13.1388888892904</v>
      </c>
      <c r="H5602" s="2" t="n">
        <f aca="false">D5602/F5602</f>
        <v>1.51700965981107</v>
      </c>
      <c r="I5602" s="2" t="n">
        <f aca="false">IF(H5602&gt;G5602, -H5602,G5602)</f>
        <v>13.1388888892904</v>
      </c>
      <c r="J5602" s="3" t="str">
        <f aca="false">IF(H5602&gt;G5602,"SLC", "ELK4")</f>
        <v>ELK4</v>
      </c>
    </row>
    <row r="5603" customFormat="false" ht="12.8" hidden="false" customHeight="false" outlineLevel="0" collapsed="false">
      <c r="A5603" s="1" t="s">
        <v>5354</v>
      </c>
      <c r="B5603" s="1" t="s">
        <v>5623</v>
      </c>
      <c r="C5603" s="1" t="n">
        <v>3</v>
      </c>
      <c r="D5603" s="1" t="n">
        <v>0</v>
      </c>
      <c r="E5603" s="2" t="n">
        <v>0.8372093023</v>
      </c>
      <c r="F5603" s="2" t="n">
        <v>7.9102990033</v>
      </c>
      <c r="G5603" s="2" t="n">
        <f aca="false">C5603/E5603</f>
        <v>3.58333333344282</v>
      </c>
      <c r="H5603" s="2" t="n">
        <f aca="false">D5603/F5603</f>
        <v>0</v>
      </c>
      <c r="I5603" s="2" t="n">
        <f aca="false">IF(H5603&gt;G5603, -H5603,G5603)</f>
        <v>3.58333333344282</v>
      </c>
      <c r="J5603" s="3" t="str">
        <f aca="false">IF(H5603&gt;G5603,"SLC", "ELK4")</f>
        <v>ELK4</v>
      </c>
    </row>
    <row r="5604" customFormat="false" ht="12.8" hidden="false" customHeight="false" outlineLevel="0" collapsed="false">
      <c r="A5604" s="1" t="s">
        <v>5354</v>
      </c>
      <c r="B5604" s="1" t="s">
        <v>5624</v>
      </c>
      <c r="C5604" s="1" t="n">
        <v>1</v>
      </c>
      <c r="D5604" s="1" t="n">
        <v>0</v>
      </c>
      <c r="E5604" s="2" t="n">
        <v>0.8372093023</v>
      </c>
      <c r="F5604" s="2" t="n">
        <v>7.9102990033</v>
      </c>
      <c r="G5604" s="2" t="n">
        <f aca="false">C5604/E5604</f>
        <v>1.19444444448094</v>
      </c>
      <c r="H5604" s="2" t="n">
        <f aca="false">D5604/F5604</f>
        <v>0</v>
      </c>
      <c r="I5604" s="2" t="n">
        <f aca="false">IF(H5604&gt;G5604, -H5604,G5604)</f>
        <v>1.19444444448094</v>
      </c>
      <c r="J5604" s="3" t="str">
        <f aca="false">IF(H5604&gt;G5604,"SLC", "ELK4")</f>
        <v>ELK4</v>
      </c>
    </row>
    <row r="5605" customFormat="false" ht="12.8" hidden="false" customHeight="false" outlineLevel="0" collapsed="false">
      <c r="A5605" s="1" t="s">
        <v>5354</v>
      </c>
      <c r="B5605" s="1" t="s">
        <v>5625</v>
      </c>
      <c r="C5605" s="1" t="n">
        <v>0</v>
      </c>
      <c r="D5605" s="1" t="n">
        <v>0</v>
      </c>
      <c r="E5605" s="2" t="n">
        <v>0.8372093023</v>
      </c>
      <c r="F5605" s="2" t="n">
        <v>7.9102990033</v>
      </c>
      <c r="G5605" s="2" t="n">
        <f aca="false">C5605/E5605</f>
        <v>0</v>
      </c>
      <c r="H5605" s="2" t="n">
        <f aca="false">D5605/F5605</f>
        <v>0</v>
      </c>
      <c r="I5605" s="2" t="n">
        <f aca="false">IF(H5605&gt;G5605, -H5605,G5605)</f>
        <v>0</v>
      </c>
      <c r="J5605" s="3" t="str">
        <f aca="false">IF(H5605&gt;G5605,"SLC", "ELK4")</f>
        <v>ELK4</v>
      </c>
    </row>
    <row r="5606" customFormat="false" ht="12.8" hidden="false" customHeight="false" outlineLevel="0" collapsed="false">
      <c r="A5606" s="1" t="s">
        <v>5354</v>
      </c>
      <c r="B5606" s="1" t="s">
        <v>5626</v>
      </c>
      <c r="C5606" s="1" t="n">
        <v>9</v>
      </c>
      <c r="D5606" s="1" t="n">
        <v>16</v>
      </c>
      <c r="E5606" s="2" t="n">
        <v>0.8372093023</v>
      </c>
      <c r="F5606" s="2" t="n">
        <v>7.9102990033</v>
      </c>
      <c r="G5606" s="2" t="n">
        <f aca="false">C5606/E5606</f>
        <v>10.7500000003285</v>
      </c>
      <c r="H5606" s="2" t="n">
        <f aca="false">D5606/F5606</f>
        <v>2.02267954641476</v>
      </c>
      <c r="I5606" s="2" t="n">
        <f aca="false">IF(H5606&gt;G5606, -H5606,G5606)</f>
        <v>10.7500000003285</v>
      </c>
      <c r="J5606" s="3" t="str">
        <f aca="false">IF(H5606&gt;G5606,"SLC", "ELK4")</f>
        <v>ELK4</v>
      </c>
    </row>
    <row r="5607" customFormat="false" ht="12.8" hidden="false" customHeight="false" outlineLevel="0" collapsed="false">
      <c r="A5607" s="1" t="s">
        <v>5354</v>
      </c>
      <c r="B5607" s="1" t="s">
        <v>5627</v>
      </c>
      <c r="C5607" s="1" t="n">
        <v>1</v>
      </c>
      <c r="D5607" s="1" t="n">
        <v>30</v>
      </c>
      <c r="E5607" s="2" t="n">
        <v>0.8372093023</v>
      </c>
      <c r="F5607" s="2" t="n">
        <v>7.9102990033</v>
      </c>
      <c r="G5607" s="2" t="n">
        <f aca="false">C5607/E5607</f>
        <v>1.19444444448094</v>
      </c>
      <c r="H5607" s="2" t="n">
        <f aca="false">D5607/F5607</f>
        <v>3.79252414952768</v>
      </c>
      <c r="I5607" s="2" t="n">
        <f aca="false">IF(H5607&gt;G5607, -H5607,G5607)</f>
        <v>-3.79252414952768</v>
      </c>
      <c r="J5607" s="3" t="str">
        <f aca="false">IF(H5607&gt;G5607,"SLC", "ELK4")</f>
        <v>SLC</v>
      </c>
    </row>
    <row r="5608" customFormat="false" ht="12.8" hidden="false" customHeight="false" outlineLevel="0" collapsed="false">
      <c r="A5608" s="1" t="s">
        <v>5354</v>
      </c>
      <c r="B5608" s="1" t="s">
        <v>5628</v>
      </c>
      <c r="C5608" s="1" t="n">
        <v>0</v>
      </c>
      <c r="D5608" s="1" t="n">
        <v>0</v>
      </c>
      <c r="E5608" s="2" t="n">
        <v>0.8372093023</v>
      </c>
      <c r="F5608" s="2" t="n">
        <v>7.9102990033</v>
      </c>
      <c r="G5608" s="2" t="n">
        <f aca="false">C5608/E5608</f>
        <v>0</v>
      </c>
      <c r="H5608" s="2" t="n">
        <f aca="false">D5608/F5608</f>
        <v>0</v>
      </c>
      <c r="I5608" s="2" t="n">
        <f aca="false">IF(H5608&gt;G5608, -H5608,G5608)</f>
        <v>0</v>
      </c>
      <c r="J5608" s="3" t="str">
        <f aca="false">IF(H5608&gt;G5608,"SLC", "ELK4")</f>
        <v>ELK4</v>
      </c>
    </row>
    <row r="5609" customFormat="false" ht="12.8" hidden="false" customHeight="false" outlineLevel="0" collapsed="false">
      <c r="A5609" s="1" t="s">
        <v>5354</v>
      </c>
      <c r="B5609" s="1" t="s">
        <v>5629</v>
      </c>
      <c r="C5609" s="1" t="n">
        <v>0</v>
      </c>
      <c r="D5609" s="1" t="n">
        <v>2</v>
      </c>
      <c r="E5609" s="2" t="n">
        <v>0.8372093023</v>
      </c>
      <c r="F5609" s="2" t="n">
        <v>7.9102990033</v>
      </c>
      <c r="G5609" s="2" t="n">
        <f aca="false">C5609/E5609</f>
        <v>0</v>
      </c>
      <c r="H5609" s="2" t="n">
        <f aca="false">D5609/F5609</f>
        <v>0.252834943301845</v>
      </c>
      <c r="I5609" s="2" t="n">
        <f aca="false">IF(H5609&gt;G5609, -H5609,G5609)</f>
        <v>-0.252834943301845</v>
      </c>
      <c r="J5609" s="3" t="str">
        <f aca="false">IF(H5609&gt;G5609,"SLC", "ELK4")</f>
        <v>SLC</v>
      </c>
    </row>
    <row r="5610" customFormat="false" ht="12.8" hidden="false" customHeight="false" outlineLevel="0" collapsed="false">
      <c r="A5610" s="1" t="s">
        <v>5354</v>
      </c>
      <c r="B5610" s="1" t="s">
        <v>5630</v>
      </c>
      <c r="C5610" s="1" t="n">
        <v>0</v>
      </c>
      <c r="D5610" s="1" t="n">
        <v>0</v>
      </c>
      <c r="E5610" s="2" t="n">
        <v>0.8372093023</v>
      </c>
      <c r="F5610" s="2" t="n">
        <v>7.9102990033</v>
      </c>
      <c r="G5610" s="2" t="n">
        <f aca="false">C5610/E5610</f>
        <v>0</v>
      </c>
      <c r="H5610" s="2" t="n">
        <f aca="false">D5610/F5610</f>
        <v>0</v>
      </c>
      <c r="I5610" s="2" t="n">
        <f aca="false">IF(H5610&gt;G5610, -H5610,G5610)</f>
        <v>0</v>
      </c>
      <c r="J5610" s="3" t="str">
        <f aca="false">IF(H5610&gt;G5610,"SLC", "ELK4")</f>
        <v>ELK4</v>
      </c>
    </row>
    <row r="5611" customFormat="false" ht="12.8" hidden="false" customHeight="false" outlineLevel="0" collapsed="false">
      <c r="A5611" s="1" t="s">
        <v>5354</v>
      </c>
      <c r="B5611" s="1" t="s">
        <v>5631</v>
      </c>
      <c r="C5611" s="1" t="n">
        <v>2</v>
      </c>
      <c r="D5611" s="1" t="n">
        <v>22</v>
      </c>
      <c r="E5611" s="2" t="n">
        <v>0.8372093023</v>
      </c>
      <c r="F5611" s="2" t="n">
        <v>7.9102990033</v>
      </c>
      <c r="G5611" s="2" t="n">
        <f aca="false">C5611/E5611</f>
        <v>2.38888888896188</v>
      </c>
      <c r="H5611" s="2" t="n">
        <f aca="false">D5611/F5611</f>
        <v>2.7811843763203</v>
      </c>
      <c r="I5611" s="2" t="n">
        <f aca="false">IF(H5611&gt;G5611, -H5611,G5611)</f>
        <v>-2.7811843763203</v>
      </c>
      <c r="J5611" s="3" t="str">
        <f aca="false">IF(H5611&gt;G5611,"SLC", "ELK4")</f>
        <v>SLC</v>
      </c>
    </row>
    <row r="5612" customFormat="false" ht="12.8" hidden="false" customHeight="false" outlineLevel="0" collapsed="false">
      <c r="A5612" s="1" t="s">
        <v>5354</v>
      </c>
      <c r="B5612" s="1" t="s">
        <v>5632</v>
      </c>
      <c r="C5612" s="1" t="n">
        <v>0</v>
      </c>
      <c r="D5612" s="1" t="n">
        <v>4</v>
      </c>
      <c r="E5612" s="2" t="n">
        <v>0.8372093023</v>
      </c>
      <c r="F5612" s="2" t="n">
        <v>7.9102990033</v>
      </c>
      <c r="G5612" s="2" t="n">
        <f aca="false">C5612/E5612</f>
        <v>0</v>
      </c>
      <c r="H5612" s="2" t="n">
        <f aca="false">D5612/F5612</f>
        <v>0.505669886603691</v>
      </c>
      <c r="I5612" s="2" t="n">
        <f aca="false">IF(H5612&gt;G5612, -H5612,G5612)</f>
        <v>-0.505669886603691</v>
      </c>
      <c r="J5612" s="3" t="str">
        <f aca="false">IF(H5612&gt;G5612,"SLC", "ELK4")</f>
        <v>SLC</v>
      </c>
    </row>
    <row r="5613" customFormat="false" ht="12.8" hidden="false" customHeight="false" outlineLevel="0" collapsed="false">
      <c r="A5613" s="1" t="s">
        <v>5354</v>
      </c>
      <c r="B5613" s="1" t="s">
        <v>5633</v>
      </c>
      <c r="C5613" s="1" t="n">
        <v>0</v>
      </c>
      <c r="D5613" s="1" t="n">
        <v>11</v>
      </c>
      <c r="E5613" s="2" t="n">
        <v>0.8372093023</v>
      </c>
      <c r="F5613" s="2" t="n">
        <v>7.9102990033</v>
      </c>
      <c r="G5613" s="2" t="n">
        <f aca="false">C5613/E5613</f>
        <v>0</v>
      </c>
      <c r="H5613" s="2" t="n">
        <f aca="false">D5613/F5613</f>
        <v>1.39059218816015</v>
      </c>
      <c r="I5613" s="2" t="n">
        <f aca="false">IF(H5613&gt;G5613, -H5613,G5613)</f>
        <v>-1.39059218816015</v>
      </c>
      <c r="J5613" s="3" t="str">
        <f aca="false">IF(H5613&gt;G5613,"SLC", "ELK4")</f>
        <v>SLC</v>
      </c>
    </row>
    <row r="5614" customFormat="false" ht="12.8" hidden="false" customHeight="false" outlineLevel="0" collapsed="false">
      <c r="A5614" s="1" t="s">
        <v>5354</v>
      </c>
      <c r="B5614" s="1" t="s">
        <v>5634</v>
      </c>
      <c r="C5614" s="1" t="n">
        <v>0</v>
      </c>
      <c r="D5614" s="1" t="n">
        <v>0</v>
      </c>
      <c r="E5614" s="2" t="n">
        <v>0.8372093023</v>
      </c>
      <c r="F5614" s="2" t="n">
        <v>7.9102990033</v>
      </c>
      <c r="G5614" s="2" t="n">
        <f aca="false">C5614/E5614</f>
        <v>0</v>
      </c>
      <c r="H5614" s="2" t="n">
        <f aca="false">D5614/F5614</f>
        <v>0</v>
      </c>
      <c r="I5614" s="2" t="n">
        <f aca="false">IF(H5614&gt;G5614, -H5614,G5614)</f>
        <v>0</v>
      </c>
      <c r="J5614" s="3" t="str">
        <f aca="false">IF(H5614&gt;G5614,"SLC", "ELK4")</f>
        <v>ELK4</v>
      </c>
    </row>
    <row r="5615" customFormat="false" ht="12.8" hidden="false" customHeight="false" outlineLevel="0" collapsed="false">
      <c r="A5615" s="1" t="s">
        <v>5354</v>
      </c>
      <c r="B5615" s="1" t="s">
        <v>5635</v>
      </c>
      <c r="C5615" s="1" t="n">
        <v>0</v>
      </c>
      <c r="D5615" s="1" t="n">
        <v>16</v>
      </c>
      <c r="E5615" s="2" t="n">
        <v>0.8372093023</v>
      </c>
      <c r="F5615" s="2" t="n">
        <v>7.9102990033</v>
      </c>
      <c r="G5615" s="2" t="n">
        <f aca="false">C5615/E5615</f>
        <v>0</v>
      </c>
      <c r="H5615" s="2" t="n">
        <f aca="false">D5615/F5615</f>
        <v>2.02267954641476</v>
      </c>
      <c r="I5615" s="2" t="n">
        <f aca="false">IF(H5615&gt;G5615, -H5615,G5615)</f>
        <v>-2.02267954641476</v>
      </c>
      <c r="J5615" s="3" t="str">
        <f aca="false">IF(H5615&gt;G5615,"SLC", "ELK4")</f>
        <v>SLC</v>
      </c>
    </row>
    <row r="5616" customFormat="false" ht="12.8" hidden="false" customHeight="false" outlineLevel="0" collapsed="false">
      <c r="A5616" s="1" t="s">
        <v>5354</v>
      </c>
      <c r="B5616" s="1" t="s">
        <v>5636</v>
      </c>
      <c r="C5616" s="1" t="n">
        <v>1</v>
      </c>
      <c r="D5616" s="1" t="n">
        <v>0</v>
      </c>
      <c r="E5616" s="2" t="n">
        <v>0.8372093023</v>
      </c>
      <c r="F5616" s="2" t="n">
        <v>7.9102990033</v>
      </c>
      <c r="G5616" s="2" t="n">
        <f aca="false">C5616/E5616</f>
        <v>1.19444444448094</v>
      </c>
      <c r="H5616" s="2" t="n">
        <f aca="false">D5616/F5616</f>
        <v>0</v>
      </c>
      <c r="I5616" s="2" t="n">
        <f aca="false">IF(H5616&gt;G5616, -H5616,G5616)</f>
        <v>1.19444444448094</v>
      </c>
      <c r="J5616" s="3" t="str">
        <f aca="false">IF(H5616&gt;G5616,"SLC", "ELK4")</f>
        <v>ELK4</v>
      </c>
    </row>
    <row r="5617" customFormat="false" ht="12.8" hidden="false" customHeight="false" outlineLevel="0" collapsed="false">
      <c r="A5617" s="1" t="s">
        <v>5354</v>
      </c>
      <c r="B5617" s="1" t="s">
        <v>5637</v>
      </c>
      <c r="C5617" s="1" t="n">
        <v>0</v>
      </c>
      <c r="D5617" s="1" t="n">
        <v>11</v>
      </c>
      <c r="E5617" s="2" t="n">
        <v>0.8372093023</v>
      </c>
      <c r="F5617" s="2" t="n">
        <v>7.9102990033</v>
      </c>
      <c r="G5617" s="2" t="n">
        <f aca="false">C5617/E5617</f>
        <v>0</v>
      </c>
      <c r="H5617" s="2" t="n">
        <f aca="false">D5617/F5617</f>
        <v>1.39059218816015</v>
      </c>
      <c r="I5617" s="2" t="n">
        <f aca="false">IF(H5617&gt;G5617, -H5617,G5617)</f>
        <v>-1.39059218816015</v>
      </c>
      <c r="J5617" s="3" t="str">
        <f aca="false">IF(H5617&gt;G5617,"SLC", "ELK4")</f>
        <v>SLC</v>
      </c>
    </row>
    <row r="5618" customFormat="false" ht="12.8" hidden="false" customHeight="false" outlineLevel="0" collapsed="false">
      <c r="A5618" s="1" t="s">
        <v>5354</v>
      </c>
      <c r="B5618" s="1" t="s">
        <v>5638</v>
      </c>
      <c r="C5618" s="1" t="n">
        <v>2</v>
      </c>
      <c r="D5618" s="1" t="n">
        <v>10</v>
      </c>
      <c r="E5618" s="2" t="n">
        <v>0.8372093023</v>
      </c>
      <c r="F5618" s="2" t="n">
        <v>7.9102990033</v>
      </c>
      <c r="G5618" s="2" t="n">
        <f aca="false">C5618/E5618</f>
        <v>2.38888888896188</v>
      </c>
      <c r="H5618" s="2" t="n">
        <f aca="false">D5618/F5618</f>
        <v>1.26417471650923</v>
      </c>
      <c r="I5618" s="2" t="n">
        <f aca="false">IF(H5618&gt;G5618, -H5618,G5618)</f>
        <v>2.38888888896188</v>
      </c>
      <c r="J5618" s="3" t="str">
        <f aca="false">IF(H5618&gt;G5618,"SLC", "ELK4")</f>
        <v>ELK4</v>
      </c>
    </row>
    <row r="5619" customFormat="false" ht="12.8" hidden="false" customHeight="false" outlineLevel="0" collapsed="false">
      <c r="A5619" s="1" t="s">
        <v>5354</v>
      </c>
      <c r="B5619" s="1" t="s">
        <v>5639</v>
      </c>
      <c r="C5619" s="1" t="n">
        <v>0</v>
      </c>
      <c r="D5619" s="1" t="n">
        <v>0</v>
      </c>
      <c r="E5619" s="2" t="n">
        <v>0.8372093023</v>
      </c>
      <c r="F5619" s="2" t="n">
        <v>7.9102990033</v>
      </c>
      <c r="G5619" s="2" t="n">
        <f aca="false">C5619/E5619</f>
        <v>0</v>
      </c>
      <c r="H5619" s="2" t="n">
        <f aca="false">D5619/F5619</f>
        <v>0</v>
      </c>
      <c r="I5619" s="2" t="n">
        <f aca="false">IF(H5619&gt;G5619, -H5619,G5619)</f>
        <v>0</v>
      </c>
      <c r="J5619" s="3" t="str">
        <f aca="false">IF(H5619&gt;G5619,"SLC", "ELK4")</f>
        <v>ELK4</v>
      </c>
    </row>
    <row r="5620" customFormat="false" ht="12.8" hidden="false" customHeight="false" outlineLevel="0" collapsed="false">
      <c r="A5620" s="1" t="s">
        <v>5354</v>
      </c>
      <c r="B5620" s="1" t="s">
        <v>5640</v>
      </c>
      <c r="C5620" s="1" t="n">
        <v>0</v>
      </c>
      <c r="D5620" s="1" t="n">
        <v>16</v>
      </c>
      <c r="E5620" s="2" t="n">
        <v>0.8372093023</v>
      </c>
      <c r="F5620" s="2" t="n">
        <v>7.9102990033</v>
      </c>
      <c r="G5620" s="2" t="n">
        <f aca="false">C5620/E5620</f>
        <v>0</v>
      </c>
      <c r="H5620" s="2" t="n">
        <f aca="false">D5620/F5620</f>
        <v>2.02267954641476</v>
      </c>
      <c r="I5620" s="2" t="n">
        <f aca="false">IF(H5620&gt;G5620, -H5620,G5620)</f>
        <v>-2.02267954641476</v>
      </c>
      <c r="J5620" s="3" t="str">
        <f aca="false">IF(H5620&gt;G5620,"SLC", "ELK4")</f>
        <v>SLC</v>
      </c>
    </row>
    <row r="5621" customFormat="false" ht="12.8" hidden="false" customHeight="false" outlineLevel="0" collapsed="false">
      <c r="A5621" s="1" t="s">
        <v>5354</v>
      </c>
      <c r="B5621" s="1" t="s">
        <v>5641</v>
      </c>
      <c r="C5621" s="1" t="n">
        <v>1</v>
      </c>
      <c r="D5621" s="1" t="n">
        <v>8</v>
      </c>
      <c r="E5621" s="2" t="n">
        <v>0.8372093023</v>
      </c>
      <c r="F5621" s="2" t="n">
        <v>7.9102990033</v>
      </c>
      <c r="G5621" s="2" t="n">
        <f aca="false">C5621/E5621</f>
        <v>1.19444444448094</v>
      </c>
      <c r="H5621" s="2" t="n">
        <f aca="false">D5621/F5621</f>
        <v>1.01133977320738</v>
      </c>
      <c r="I5621" s="2" t="n">
        <f aca="false">IF(H5621&gt;G5621, -H5621,G5621)</f>
        <v>1.19444444448094</v>
      </c>
      <c r="J5621" s="3" t="str">
        <f aca="false">IF(H5621&gt;G5621,"SLC", "ELK4")</f>
        <v>ELK4</v>
      </c>
    </row>
    <row r="5622" customFormat="false" ht="12.8" hidden="false" customHeight="false" outlineLevel="0" collapsed="false">
      <c r="A5622" s="1" t="s">
        <v>5354</v>
      </c>
      <c r="B5622" s="1" t="s">
        <v>5642</v>
      </c>
      <c r="C5622" s="1" t="n">
        <v>0</v>
      </c>
      <c r="D5622" s="1" t="n">
        <v>0</v>
      </c>
      <c r="E5622" s="2" t="n">
        <v>0.8372093023</v>
      </c>
      <c r="F5622" s="2" t="n">
        <v>7.9102990033</v>
      </c>
      <c r="G5622" s="2" t="n">
        <f aca="false">C5622/E5622</f>
        <v>0</v>
      </c>
      <c r="H5622" s="2" t="n">
        <f aca="false">D5622/F5622</f>
        <v>0</v>
      </c>
      <c r="I5622" s="2" t="n">
        <f aca="false">IF(H5622&gt;G5622, -H5622,G5622)</f>
        <v>0</v>
      </c>
      <c r="J5622" s="3" t="str">
        <f aca="false">IF(H5622&gt;G5622,"SLC", "ELK4")</f>
        <v>ELK4</v>
      </c>
    </row>
    <row r="5623" customFormat="false" ht="12.8" hidden="false" customHeight="false" outlineLevel="0" collapsed="false">
      <c r="A5623" s="1" t="s">
        <v>5354</v>
      </c>
      <c r="B5623" s="1" t="s">
        <v>5643</v>
      </c>
      <c r="C5623" s="1" t="n">
        <v>0</v>
      </c>
      <c r="D5623" s="1" t="n">
        <v>0</v>
      </c>
      <c r="E5623" s="2" t="n">
        <v>0.8372093023</v>
      </c>
      <c r="F5623" s="2" t="n">
        <v>7.9102990033</v>
      </c>
      <c r="G5623" s="2" t="n">
        <f aca="false">C5623/E5623</f>
        <v>0</v>
      </c>
      <c r="H5623" s="2" t="n">
        <f aca="false">D5623/F5623</f>
        <v>0</v>
      </c>
      <c r="I5623" s="2" t="n">
        <f aca="false">IF(H5623&gt;G5623, -H5623,G5623)</f>
        <v>0</v>
      </c>
      <c r="J5623" s="3" t="str">
        <f aca="false">IF(H5623&gt;G5623,"SLC", "ELK4")</f>
        <v>ELK4</v>
      </c>
    </row>
    <row r="5624" customFormat="false" ht="12.8" hidden="false" customHeight="false" outlineLevel="0" collapsed="false">
      <c r="A5624" s="1" t="s">
        <v>5354</v>
      </c>
      <c r="B5624" s="1" t="s">
        <v>5644</v>
      </c>
      <c r="C5624" s="1" t="n">
        <v>0</v>
      </c>
      <c r="D5624" s="1" t="n">
        <v>4</v>
      </c>
      <c r="E5624" s="2" t="n">
        <v>0.8372093023</v>
      </c>
      <c r="F5624" s="2" t="n">
        <v>7.9102990033</v>
      </c>
      <c r="G5624" s="2" t="n">
        <f aca="false">C5624/E5624</f>
        <v>0</v>
      </c>
      <c r="H5624" s="2" t="n">
        <f aca="false">D5624/F5624</f>
        <v>0.505669886603691</v>
      </c>
      <c r="I5624" s="2" t="n">
        <f aca="false">IF(H5624&gt;G5624, -H5624,G5624)</f>
        <v>-0.505669886603691</v>
      </c>
      <c r="J5624" s="3" t="str">
        <f aca="false">IF(H5624&gt;G5624,"SLC", "ELK4")</f>
        <v>SLC</v>
      </c>
    </row>
    <row r="5625" customFormat="false" ht="12.8" hidden="false" customHeight="false" outlineLevel="0" collapsed="false">
      <c r="A5625" s="1" t="s">
        <v>5354</v>
      </c>
      <c r="B5625" s="1" t="s">
        <v>5645</v>
      </c>
      <c r="C5625" s="1" t="n">
        <v>0</v>
      </c>
      <c r="D5625" s="1" t="n">
        <v>22</v>
      </c>
      <c r="E5625" s="2" t="n">
        <v>0.8372093023</v>
      </c>
      <c r="F5625" s="2" t="n">
        <v>7.9102990033</v>
      </c>
      <c r="G5625" s="2" t="n">
        <f aca="false">C5625/E5625</f>
        <v>0</v>
      </c>
      <c r="H5625" s="2" t="n">
        <f aca="false">D5625/F5625</f>
        <v>2.7811843763203</v>
      </c>
      <c r="I5625" s="2" t="n">
        <f aca="false">IF(H5625&gt;G5625, -H5625,G5625)</f>
        <v>-2.7811843763203</v>
      </c>
      <c r="J5625" s="3" t="str">
        <f aca="false">IF(H5625&gt;G5625,"SLC", "ELK4")</f>
        <v>SLC</v>
      </c>
    </row>
    <row r="5626" customFormat="false" ht="12.8" hidden="false" customHeight="false" outlineLevel="0" collapsed="false">
      <c r="A5626" s="1" t="s">
        <v>5354</v>
      </c>
      <c r="B5626" s="1" t="s">
        <v>5646</v>
      </c>
      <c r="C5626" s="1" t="n">
        <v>0</v>
      </c>
      <c r="D5626" s="1" t="n">
        <v>5</v>
      </c>
      <c r="E5626" s="2" t="n">
        <v>0.8372093023</v>
      </c>
      <c r="F5626" s="2" t="n">
        <v>7.9102990033</v>
      </c>
      <c r="G5626" s="2" t="n">
        <f aca="false">C5626/E5626</f>
        <v>0</v>
      </c>
      <c r="H5626" s="2" t="n">
        <f aca="false">D5626/F5626</f>
        <v>0.632087358254614</v>
      </c>
      <c r="I5626" s="2" t="n">
        <f aca="false">IF(H5626&gt;G5626, -H5626,G5626)</f>
        <v>-0.632087358254614</v>
      </c>
      <c r="J5626" s="3" t="str">
        <f aca="false">IF(H5626&gt;G5626,"SLC", "ELK4")</f>
        <v>SLC</v>
      </c>
    </row>
    <row r="5627" customFormat="false" ht="12.8" hidden="false" customHeight="false" outlineLevel="0" collapsed="false">
      <c r="A5627" s="1" t="s">
        <v>5354</v>
      </c>
      <c r="B5627" s="1" t="s">
        <v>5647</v>
      </c>
      <c r="C5627" s="1" t="n">
        <v>0</v>
      </c>
      <c r="D5627" s="1" t="n">
        <v>3</v>
      </c>
      <c r="E5627" s="2" t="n">
        <v>0.8372093023</v>
      </c>
      <c r="F5627" s="2" t="n">
        <v>7.9102990033</v>
      </c>
      <c r="G5627" s="2" t="n">
        <f aca="false">C5627/E5627</f>
        <v>0</v>
      </c>
      <c r="H5627" s="2" t="n">
        <f aca="false">D5627/F5627</f>
        <v>0.379252414952768</v>
      </c>
      <c r="I5627" s="2" t="n">
        <f aca="false">IF(H5627&gt;G5627, -H5627,G5627)</f>
        <v>-0.379252414952768</v>
      </c>
      <c r="J5627" s="3" t="str">
        <f aca="false">IF(H5627&gt;G5627,"SLC", "ELK4")</f>
        <v>SLC</v>
      </c>
    </row>
    <row r="5628" customFormat="false" ht="12.8" hidden="false" customHeight="false" outlineLevel="0" collapsed="false">
      <c r="A5628" s="1" t="s">
        <v>5354</v>
      </c>
      <c r="B5628" s="1" t="s">
        <v>5648</v>
      </c>
      <c r="C5628" s="1" t="n">
        <v>8</v>
      </c>
      <c r="D5628" s="1" t="n">
        <v>42</v>
      </c>
      <c r="E5628" s="2" t="n">
        <v>0.8372093023</v>
      </c>
      <c r="F5628" s="2" t="n">
        <v>7.9102990033</v>
      </c>
      <c r="G5628" s="2" t="n">
        <f aca="false">C5628/E5628</f>
        <v>9.55555555584753</v>
      </c>
      <c r="H5628" s="2" t="n">
        <f aca="false">D5628/F5628</f>
        <v>5.30953380933875</v>
      </c>
      <c r="I5628" s="2" t="n">
        <f aca="false">IF(H5628&gt;G5628, -H5628,G5628)</f>
        <v>9.55555555584753</v>
      </c>
      <c r="J5628" s="3" t="str">
        <f aca="false">IF(H5628&gt;G5628,"SLC", "ELK4")</f>
        <v>ELK4</v>
      </c>
    </row>
    <row r="5629" customFormat="false" ht="12.8" hidden="false" customHeight="false" outlineLevel="0" collapsed="false">
      <c r="A5629" s="1" t="s">
        <v>5354</v>
      </c>
      <c r="B5629" s="1" t="s">
        <v>5649</v>
      </c>
      <c r="C5629" s="1" t="n">
        <v>0</v>
      </c>
      <c r="D5629" s="1" t="n">
        <v>1</v>
      </c>
      <c r="E5629" s="2" t="n">
        <v>0.8372093023</v>
      </c>
      <c r="F5629" s="2" t="n">
        <v>7.9102990033</v>
      </c>
      <c r="G5629" s="2" t="n">
        <f aca="false">C5629/E5629</f>
        <v>0</v>
      </c>
      <c r="H5629" s="2" t="n">
        <f aca="false">D5629/F5629</f>
        <v>0.126417471650923</v>
      </c>
      <c r="I5629" s="2" t="n">
        <f aca="false">IF(H5629&gt;G5629, -H5629,G5629)</f>
        <v>-0.126417471650923</v>
      </c>
      <c r="J5629" s="3" t="str">
        <f aca="false">IF(H5629&gt;G5629,"SLC", "ELK4")</f>
        <v>SLC</v>
      </c>
    </row>
    <row r="5630" customFormat="false" ht="12.8" hidden="false" customHeight="false" outlineLevel="0" collapsed="false">
      <c r="A5630" s="1" t="s">
        <v>5354</v>
      </c>
      <c r="B5630" s="1" t="s">
        <v>5650</v>
      </c>
      <c r="C5630" s="1" t="n">
        <v>0</v>
      </c>
      <c r="D5630" s="1" t="n">
        <v>0</v>
      </c>
      <c r="E5630" s="2" t="n">
        <v>0.8372093023</v>
      </c>
      <c r="F5630" s="2" t="n">
        <v>7.9102990033</v>
      </c>
      <c r="G5630" s="2" t="n">
        <f aca="false">C5630/E5630</f>
        <v>0</v>
      </c>
      <c r="H5630" s="2" t="n">
        <f aca="false">D5630/F5630</f>
        <v>0</v>
      </c>
      <c r="I5630" s="2" t="n">
        <f aca="false">IF(H5630&gt;G5630, -H5630,G5630)</f>
        <v>0</v>
      </c>
      <c r="J5630" s="3" t="str">
        <f aca="false">IF(H5630&gt;G5630,"SLC", "ELK4")</f>
        <v>ELK4</v>
      </c>
    </row>
    <row r="5631" customFormat="false" ht="12.8" hidden="false" customHeight="false" outlineLevel="0" collapsed="false">
      <c r="A5631" s="1" t="s">
        <v>5354</v>
      </c>
      <c r="B5631" s="1" t="s">
        <v>5651</v>
      </c>
      <c r="C5631" s="1" t="n">
        <v>0</v>
      </c>
      <c r="D5631" s="1" t="n">
        <v>2</v>
      </c>
      <c r="E5631" s="2" t="n">
        <v>0.8372093023</v>
      </c>
      <c r="F5631" s="2" t="n">
        <v>7.9102990033</v>
      </c>
      <c r="G5631" s="2" t="n">
        <f aca="false">C5631/E5631</f>
        <v>0</v>
      </c>
      <c r="H5631" s="2" t="n">
        <f aca="false">D5631/F5631</f>
        <v>0.252834943301845</v>
      </c>
      <c r="I5631" s="2" t="n">
        <f aca="false">IF(H5631&gt;G5631, -H5631,G5631)</f>
        <v>-0.252834943301845</v>
      </c>
      <c r="J5631" s="3" t="str">
        <f aca="false">IF(H5631&gt;G5631,"SLC", "ELK4")</f>
        <v>SLC</v>
      </c>
    </row>
    <row r="5632" customFormat="false" ht="12.8" hidden="false" customHeight="false" outlineLevel="0" collapsed="false">
      <c r="A5632" s="1" t="s">
        <v>5354</v>
      </c>
      <c r="B5632" s="1" t="s">
        <v>5652</v>
      </c>
      <c r="C5632" s="1" t="n">
        <v>0</v>
      </c>
      <c r="D5632" s="1" t="n">
        <v>0</v>
      </c>
      <c r="E5632" s="2" t="n">
        <v>0.8372093023</v>
      </c>
      <c r="F5632" s="2" t="n">
        <v>7.9102990033</v>
      </c>
      <c r="G5632" s="2" t="n">
        <f aca="false">C5632/E5632</f>
        <v>0</v>
      </c>
      <c r="H5632" s="2" t="n">
        <f aca="false">D5632/F5632</f>
        <v>0</v>
      </c>
      <c r="I5632" s="2" t="n">
        <f aca="false">IF(H5632&gt;G5632, -H5632,G5632)</f>
        <v>0</v>
      </c>
      <c r="J5632" s="3" t="str">
        <f aca="false">IF(H5632&gt;G5632,"SLC", "ELK4")</f>
        <v>ELK4</v>
      </c>
    </row>
    <row r="5633" customFormat="false" ht="12.8" hidden="false" customHeight="false" outlineLevel="0" collapsed="false">
      <c r="A5633" s="1" t="s">
        <v>5354</v>
      </c>
      <c r="B5633" s="1" t="s">
        <v>5653</v>
      </c>
      <c r="C5633" s="1" t="n">
        <v>1</v>
      </c>
      <c r="D5633" s="1" t="n">
        <v>13</v>
      </c>
      <c r="E5633" s="2" t="n">
        <v>0.8372093023</v>
      </c>
      <c r="F5633" s="2" t="n">
        <v>7.9102990033</v>
      </c>
      <c r="G5633" s="2" t="n">
        <f aca="false">C5633/E5633</f>
        <v>1.19444444448094</v>
      </c>
      <c r="H5633" s="2" t="n">
        <f aca="false">D5633/F5633</f>
        <v>1.643427131462</v>
      </c>
      <c r="I5633" s="2" t="n">
        <f aca="false">IF(H5633&gt;G5633, -H5633,G5633)</f>
        <v>-1.643427131462</v>
      </c>
      <c r="J5633" s="3" t="str">
        <f aca="false">IF(H5633&gt;G5633,"SLC", "ELK4")</f>
        <v>SLC</v>
      </c>
    </row>
    <row r="5634" customFormat="false" ht="12.8" hidden="false" customHeight="false" outlineLevel="0" collapsed="false">
      <c r="A5634" s="1" t="s">
        <v>5354</v>
      </c>
      <c r="B5634" s="1" t="s">
        <v>5654</v>
      </c>
      <c r="C5634" s="1" t="n">
        <v>0</v>
      </c>
      <c r="D5634" s="1" t="n">
        <v>4</v>
      </c>
      <c r="E5634" s="2" t="n">
        <v>0.8372093023</v>
      </c>
      <c r="F5634" s="2" t="n">
        <v>7.9102990033</v>
      </c>
      <c r="G5634" s="2" t="n">
        <f aca="false">C5634/E5634</f>
        <v>0</v>
      </c>
      <c r="H5634" s="2" t="n">
        <f aca="false">D5634/F5634</f>
        <v>0.505669886603691</v>
      </c>
      <c r="I5634" s="2" t="n">
        <f aca="false">IF(H5634&gt;G5634, -H5634,G5634)</f>
        <v>-0.505669886603691</v>
      </c>
      <c r="J5634" s="3" t="str">
        <f aca="false">IF(H5634&gt;G5634,"SLC", "ELK4")</f>
        <v>SLC</v>
      </c>
    </row>
    <row r="5635" customFormat="false" ht="12.8" hidden="false" customHeight="false" outlineLevel="0" collapsed="false">
      <c r="A5635" s="1" t="s">
        <v>5354</v>
      </c>
      <c r="B5635" s="1" t="s">
        <v>5655</v>
      </c>
      <c r="C5635" s="1" t="n">
        <v>0</v>
      </c>
      <c r="D5635" s="1" t="n">
        <v>8</v>
      </c>
      <c r="E5635" s="2" t="n">
        <v>0.8372093023</v>
      </c>
      <c r="F5635" s="2" t="n">
        <v>7.9102990033</v>
      </c>
      <c r="G5635" s="2" t="n">
        <f aca="false">C5635/E5635</f>
        <v>0</v>
      </c>
      <c r="H5635" s="2" t="n">
        <f aca="false">D5635/F5635</f>
        <v>1.01133977320738</v>
      </c>
      <c r="I5635" s="2" t="n">
        <f aca="false">IF(H5635&gt;G5635, -H5635,G5635)</f>
        <v>-1.01133977320738</v>
      </c>
      <c r="J5635" s="3" t="str">
        <f aca="false">IF(H5635&gt;G5635,"SLC", "ELK4")</f>
        <v>SLC</v>
      </c>
    </row>
    <row r="5644" customFormat="false" ht="11.3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2020-02-17T05:23:35Z</dcterms:modified>
  <cp:revision>6</cp:revision>
  <dc:subject/>
  <dc:title/>
</cp:coreProperties>
</file>