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ELL\Desktop\杂志投稿指南\王娟娟小论文修改-JECCR第一次投稿后-20210819\"/>
    </mc:Choice>
  </mc:AlternateContent>
  <xr:revisionPtr revIDLastSave="0" documentId="13_ncr:1_{67C25D37-0370-4048-94A9-85DB3969026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S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<sst xmlns="http://schemas.openxmlformats.org/spreadsheetml/2006/main" count="90" uniqueCount="86">
  <si>
    <t>ProteinID</t>
  </si>
  <si>
    <t>ProteinName</t>
  </si>
  <si>
    <t>GeneName</t>
  </si>
  <si>
    <t>BP</t>
    <phoneticPr fontId="2" type="noConversion"/>
  </si>
  <si>
    <t>MF</t>
  </si>
  <si>
    <t>CC</t>
  </si>
  <si>
    <t>GO_Term</t>
  </si>
  <si>
    <t>ΣCoverage</t>
  </si>
  <si>
    <t>Σ# Proteins</t>
  </si>
  <si>
    <t>Σ# Unique Peptides</t>
  </si>
  <si>
    <t>Σ# Peptides</t>
  </si>
  <si>
    <t>Σ# PSMs</t>
  </si>
  <si>
    <t>Coverage CONT1</t>
  </si>
  <si>
    <t># Peptides CONT1</t>
  </si>
  <si>
    <t># PSM CONT1</t>
  </si>
  <si>
    <t>Coverage M1_1</t>
  </si>
  <si>
    <t># Peptides M1_1</t>
  </si>
  <si>
    <t># PSM M1_1</t>
  </si>
  <si>
    <t>Coverage M1_2</t>
  </si>
  <si>
    <t># Peptides M1_2</t>
  </si>
  <si>
    <t># PSM M1_2</t>
  </si>
  <si>
    <t># AAs</t>
  </si>
  <si>
    <t>MW [kDa]</t>
  </si>
  <si>
    <t>calc. pI</t>
  </si>
  <si>
    <t>Q13283</t>
  </si>
  <si>
    <t>Ras GTPase-activating protein-binding protein 1</t>
  </si>
  <si>
    <t>G3BP1</t>
  </si>
  <si>
    <t>innate immune response [GO:0045087];defense response to virus [GO:0051607];negative regulation of canonical Wnt signaling pathway [GO:0090090];stress granule assembly [GO:0034063];viral process [GO:0016032];positive regulation of stress granule assembly [GO:0062029];-;Ras protein signal transduction [GO:0007265];type I interferon production [GO:0032606]</t>
  </si>
  <si>
    <t>DNA binding [GO:0003677];ATP binding [GO:0005524];-;mRNA binding [GO:0003729];RNA helicase activity [GO:0003724];DNA helicase activity [GO:0003678];RNA binding [GO:0003723];endonuclease activity [GO:0004519]</t>
  </si>
  <si>
    <t>cytosol [GO:0005829];ribonucleoprotein complex [GO:1990904];cytoplasm [GO:0005737];perikaryon [GO:0043204];cytoplasmic stress granule [GO:0010494];nucleus [GO:0005634];-;focal adhesion [GO:0005925]</t>
  </si>
  <si>
    <t>innate immune response [GO:0045087];defense response to virus [GO:0051607];negative regulation of canonical Wnt signaling pathway [GO:0090090];stress granule assembly [GO:0034063];viral process [GO:0016032];positive regulation of stress granule assembly [GO:0062029];-;Ras protein signal transduction [GO:0007265];type I interferon production [GO:0032606];DNA binding [GO:0003677];ATP binding [GO:0005524];-;mRNA binding [GO:0003729];RNA helicase activity [GO:0003724];DNA helicase activity [GO:0003678];RNA binding [GO:0003723];endonuclease activity [GO:0004519];cytosol [GO:0005829];ribonucleoprotein complex [GO:1990904];cytoplasm [GO:0005737];perikaryon [GO:0043204];cytoplasmic stress granule [GO:0010494];nucleus [GO:0005634];-;focal adhesion [GO:0005925]</t>
  </si>
  <si>
    <t>Q08211</t>
  </si>
  <si>
    <t>ATP-dependent RNA helicase A</t>
  </si>
  <si>
    <t>DHX9</t>
  </si>
  <si>
    <t>CRD-mediated mRNA stabilization [GO:0070934];pyroptosis [GO:0070269];mRNA splicing, via spliceosome [GO:0000398];targeting of mRNA for destruction involved in RNA interference [GO:0030423];mRNA transport [GO:0051028];DNA-templated transcription, termination [GO:0006353];inflammatory response [GO:0006954];DNA duplex unwinding [GO:0032508];positive regulation of NF-kappaB transcription factor activity [GO:0051092];regulation of mRNA processing [GO:0050684];positive regulation of polysome binding [GO:1905698];positive regulation of RNA export from nucleus [GO:0046833];positive regulation of interleukin-18 production [GO:0032741];positive regulation of response to cytokine stimulus [GO:0060760];positive regulation of viral transcription [GO:0050434];positive regulation of interferon-alpha production [GO:0032727];positive regulation of viral translation [GO:1904973];positive regulation of inflammatory response [GO:0050729];DNA replication [GO:0006260];positive regulation of DNA replication [GO:0045740];alternative mRNA splicing, via spliceosome [GO:0000380];rhythmic process [GO:0048511];small RNA loading onto RISC [GO:0070922];cellular response to tumor necrosis factor [GO:0071356];regulation of transcription by RNA polymerase II [GO:0006357];positive regulation of DNA topoisomerase (ATP-hydrolyzing) activity [GO:2000373];positive regulation of interferon-beta production [GO:0032728];DNA-templated viral transcription [GO:0039695];positive regulation of type I interferon production [GO:0032481];positive regulation of innate immune response [GO:0045089];-;positive regulation of interleukin-6 production [GO:0032755];positive regulation of cytoplasmic translation [GO:2000767];positive regulation of DNA repair [GO:0045739];RNA secondary structure unwinding [GO:0010501];positive regulation of transcription by RNA polymerase II [GO:0045944];cellular protein-containing complex assembly [GO:0034622];positive regulation of fibroblast proliferation [GO:0048146];innate immune response [GO:0045087];protein localization to cytoplasmic stress granule [GO:1903608];positive regulation of gene silencing by miRNA [GO:2000637];G-quadruplex DNA unwinding [GO:0044806];osteoblast differentiation [GO:0001649];regulation of defense response to virus by host [GO:0050691];cellular response to exogenous dsRNA [GO:0071360];positive regulation of tumor necrosis factor secretion [GO:1904469];regulation of cytoplasmic translation [GO:2000765]</t>
  </si>
  <si>
    <t>RNA polymerase II cis-regulatory region sequence-specific DNA binding [GO:0000978];DNA binding [GO:0003677];RNA polymerase II transcription factor binding [GO:0001085];single-stranded DNA binding [GO:0003697];triplex DNA binding [GO:0045142];double-stranded DNA binding [GO:0003690];double-stranded RNA binding [GO:0003725];RISC complex binding [GO:1905172];RNA binding [GO:0003723];RNA polymerase II complex binding [GO:0000993];chromatin DNA binding [GO:0031490];single-stranded RNA binding [GO:0003727];RNA helicase activity [GO:0003724];ATPase activity [GO:0016887];RNA polymerase binding [GO:0070063];nucleoside-triphosphate diphosphatase activity [GO:0047429];siRNA binding [GO:0035197];sequence-specific mRNA binding [GO:1990825];-;mRNA binding [GO:0003729];transcription coregulator activity [GO:0003712];polysome binding [GO:1905538];transcription coactivator activity [GO:0003713];nucleoside-triphosphatase activity [GO:0017111];promoter-specific chromatin binding [GO:1990841];RNA stem-loop binding [GO:0035613];3'-5' RNA helicase activity [GO:0034458];3'-5' DNA helicase activity [GO:0043138];ATP binding [GO:0005524];metal ion binding [GO:0046872];regulatory region RNA binding [GO:0001069];single-stranded 3'-5' DNA helicase activity [GO:1990518];importin-alpha family protein binding [GO:0061676];DNA replication origin binding [GO:0003688];DNA helicase activity [GO:0003678];3'-5' DNA/RNA helicase activity [GO:0033679]</t>
  </si>
  <si>
    <t>actin cytoskeleton [GO:0015629];membrane [GO:0016020];polysome [GO:0005844];cytoplasmic ribonucleoprotein granule [GO:0036464];protein-containing complex [GO:0032991];nuclear body [GO:0016604];CRD-mediated mRNA stability complex [GO:0070937];nucleolus [GO:0005730];nucleoplasm [GO:0005654];nuclear stress granule [GO:0097165];RISC complex [GO:0016442];RISC-loading complex [GO:0070578];perichromatin fibrils [GO:0005726];nucleus [GO:0005634];polysomal ribosome [GO:0042788];-;cytosol [GO:0005829];cytoplasm [GO:0005737];ribonucleoprotein complex [GO:1990904];centrosome [GO:0005813]</t>
  </si>
  <si>
    <t>CRD-mediated mRNA stabilization [GO:0070934];pyroptosis [GO:0070269];mRNA splicing, via spliceosome [GO:0000398];targeting of mRNA for destruction involved in RNA interference [GO:0030423];mRNA transport [GO:0051028];DNA-templated transcription, termination [GO:0006353];inflammatory response [GO:0006954];DNA duplex unwinding [GO:0032508];positive regulation of NF-kappaB transcription factor activity [GO:0051092];regulation of mRNA processing [GO:0050684];positive regulation of polysome binding [GO:1905698];positive regulation of RNA export from nucleus [GO:0046833];positive regulation of interleukin-18 production [GO:0032741];positive regulation of response to cytokine stimulus [GO:0060760];positive regulation of viral transcription [GO:0050434];positive regulation of interferon-alpha production [GO:0032727];positive regulation of viral translation [GO:1904973];positive regulation of inflammatory response [GO:0050729];DNA replication [GO:0006260];positive regulation of DNA replication [GO:0045740];alternative mRNA splicing, via spliceosome [GO:0000380];rhythmic process [GO:0048511];small RNA loading onto RISC [GO:0070922];cellular response to tumor necrosis factor [GO:0071356];regulation of transcription by RNA polymerase II [GO:0006357];positive regulation of DNA topoisomerase (ATP-hydrolyzing) activity [GO:2000373];positive regulation of interferon-beta production [GO:0032728];DNA-templated viral transcription [GO:0039695];positive regulation of type I interferon production [GO:0032481];positive regulation of innate immune response [GO:0045089];-;positive regulation of interleukin-6 production [GO:0032755];positive regulation of cytoplasmic translation [GO:2000767];positive regulation of DNA repair [GO:0045739];RNA secondary structure unwinding [GO:0010501];positive regulation of transcription by RNA polymerase II [GO:0045944];cellular protein-containing complex assembly [GO:0034622];positive regulation of fibroblast proliferation [GO:0048146];innate immune response [GO:0045087];protein localization to cytoplasmic stress granule [GO:1903608];positive regulation of gene silencing by miRNA [GO:2000637];G-quadruplex DNA unwinding [GO:0044806];osteoblast differentiation [GO:0001649];regulation of defense response to virus by host [GO:0050691];cellular response to exogenous dsRNA [GO:0071360];positive regulation of tumor necrosis factor secretion [GO:1904469];regulation of cytoplasmic translation [GO:2000765];RNA polymerase II cis-regulatory region sequence-specific DNA binding [GO:0000978];DNA binding [GO:0003677];RNA polymerase II transcription factor binding [GO:0001085];single-stranded DNA binding [GO:0003697];triplex DNA binding [GO:0045142];double-stranded DNA binding [GO:0003690];double-stranded RNA binding [GO:0003725];RISC complex binding [GO:1905172];RNA binding [GO:0003723];RNA polymerase II complex binding [GO:0000993];chromatin DNA binding [GO:0031490];single-stranded RNA binding [GO:0003727];RNA helicase activity [GO:0003724];ATPase activity [GO:0016887];RNA polymerase binding [GO:0070063];nucleoside-triphosphate diphosphatase activity [GO:0047429];siRNA binding [GO:0035197];sequence-specific mRNA binding [GO:1990825];-;mRNA binding [GO:0003729];transcription coregulator activity [GO:0003712];polysome binding [GO:1905538];transcription coactivator activity [GO:0003713];nucleoside-triphosphatase activity [GO:0017111];promoter-specific chromatin binding [GO:1990841];RNA stem-loop binding [GO:0035613];3'-5' RNA helicase activity [GO:0034458];3'-5' DNA helicase activity [GO:0043138];ATP binding [GO:0005524];metal ion binding [GO:0046872];regulatory region RNA binding [GO:0001069];single-stranded 3'-5' DNA helicase activity [GO:1990518];importin-alpha family protein binding [GO:0061676];DNA replication origin binding [GO:0003688];DNA helicase activity [GO:0003678];3'-5' DNA/RNA helicase activity [GO:0033679];actin cytoskeleton [GO:0015629];membrane [GO:0016020];polysome [GO:0005844];cytoplasmic ribonucleoprotein granule [GO:0036464];protein-containing complex [GO:0032991];nuclear body [GO:0016604];CRD-mediated mRNA stability complex [GO:0070937];nucleolus [GO:0005730];nucleoplasm [GO:0005654];nuclear stress granule [GO:0097165];RISC complex [GO:0016442];RISC-loading complex [GO:0070578];perichromatin fibrils [GO:0005726];nucleus [GO:0005634];polysomal ribosome [GO:0042788];-;cytosol [GO:0005829];cytoplasm [GO:0005737];ribonucleoprotein complex [GO:1990904];centrosome [GO:0005813]</t>
  </si>
  <si>
    <t>Q9UN86</t>
  </si>
  <si>
    <t>Ras GTPase-activating protein-binding protein 2</t>
  </si>
  <si>
    <t>G3BP2</t>
  </si>
  <si>
    <t>cytoplasmic sequestering of NF-kappaB [GO:0007253];innate immune response [GO:0045087];stress granule assembly [GO:0034063];viral process [GO:0016032];positive regulation of stress granule assembly [GO:0062029];mRNA transport [GO:0051028];-;protein homooligomerization [GO:0051260];Ras protein signal transduction [GO:0007265]</t>
  </si>
  <si>
    <t>mRNA binding [GO:0003729];-;signaling receptor complex adaptor activity [GO:0030159];RNA binding [GO:0003723]</t>
  </si>
  <si>
    <t>cytosol [GO:0005829];cytoplasm [GO:0005737];cytoplasmic stress granule [GO:0010494];-;ribonucleoprotein complex [GO:1990904]</t>
  </si>
  <si>
    <t>cytoplasmic sequestering of NF-kappaB [GO:0007253];innate immune response [GO:0045087];stress granule assembly [GO:0034063];viral process [GO:0016032];positive regulation of stress granule assembly [GO:0062029];mRNA transport [GO:0051028];-;protein homooligomerization [GO:0051260];Ras protein signal transduction [GO:0007265];mRNA binding [GO:0003729];-;signaling receptor complex adaptor activity [GO:0030159];RNA binding [GO:0003723];cytosol [GO:0005829];cytoplasm [GO:0005737];cytoplasmic stress granule [GO:0010494];-;ribonucleoprotein complex [GO:1990904]</t>
  </si>
  <si>
    <t>Q6PKG0</t>
  </si>
  <si>
    <t>La-related protein 1</t>
  </si>
  <si>
    <t>LARP1</t>
  </si>
  <si>
    <t>positive regulation of viral genome replication [GO:0045070];TOR signaling [GO:0031929];mRNA stabilization [GO:0048255];response to amino acid starvation [GO:1990928];positive regulation of translational initiation [GO:0045948];cell population proliferation [GO:0008283];TORC1 signaling [GO:0038202];-;translational initiation [GO:0006413];negative regulation of translational initiation [GO:0045947];cellular response to rapamycin [GO:0072752];negative regulation of translation [GO:0017148];positive regulation of macroautophagy [GO:0016239]</t>
  </si>
  <si>
    <t>ribosomal small subunit binding [GO:0043024];mRNA 5'-UTR binding [GO:0048027];mRNA 3'-UTR binding [GO:0003730];translation activator activity [GO:0008494];-;RNA cap binding [GO:0000339];RNA 7-methylguanosine cap binding [GO:0000340];cadherin binding [GO:0045296];RNA binding [GO:0003723];eukaryotic initiation factor 4E binding [GO:0008190];translation initiation factor binding [GO:0031369]</t>
  </si>
  <si>
    <t>membrane [GO:0016020];-;cytoplasm [GO:0005737];cytoplasmic stress granule [GO:0010494]</t>
  </si>
  <si>
    <t>positive regulation of viral genome replication [GO:0045070];TOR signaling [GO:0031929];mRNA stabilization [GO:0048255];response to amino acid starvation [GO:1990928];positive regulation of translational initiation [GO:0045948];cell population proliferation [GO:0008283];TORC1 signaling [GO:0038202];-;translational initiation [GO:0006413];negative regulation of translational initiation [GO:0045947];cellular response to rapamycin [GO:0072752];negative regulation of translation [GO:0017148];positive regulation of macroautophagy [GO:0016239];ribosomal small subunit binding [GO:0043024];mRNA 5'-UTR binding [GO:0048027];mRNA 3'-UTR binding [GO:0003730];translation activator activity [GO:0008494];-;RNA cap binding [GO:0000339];RNA 7-methylguanosine cap binding [GO:0000340];cadherin binding [GO:0045296];RNA binding [GO:0003723];eukaryotic initiation factor 4E binding [GO:0008190];translation initiation factor binding [GO:0031369];membrane [GO:0016020];-;cytoplasm [GO:0005737];cytoplasmic stress granule [GO:0010494]</t>
  </si>
  <si>
    <t>R9WQY1</t>
  </si>
  <si>
    <t>Synaptic functional regulator FMR1</t>
  </si>
  <si>
    <t>FMR1</t>
  </si>
  <si>
    <t>mRNA processing [GO:0006397];regulation of translation [GO:0006417];-;nervous system development [GO:0007399];RNA splicing [GO:0008380]</t>
  </si>
  <si>
    <t>mRNA binding [GO:0003729];-</t>
  </si>
  <si>
    <t>filopodium tip [GO:0032433];perinuclear region of cytoplasm [GO:0048471];nucleolus [GO:0005730];perikaryon [GO:0043204];cytoplasmic stress granule [GO:0010494];chromosome, centromeric region [GO:0000775];-;dendritic spine [GO:0043197];plasma membrane [GO:0005886];growth cone [GO:0030426]</t>
  </si>
  <si>
    <t>mRNA processing [GO:0006397];regulation of translation [GO:0006417];-;nervous system development [GO:0007399];RNA splicing [GO:0008380];mRNA binding [GO:0003729];-;filopodium tip [GO:0032433];perinuclear region of cytoplasm [GO:0048471];nucleolus [GO:0005730];perikaryon [GO:0043204];cytoplasmic stress granule [GO:0010494];chromosome, centromeric region [GO:0000775];-;dendritic spine [GO:0043197];plasma membrane [GO:0005886];growth cone [GO:0030426]</t>
  </si>
  <si>
    <t>A0A024R609</t>
  </si>
  <si>
    <t>Pyruvate kinase</t>
  </si>
  <si>
    <t>PKM2</t>
  </si>
  <si>
    <t>-</t>
  </si>
  <si>
    <t>ATP binding [GO:0005524];pyruvate kinase activity [GO:0004743];potassium ion binding [GO:0030955];kinase activity [GO:0016301];magnesium ion binding [GO:0000287]</t>
  </si>
  <si>
    <t>-;ATP binding [GO:0005524];pyruvate kinase activity [GO:0004743];potassium ion binding [GO:0030955];kinase activity [GO:0016301];magnesium ion binding [GO:0000287];-</t>
  </si>
  <si>
    <t>B5BU99</t>
  </si>
  <si>
    <t>High glucose-regulated protein 8</t>
  </si>
  <si>
    <t>YTHDF2</t>
  </si>
  <si>
    <t>RNA binding [GO:0003723]</t>
  </si>
  <si>
    <t>-;RNA binding [GO:0003723];-</t>
  </si>
  <si>
    <t>H0YJX6</t>
  </si>
  <si>
    <t>Protein arginine N-methyltransferase 5</t>
  </si>
  <si>
    <t>PRMT5</t>
  </si>
  <si>
    <t>peptidyl-arginine N-methylation [GO:0035246];-</t>
  </si>
  <si>
    <t>-;methyltransferase activity [GO:0008168]</t>
  </si>
  <si>
    <t>peptidyl-arginine N-methylation [GO:0035246];-;-;methyltransferase activity [GO:0008168];-</t>
  </si>
  <si>
    <t>Subcellular locations</t>
  </si>
  <si>
    <t>Cytoplasm. Nucleus. Chromosome. Golgi apparatus.</t>
  </si>
  <si>
    <t>Cytoplasm, cytosol. Cytoplasm, P-body. Cytoplasm, Stress granule. Nucleus.</t>
  </si>
  <si>
    <t>Cytoplasm. Nucleus.</t>
  </si>
  <si>
    <t>Nucleus. Nucleus, nucleolus. Chromosome, centromere. Chromosome. Cytoplasm.</t>
  </si>
  <si>
    <t>Cytoplasm. Cytoplasmic granule.</t>
  </si>
  <si>
    <t>Cytoplasm. Cytoplasm, Stress granule.</t>
    <phoneticPr fontId="2" type="noConversion"/>
  </si>
  <si>
    <t>Cytoplasm, cytosol. Perikaryon. Cytoplasm, Stress granule. Nucleus.</t>
  </si>
  <si>
    <t>Nucleus. Nucleus, nucleoplasm. Nucleus, nucleolus. Cytoplasm. </t>
  </si>
  <si>
    <t>Table S12. Candidate interacting proteins of IGF2BP1 selected from Co-IP-MS.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</si>
</sst>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b/>
      <sz val="11"/>
      <color rgb="FF000000"/>
      <name val="等线"/>
      <family val="3"/>
      <charset val="134"/>
    </font>
    <font>
      <sz val="9"/>
      <name val="等线"/>
      <family val="3"/>
      <charset val="134"/>
      <scheme val="minor"/>
    </font>
    <font>
      <sz val="10"/>
      <color rgb="FF000000"/>
      <name val="等线"/>
      <family val="3"/>
      <charset val="134"/>
    </font>
    <font>
      <b/>
      <sz val="10"/>
      <color theme="1"/>
      <name val="等线"/>
      <family val="3"/>
      <charset val="134"/>
    </font>
    <font>
      <sz val="10"/>
      <color rgb="FF000000"/>
      <name val="Arial"/>
      <family val="2"/>
    </font>
    <font>
      <b/>
      <sz val="10"/>
      <color indexed="68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3" fillId="0" borderId="0" xfId="0" applyFont="1" applyFill="1"/>
    <xf numFmtId="0" fontId="0" fillId="0" borderId="0" xfId="0" applyFill="1"/>
  </cellXfs>
  <cellStyles count="2">
    <cellStyle name="Normal" xfId="1" xr:uid="{C7296668-9A8C-4310-923E-3E55C510B61B}"/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workbookViewId="0">
      <selection activeCell="A2" sqref="A2:XFD2"/>
    </sheetView>
  </sheetViews>
  <sheetFormatPr defaultRowHeight="14" x14ac:dyDescent="0.3"/>
  <sheetData>
    <row r="1" spans="1:25" x14ac:dyDescent="0.3">
      <c r="A1" s="1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3">
      <c r="A2" s="3" t="s">
        <v>0</v>
      </c>
      <c r="B2" s="3" t="s">
        <v>1</v>
      </c>
      <c r="C2" s="3" t="s">
        <v>2</v>
      </c>
      <c r="D2" s="3" t="s">
        <v>76</v>
      </c>
      <c r="E2" s="3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5" t="s">
        <v>15</v>
      </c>
      <c r="R2" s="4" t="s">
        <v>16</v>
      </c>
      <c r="S2" s="5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</row>
    <row r="3" spans="1:25" x14ac:dyDescent="0.3">
      <c r="A3" s="2" t="s">
        <v>24</v>
      </c>
      <c r="B3" s="2" t="s">
        <v>25</v>
      </c>
      <c r="C3" s="6" t="s">
        <v>26</v>
      </c>
      <c r="D3" s="6" t="s">
        <v>83</v>
      </c>
      <c r="E3" s="2" t="s">
        <v>27</v>
      </c>
      <c r="F3" s="2" t="s">
        <v>28</v>
      </c>
      <c r="G3" s="2" t="s">
        <v>29</v>
      </c>
      <c r="H3" s="2" t="s">
        <v>30</v>
      </c>
      <c r="I3" s="2">
        <v>32.19</v>
      </c>
      <c r="J3" s="2">
        <v>12</v>
      </c>
      <c r="K3" s="2">
        <v>9</v>
      </c>
      <c r="L3" s="2">
        <v>10</v>
      </c>
      <c r="M3" s="2">
        <v>34</v>
      </c>
      <c r="N3" s="2"/>
      <c r="O3" s="2"/>
      <c r="P3" s="2"/>
      <c r="Q3" s="2">
        <v>32.19</v>
      </c>
      <c r="R3" s="2">
        <v>10</v>
      </c>
      <c r="S3" s="2">
        <v>26</v>
      </c>
      <c r="T3" s="2">
        <v>6.01</v>
      </c>
      <c r="U3" s="2">
        <v>2</v>
      </c>
      <c r="V3" s="2">
        <v>2</v>
      </c>
      <c r="W3" s="2">
        <v>466</v>
      </c>
      <c r="X3" s="2">
        <v>52.132078994659999</v>
      </c>
      <c r="Y3" s="2">
        <v>5.51611328125</v>
      </c>
    </row>
    <row r="4" spans="1:25" x14ac:dyDescent="0.3">
      <c r="A4" s="2" t="s">
        <v>31</v>
      </c>
      <c r="B4" s="2" t="s">
        <v>32</v>
      </c>
      <c r="C4" s="6" t="s">
        <v>33</v>
      </c>
      <c r="D4" s="6" t="s">
        <v>84</v>
      </c>
      <c r="E4" s="2" t="s">
        <v>34</v>
      </c>
      <c r="F4" s="2" t="s">
        <v>35</v>
      </c>
      <c r="G4" s="2" t="s">
        <v>36</v>
      </c>
      <c r="H4" s="2" t="s">
        <v>37</v>
      </c>
      <c r="I4" s="2">
        <v>23.78</v>
      </c>
      <c r="J4" s="2">
        <v>4</v>
      </c>
      <c r="K4" s="2">
        <v>25</v>
      </c>
      <c r="L4" s="2">
        <v>25</v>
      </c>
      <c r="M4" s="2">
        <v>40</v>
      </c>
      <c r="N4" s="2">
        <v>5.98</v>
      </c>
      <c r="O4" s="2">
        <v>7</v>
      </c>
      <c r="P4" s="2">
        <v>7</v>
      </c>
      <c r="Q4" s="2">
        <v>17.87</v>
      </c>
      <c r="R4" s="2">
        <v>20</v>
      </c>
      <c r="S4" s="2">
        <v>25</v>
      </c>
      <c r="T4" s="2"/>
      <c r="U4" s="2"/>
      <c r="V4" s="2"/>
      <c r="W4" s="2">
        <v>1270</v>
      </c>
      <c r="X4" s="2">
        <v>140.86911518465999</v>
      </c>
      <c r="Y4" s="2">
        <v>6.84423828125</v>
      </c>
    </row>
    <row r="5" spans="1:25" x14ac:dyDescent="0.3">
      <c r="A5" s="2" t="s">
        <v>38</v>
      </c>
      <c r="B5" s="2" t="s">
        <v>39</v>
      </c>
      <c r="C5" s="6" t="s">
        <v>40</v>
      </c>
      <c r="D5" s="6" t="s">
        <v>82</v>
      </c>
      <c r="E5" s="2" t="s">
        <v>41</v>
      </c>
      <c r="F5" s="2" t="s">
        <v>42</v>
      </c>
      <c r="G5" s="2" t="s">
        <v>43</v>
      </c>
      <c r="H5" s="2" t="s">
        <v>44</v>
      </c>
      <c r="I5" s="2">
        <v>24.69</v>
      </c>
      <c r="J5" s="2">
        <v>13</v>
      </c>
      <c r="K5" s="2">
        <v>10</v>
      </c>
      <c r="L5" s="2">
        <v>11</v>
      </c>
      <c r="M5" s="2">
        <v>35</v>
      </c>
      <c r="N5" s="2">
        <v>2.7</v>
      </c>
      <c r="O5" s="2">
        <v>1</v>
      </c>
      <c r="P5" s="2">
        <v>1</v>
      </c>
      <c r="Q5" s="2">
        <v>24.69</v>
      </c>
      <c r="R5" s="2">
        <v>10</v>
      </c>
      <c r="S5" s="2">
        <v>18</v>
      </c>
      <c r="T5" s="2">
        <v>2.7</v>
      </c>
      <c r="U5" s="2">
        <v>1</v>
      </c>
      <c r="V5" s="2">
        <v>1</v>
      </c>
      <c r="W5" s="2">
        <v>482</v>
      </c>
      <c r="X5" s="2">
        <v>54.087809094660003</v>
      </c>
      <c r="Y5" s="2">
        <v>5.55419921875</v>
      </c>
    </row>
    <row r="6" spans="1:25" x14ac:dyDescent="0.3">
      <c r="A6" s="2" t="s">
        <v>45</v>
      </c>
      <c r="B6" s="2" t="s">
        <v>46</v>
      </c>
      <c r="C6" s="6" t="s">
        <v>47</v>
      </c>
      <c r="D6" s="6" t="s">
        <v>81</v>
      </c>
      <c r="E6" s="2" t="s">
        <v>48</v>
      </c>
      <c r="F6" s="2" t="s">
        <v>49</v>
      </c>
      <c r="G6" s="2" t="s">
        <v>50</v>
      </c>
      <c r="H6" s="2" t="s">
        <v>51</v>
      </c>
      <c r="I6" s="2">
        <v>7.66</v>
      </c>
      <c r="J6" s="2">
        <v>9</v>
      </c>
      <c r="K6" s="2">
        <v>8</v>
      </c>
      <c r="L6" s="2">
        <v>8</v>
      </c>
      <c r="M6" s="2">
        <v>10</v>
      </c>
      <c r="N6" s="2"/>
      <c r="O6" s="2"/>
      <c r="P6" s="2"/>
      <c r="Q6" s="2">
        <v>7.66</v>
      </c>
      <c r="R6" s="2">
        <v>8</v>
      </c>
      <c r="S6" s="2">
        <v>8</v>
      </c>
      <c r="T6" s="2">
        <v>1.46</v>
      </c>
      <c r="U6" s="2">
        <v>2</v>
      </c>
      <c r="V6" s="2">
        <v>2</v>
      </c>
      <c r="W6" s="2">
        <v>1096</v>
      </c>
      <c r="X6" s="2">
        <v>123.43418255466</v>
      </c>
      <c r="Y6" s="2">
        <v>8.82177734375</v>
      </c>
    </row>
    <row r="7" spans="1:25" x14ac:dyDescent="0.3">
      <c r="A7" s="2" t="s">
        <v>52</v>
      </c>
      <c r="B7" s="2" t="s">
        <v>53</v>
      </c>
      <c r="C7" s="6" t="s">
        <v>54</v>
      </c>
      <c r="D7" s="6" t="s">
        <v>80</v>
      </c>
      <c r="E7" s="2" t="s">
        <v>55</v>
      </c>
      <c r="F7" s="2" t="s">
        <v>56</v>
      </c>
      <c r="G7" s="2" t="s">
        <v>57</v>
      </c>
      <c r="H7" s="2" t="s">
        <v>58</v>
      </c>
      <c r="I7" s="2">
        <v>12.54</v>
      </c>
      <c r="J7" s="2">
        <v>11</v>
      </c>
      <c r="K7" s="2">
        <v>1</v>
      </c>
      <c r="L7" s="2">
        <v>7</v>
      </c>
      <c r="M7" s="2">
        <v>12</v>
      </c>
      <c r="N7" s="2">
        <v>1.41</v>
      </c>
      <c r="O7" s="2">
        <v>1</v>
      </c>
      <c r="P7" s="2">
        <v>1</v>
      </c>
      <c r="Q7" s="2">
        <v>8.48</v>
      </c>
      <c r="R7" s="2">
        <v>5</v>
      </c>
      <c r="S7" s="2">
        <v>7</v>
      </c>
      <c r="T7" s="2"/>
      <c r="U7" s="2"/>
      <c r="V7" s="2"/>
      <c r="W7" s="2">
        <v>566</v>
      </c>
      <c r="X7" s="2">
        <v>63.9423980146601</v>
      </c>
      <c r="Y7" s="2">
        <v>8.39697265625</v>
      </c>
    </row>
    <row r="8" spans="1:25" x14ac:dyDescent="0.3">
      <c r="A8" s="2" t="s">
        <v>59</v>
      </c>
      <c r="B8" s="2" t="s">
        <v>60</v>
      </c>
      <c r="C8" s="6" t="s">
        <v>61</v>
      </c>
      <c r="D8" s="6" t="s">
        <v>79</v>
      </c>
      <c r="E8" s="2" t="s">
        <v>62</v>
      </c>
      <c r="F8" s="2" t="s">
        <v>63</v>
      </c>
      <c r="G8" s="2" t="s">
        <v>62</v>
      </c>
      <c r="H8" s="2" t="s">
        <v>64</v>
      </c>
      <c r="I8" s="2">
        <v>11.88</v>
      </c>
      <c r="J8" s="2">
        <v>19</v>
      </c>
      <c r="K8" s="2">
        <v>3</v>
      </c>
      <c r="L8" s="2">
        <v>3</v>
      </c>
      <c r="M8" s="2">
        <v>7</v>
      </c>
      <c r="N8" s="2">
        <v>3.19</v>
      </c>
      <c r="O8" s="2">
        <v>1</v>
      </c>
      <c r="P8" s="2">
        <v>1</v>
      </c>
      <c r="Q8" s="2">
        <v>11.88</v>
      </c>
      <c r="R8" s="2">
        <v>3</v>
      </c>
      <c r="S8" s="2">
        <v>3</v>
      </c>
      <c r="T8" s="2">
        <v>3.77</v>
      </c>
      <c r="U8" s="2">
        <v>1</v>
      </c>
      <c r="V8" s="2">
        <v>1</v>
      </c>
      <c r="W8" s="2">
        <v>345</v>
      </c>
      <c r="X8" s="2">
        <v>37.534262534660002</v>
      </c>
      <c r="Y8" s="2">
        <v>6.39208984375</v>
      </c>
    </row>
    <row r="9" spans="1:25" x14ac:dyDescent="0.3">
      <c r="A9" s="2" t="s">
        <v>65</v>
      </c>
      <c r="B9" s="2" t="s">
        <v>66</v>
      </c>
      <c r="C9" s="6" t="s">
        <v>67</v>
      </c>
      <c r="D9" s="6" t="s">
        <v>78</v>
      </c>
      <c r="E9" s="2" t="s">
        <v>62</v>
      </c>
      <c r="F9" s="2" t="s">
        <v>68</v>
      </c>
      <c r="G9" s="2" t="s">
        <v>62</v>
      </c>
      <c r="H9" s="2" t="s">
        <v>69</v>
      </c>
      <c r="I9" s="2">
        <v>5.44</v>
      </c>
      <c r="J9" s="2">
        <v>2</v>
      </c>
      <c r="K9" s="2">
        <v>1</v>
      </c>
      <c r="L9" s="2">
        <v>3</v>
      </c>
      <c r="M9" s="2">
        <v>4</v>
      </c>
      <c r="N9" s="2"/>
      <c r="O9" s="2"/>
      <c r="P9" s="2"/>
      <c r="Q9" s="2">
        <v>5.44</v>
      </c>
      <c r="R9" s="2">
        <v>3</v>
      </c>
      <c r="S9" s="2">
        <v>3</v>
      </c>
      <c r="T9" s="2"/>
      <c r="U9" s="2"/>
      <c r="V9" s="2"/>
      <c r="W9" s="2">
        <v>570</v>
      </c>
      <c r="X9" s="2">
        <v>61.282208734660003</v>
      </c>
      <c r="Y9" s="2">
        <v>9.10009765625</v>
      </c>
    </row>
    <row r="10" spans="1:25" x14ac:dyDescent="0.3">
      <c r="A10" s="2" t="s">
        <v>70</v>
      </c>
      <c r="B10" s="2" t="s">
        <v>71</v>
      </c>
      <c r="C10" s="6" t="s">
        <v>72</v>
      </c>
      <c r="D10" s="6" t="s">
        <v>77</v>
      </c>
      <c r="E10" s="2" t="s">
        <v>73</v>
      </c>
      <c r="F10" s="2" t="s">
        <v>74</v>
      </c>
      <c r="G10" s="2" t="s">
        <v>62</v>
      </c>
      <c r="H10" s="2" t="s">
        <v>75</v>
      </c>
      <c r="I10" s="2">
        <v>8.24</v>
      </c>
      <c r="J10" s="2">
        <v>8</v>
      </c>
      <c r="K10" s="2">
        <v>2</v>
      </c>
      <c r="L10" s="2">
        <v>2</v>
      </c>
      <c r="M10" s="2">
        <v>2</v>
      </c>
      <c r="N10" s="2"/>
      <c r="O10" s="2"/>
      <c r="P10" s="2"/>
      <c r="Q10" s="2">
        <v>8.24</v>
      </c>
      <c r="R10" s="2">
        <v>2</v>
      </c>
      <c r="S10" s="2">
        <v>2</v>
      </c>
      <c r="T10" s="2"/>
      <c r="U10" s="2"/>
      <c r="V10" s="2"/>
      <c r="W10" s="2">
        <v>279</v>
      </c>
      <c r="X10" s="2">
        <v>32.291297534660004</v>
      </c>
      <c r="Y10" s="2">
        <v>5.90966796875</v>
      </c>
    </row>
    <row r="11" spans="1:25" x14ac:dyDescent="0.3">
      <c r="C11" s="7"/>
      <c r="D11" s="7"/>
    </row>
  </sheetData>
  <phoneticPr fontId="2" type="noConversion"/>
  <conditionalFormatting sqref="A2:A10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2015-06-05T18:19:34Z</dcterms:created>
  <dcterms:modified xsi:type="dcterms:W3CDTF">2021-09-07T08:30:54Z</dcterms:modified>
</cp:coreProperties>
</file>