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TH project\Manuscript 2020\Submission\"/>
    </mc:Choice>
  </mc:AlternateContent>
  <xr:revisionPtr revIDLastSave="0" documentId="13_ncr:1_{3102E94C-4895-45B3-BEAB-3453EDAF479B}" xr6:coauthVersionLast="45" xr6:coauthVersionMax="45" xr10:uidLastSave="{00000000-0000-0000-0000-000000000000}"/>
  <bookViews>
    <workbookView xWindow="1900" yWindow="1900" windowWidth="14400" windowHeight="7360" firstSheet="4" activeTab="5" xr2:uid="{3F2DFB66-4D30-48B7-A5E4-DEC812E7C01A}"/>
  </bookViews>
  <sheets>
    <sheet name="Supplementary Table S3" sheetId="6" r:id="rId1"/>
    <sheet name="Supplementary Table S4" sheetId="1" r:id="rId2"/>
    <sheet name="Supplementary Table S5" sheetId="2" r:id="rId3"/>
    <sheet name="Supplementary Table S6" sheetId="3" r:id="rId4"/>
    <sheet name="Supplementary Table 7" sheetId="4" r:id="rId5"/>
    <sheet name="Supplementary Table 8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<sst xmlns="http://schemas.openxmlformats.org/spreadsheetml/2006/main" count="2420" uniqueCount="624">
  <si>
    <t>Taxonomy</t>
  </si>
  <si>
    <t>mOTUs cluster</t>
  </si>
  <si>
    <t>baseMean</t>
  </si>
  <si>
    <t>log2FoldChange</t>
  </si>
  <si>
    <t>lfcSE</t>
  </si>
  <si>
    <t>padj</t>
  </si>
  <si>
    <t xml:space="preserve">unknown Clostridiales </t>
  </si>
  <si>
    <t>rumen_mOTU_22</t>
  </si>
  <si>
    <t xml:space="preserve">unknown Anaerovoracaceae </t>
  </si>
  <si>
    <t>rumen_mOTU_731</t>
  </si>
  <si>
    <t xml:space="preserve">uncultured Methanobrevibacter sp. </t>
  </si>
  <si>
    <t>rumen_mOTU_129</t>
  </si>
  <si>
    <t xml:space="preserve">Succiniclasticum ruminis </t>
  </si>
  <si>
    <t>ref_mOTU_v25_11146</t>
  </si>
  <si>
    <t xml:space="preserve">unknown Selenomonadales </t>
  </si>
  <si>
    <t>rumen_mOTU_216</t>
  </si>
  <si>
    <t xml:space="preserve">unknown Bacteroidales </t>
  </si>
  <si>
    <t>rumen_mOTU_33</t>
  </si>
  <si>
    <t xml:space="preserve">unknown RUG563 </t>
  </si>
  <si>
    <t>rumen_mOTU_782</t>
  </si>
  <si>
    <t>rumen_mOTU_2259</t>
  </si>
  <si>
    <t>rumen_mOTU_395</t>
  </si>
  <si>
    <t xml:space="preserve">unknown RC9 </t>
  </si>
  <si>
    <t>rumen_mOTU_808</t>
  </si>
  <si>
    <t xml:space="preserve">unknown UBA1067 </t>
  </si>
  <si>
    <t>rumen_mOTU_798</t>
  </si>
  <si>
    <t>rumen_mOTU_1690</t>
  </si>
  <si>
    <t xml:space="preserve">unknown Prevotella </t>
  </si>
  <si>
    <t>rumen_mOTU_722</t>
  </si>
  <si>
    <t>rumen_mOTU_2203</t>
  </si>
  <si>
    <t>rumen_mOTU_700</t>
  </si>
  <si>
    <t xml:space="preserve">unknown UBA4372 </t>
  </si>
  <si>
    <t>rumen_mOTU_746</t>
  </si>
  <si>
    <t>rumen_mOTU_497</t>
  </si>
  <si>
    <t xml:space="preserve">unknown RUG440 </t>
  </si>
  <si>
    <t>rumen_mOTU_2221</t>
  </si>
  <si>
    <t>rumen_mOTU_426</t>
  </si>
  <si>
    <t xml:space="preserve">Prevotella sp. UBA2809 </t>
  </si>
  <si>
    <t>rumen_mOTU_286</t>
  </si>
  <si>
    <t xml:space="preserve">unknown UBA2918 </t>
  </si>
  <si>
    <t>rumen_mOTU_750</t>
  </si>
  <si>
    <t>rumen_mOTU_205</t>
  </si>
  <si>
    <t>rumen_mOTU_203</t>
  </si>
  <si>
    <t xml:space="preserve">unknown Ruminiclostridium_C </t>
  </si>
  <si>
    <t>rumen_mOTU_749</t>
  </si>
  <si>
    <t>rumen_mOTU_73</t>
  </si>
  <si>
    <t xml:space="preserve">Olsenella umbonata </t>
  </si>
  <si>
    <t>ref_mOTU_v25_06395</t>
  </si>
  <si>
    <t xml:space="preserve">unknown UBA1066 </t>
  </si>
  <si>
    <t>rumen_mOTU_596</t>
  </si>
  <si>
    <t xml:space="preserve">Selenomonas sp. AE3005 </t>
  </si>
  <si>
    <t>ref_mOTU_v25_03814</t>
  </si>
  <si>
    <t>rumen_mOTU_612</t>
  </si>
  <si>
    <t>rumen_mOTU_1173</t>
  </si>
  <si>
    <t>rumen_mOTU_296</t>
  </si>
  <si>
    <t>rumen_mOTU_2298</t>
  </si>
  <si>
    <t>rumen_mOTU_44</t>
  </si>
  <si>
    <t xml:space="preserve">unknown UBA1764 </t>
  </si>
  <si>
    <t>rumen_mOTU_753</t>
  </si>
  <si>
    <t xml:space="preserve">unknown UBA3624 </t>
  </si>
  <si>
    <t>rumen_mOTU_992</t>
  </si>
  <si>
    <t>rumen_mOTU_234</t>
  </si>
  <si>
    <t>rumen_mOTU_703</t>
  </si>
  <si>
    <t xml:space="preserve">uncultured Prevotella sp. </t>
  </si>
  <si>
    <t>rumen_mOTU_211</t>
  </si>
  <si>
    <t xml:space="preserve">unknown Spirochaetaceae </t>
  </si>
  <si>
    <t>rumen_mOTU_840</t>
  </si>
  <si>
    <t xml:space="preserve">Prevotella sp. </t>
  </si>
  <si>
    <t>ref_mOTU_v25_06406</t>
  </si>
  <si>
    <t>rumen_mOTU_190</t>
  </si>
  <si>
    <t xml:space="preserve">unknown Lentisphaerae </t>
  </si>
  <si>
    <t>rumen_mOTU_506</t>
  </si>
  <si>
    <t>rumen_mOTU_472</t>
  </si>
  <si>
    <t>rumen_mOTU_802</t>
  </si>
  <si>
    <t>rumen_mOTU_511</t>
  </si>
  <si>
    <t>rumen_mOTU_2194</t>
  </si>
  <si>
    <t xml:space="preserve">unknown UBA9732 </t>
  </si>
  <si>
    <t>rumen_mOTU_741</t>
  </si>
  <si>
    <t xml:space="preserve">Prevotella ruminicola </t>
  </si>
  <si>
    <t>ref_mOTU_v25_03036</t>
  </si>
  <si>
    <t>rumen_mOTU_371</t>
  </si>
  <si>
    <t xml:space="preserve">Anaerovibrio lipolyticus </t>
  </si>
  <si>
    <t>ref_mOTU_v25_02119</t>
  </si>
  <si>
    <t>rumen_mOTU_851</t>
  </si>
  <si>
    <t xml:space="preserve">unknown RUG658 </t>
  </si>
  <si>
    <t>rumen_mOTU_952</t>
  </si>
  <si>
    <t xml:space="preserve">unknown UBA2856 </t>
  </si>
  <si>
    <t>rumen_mOTU_809</t>
  </si>
  <si>
    <t>ref_mOTU_v25_07090</t>
  </si>
  <si>
    <t>rumen_mOTU_245</t>
  </si>
  <si>
    <t>rumen_mOTU_545</t>
  </si>
  <si>
    <t>rumen_mOTU_92</t>
  </si>
  <si>
    <t xml:space="preserve">unknown UBA2862 </t>
  </si>
  <si>
    <t>rumen_mOTU_1365</t>
  </si>
  <si>
    <t xml:space="preserve">unknown RUG695 </t>
  </si>
  <si>
    <t>rumen_mOTU_1967</t>
  </si>
  <si>
    <t>rumen_mOTU_2283</t>
  </si>
  <si>
    <t>rumen_mOTU_1411</t>
  </si>
  <si>
    <t xml:space="preserve">unknown UBA4263 </t>
  </si>
  <si>
    <t>rumen_mOTU_1111</t>
  </si>
  <si>
    <t xml:space="preserve">unknown UBA3796 </t>
  </si>
  <si>
    <t>rumen_mOTU_1234</t>
  </si>
  <si>
    <t>rumen_mOTU_235</t>
  </si>
  <si>
    <t>rumen_mOTU_413</t>
  </si>
  <si>
    <t xml:space="preserve">uncultured Sutterella sp. </t>
  </si>
  <si>
    <t>rumen_mOTU_27</t>
  </si>
  <si>
    <t>rumen_mOTU_399</t>
  </si>
  <si>
    <t xml:space="preserve">unknown UBA1407 </t>
  </si>
  <si>
    <t>rumen_mOTU_407</t>
  </si>
  <si>
    <t xml:space="preserve">Bacteroides sp. </t>
  </si>
  <si>
    <t>ref_mOTU_v25_04316</t>
  </si>
  <si>
    <t xml:space="preserve">unknown UBA1179 </t>
  </si>
  <si>
    <t>rumen_mOTU_316</t>
  </si>
  <si>
    <t xml:space="preserve">unknown Mogibacterium </t>
  </si>
  <si>
    <t>rumen_mOTU_1796</t>
  </si>
  <si>
    <t>rumen_mOTU_408</t>
  </si>
  <si>
    <t>rumen_mOTU_1648</t>
  </si>
  <si>
    <t>rumen_mOTU_1175</t>
  </si>
  <si>
    <t xml:space="preserve">unknown Olsenella_B </t>
  </si>
  <si>
    <t>rumen_mOTU_288</t>
  </si>
  <si>
    <t>rumen_mOTU_1339</t>
  </si>
  <si>
    <t xml:space="preserve">unknown CAG-307 </t>
  </si>
  <si>
    <t>rumen_mOTU_2187</t>
  </si>
  <si>
    <t>rumen_mOTU_1266</t>
  </si>
  <si>
    <t xml:space="preserve">unknown QANA01 </t>
  </si>
  <si>
    <t>rumen_mOTU_1440</t>
  </si>
  <si>
    <t>rumen_mOTU_2070</t>
  </si>
  <si>
    <t xml:space="preserve">unknown UBA3636 </t>
  </si>
  <si>
    <t>rumen_mOTU_315</t>
  </si>
  <si>
    <t xml:space="preserve">unknown Pseudobutyrivibrio </t>
  </si>
  <si>
    <t>rumen_mOTU_732</t>
  </si>
  <si>
    <t xml:space="preserve">unknown Methanobrevibacter_A </t>
  </si>
  <si>
    <t>rumen_mOTU_1005</t>
  </si>
  <si>
    <t xml:space="preserve">Catabacter sp. UBA2862 </t>
  </si>
  <si>
    <t>rumen_mOTU_417</t>
  </si>
  <si>
    <t xml:space="preserve">Butyrivibrio sp. AE2015 </t>
  </si>
  <si>
    <t>ref_mOTU_v25_03789</t>
  </si>
  <si>
    <t xml:space="preserve">unknown Eubacterium_E </t>
  </si>
  <si>
    <t>rumen_mOTU_726</t>
  </si>
  <si>
    <t>rumen_mOTU_187</t>
  </si>
  <si>
    <t xml:space="preserve">unknown Selenomonas_A </t>
  </si>
  <si>
    <t>rumen_mOTU_620</t>
  </si>
  <si>
    <t>rumen_mOTU_23</t>
  </si>
  <si>
    <t>rumen_mOTU_246</t>
  </si>
  <si>
    <t xml:space="preserve">Selenomonas ruminantium </t>
  </si>
  <si>
    <t>ref_mOTU_v25_03813</t>
  </si>
  <si>
    <t>p-value </t>
  </si>
  <si>
    <t>&lt;0.001</t>
  </si>
  <si>
    <t>All mOTUs clusters that met the criteria of Benjamini-Hochberg padj ≤0.05, Wald test p≤0.05 and log2FoldChange ≥2 are listed here.</t>
  </si>
  <si>
    <t>All positive log2FoldChanges have been highlighted.</t>
  </si>
  <si>
    <t>p-value</t>
  </si>
  <si>
    <t xml:space="preserve">Lachnospiraceae bacterium FE2018 </t>
  </si>
  <si>
    <t>ref_mOTU_v25_08199</t>
  </si>
  <si>
    <t>rumen_mOTU_295</t>
  </si>
  <si>
    <t>rumen_mOTU_963</t>
  </si>
  <si>
    <t xml:space="preserve">unknown CAG-74 </t>
  </si>
  <si>
    <t>rumen_mOTU_757</t>
  </si>
  <si>
    <t xml:space="preserve">unknown UBA1412 </t>
  </si>
  <si>
    <t>rumen_mOTU_2251</t>
  </si>
  <si>
    <t>rumen_mOTU_783</t>
  </si>
  <si>
    <t xml:space="preserve">unknown UBA1191 </t>
  </si>
  <si>
    <t>rumen_mOTU_723</t>
  </si>
  <si>
    <t xml:space="preserve">unknown ISO4-G1 </t>
  </si>
  <si>
    <t>rumen_mOTU_729</t>
  </si>
  <si>
    <t xml:space="preserve">unknown GCA-900199385 </t>
  </si>
  <si>
    <t>rumen_mOTU_795</t>
  </si>
  <si>
    <t>rumen_mOTU_752</t>
  </si>
  <si>
    <t>rumen_mOTU_1699</t>
  </si>
  <si>
    <t>rumen_mOTU_801</t>
  </si>
  <si>
    <t xml:space="preserve">unknown Eubacterium_Q </t>
  </si>
  <si>
    <t>rumen_mOTU_674</t>
  </si>
  <si>
    <t xml:space="preserve">unknown UBA636 </t>
  </si>
  <si>
    <t>rumen_mOTU_2287</t>
  </si>
  <si>
    <t>rumen_mOTU_367</t>
  </si>
  <si>
    <t>rumen_mOTU_268</t>
  </si>
  <si>
    <t xml:space="preserve">unknown UBA1777 </t>
  </si>
  <si>
    <t>rumen_mOTU_2262</t>
  </si>
  <si>
    <t xml:space="preserve">unknown Succiniclasticum </t>
  </si>
  <si>
    <t>rumen_mOTU_601</t>
  </si>
  <si>
    <t xml:space="preserve">Fibrobacter succinogenes </t>
  </si>
  <si>
    <t>ref_mOTU_v25_05981</t>
  </si>
  <si>
    <t>rumen_mOTU_333</t>
  </si>
  <si>
    <t xml:space="preserve">unknown Eggerthellaceae </t>
  </si>
  <si>
    <t>rumen_mOTU_2296</t>
  </si>
  <si>
    <t>rumen_mOTU_206</t>
  </si>
  <si>
    <t xml:space="preserve">unknown Mailhella </t>
  </si>
  <si>
    <t>rumen_mOTU_1495</t>
  </si>
  <si>
    <t>rumen_mOTU_121</t>
  </si>
  <si>
    <t xml:space="preserve">unknown Bact-11 </t>
  </si>
  <si>
    <t>rumen_mOTU_300</t>
  </si>
  <si>
    <t>rumen_mOTU_810</t>
  </si>
  <si>
    <t>rumen_mOTU_679</t>
  </si>
  <si>
    <t>rumen_mOTU_909</t>
  </si>
  <si>
    <t xml:space="preserve">unknown Erysipelotrichaceae </t>
  </si>
  <si>
    <t>rumen_mOTU_135</t>
  </si>
  <si>
    <t>rumen_mOTU_427</t>
  </si>
  <si>
    <t>rumen_mOTU_1349</t>
  </si>
  <si>
    <t>rumen_mOTU_735</t>
  </si>
  <si>
    <t xml:space="preserve">unknown Alkaliphilus </t>
  </si>
  <si>
    <t>rumen_mOTU_765</t>
  </si>
  <si>
    <t xml:space="preserve">Enterococcus gallinarum/saccharolyticus </t>
  </si>
  <si>
    <t>ref_mOTU_v25_03214</t>
  </si>
  <si>
    <t xml:space="preserve">Enterococcus avium </t>
  </si>
  <si>
    <t>ref_mOTU_v25_02620</t>
  </si>
  <si>
    <t>rumen_mOTU_769</t>
  </si>
  <si>
    <t xml:space="preserve">Prevotella sp. UBA4376 </t>
  </si>
  <si>
    <t>rumen_mOTU_270</t>
  </si>
  <si>
    <t>ref_mOTU_v25_04248</t>
  </si>
  <si>
    <t>ref_mOTU_v25_03812</t>
  </si>
  <si>
    <t xml:space="preserve">unknown Lachnotalea </t>
  </si>
  <si>
    <t>rumen_mOTU_763</t>
  </si>
  <si>
    <t xml:space="preserve">Succinivibrio dextrinosolvens </t>
  </si>
  <si>
    <t>ref_mOTU_v25_02463</t>
  </si>
  <si>
    <t xml:space="preserve">Enterococcus sp. </t>
  </si>
  <si>
    <t>ref_mOTU_v25_02783</t>
  </si>
  <si>
    <t>rumen_mOTU_1274</t>
  </si>
  <si>
    <t xml:space="preserve">Globicatella sanguinis/sulfidifaciens </t>
  </si>
  <si>
    <t>ref_mOTU_v25_02265</t>
  </si>
  <si>
    <t>ref_mOTU_v25_03810</t>
  </si>
  <si>
    <t xml:space="preserve">Prevotella bryantii </t>
  </si>
  <si>
    <t>ref_mOTU_v25_03809</t>
  </si>
  <si>
    <t xml:space="preserve">Pseudomonas guguanensis/mendocina </t>
  </si>
  <si>
    <t>ref_mOTU_v25_00238</t>
  </si>
  <si>
    <t xml:space="preserve">Lachnospiraceae bacterium </t>
  </si>
  <si>
    <t>ref_mOTU_v25_04246</t>
  </si>
  <si>
    <t xml:space="preserve">Schwartzia succinivorans </t>
  </si>
  <si>
    <t>ref_mOTU_v25_07054</t>
  </si>
  <si>
    <t>rumen_mOTU_784</t>
  </si>
  <si>
    <t>ref_mOTU_v25_04324</t>
  </si>
  <si>
    <t>rumen_mOTU_219</t>
  </si>
  <si>
    <t>rumen_mOTU_2199</t>
  </si>
  <si>
    <t xml:space="preserve">unknown UBA2943 </t>
  </si>
  <si>
    <t>rumen_mOTU_1262</t>
  </si>
  <si>
    <t xml:space="preserve">Kandleria vitulina </t>
  </si>
  <si>
    <t>ref_mOTU_v25_04327</t>
  </si>
  <si>
    <t>rumen_mOTU_2309</t>
  </si>
  <si>
    <t>rumen_mOTU_2057</t>
  </si>
  <si>
    <t xml:space="preserve">unknown Lachnospiraceae </t>
  </si>
  <si>
    <t>rumen_mOTU_791</t>
  </si>
  <si>
    <t>rumen_mOTU_1617</t>
  </si>
  <si>
    <t>rumen_mOTU_2271</t>
  </si>
  <si>
    <t>rumen_mOTU_1296</t>
  </si>
  <si>
    <t xml:space="preserve">Ruminococcus albus </t>
  </si>
  <si>
    <t>ref_mOTU_v25_03707</t>
  </si>
  <si>
    <t xml:space="preserve">Prevotella sp. MA2016 </t>
  </si>
  <si>
    <t>ref_mOTU_v25_03037</t>
  </si>
  <si>
    <t xml:space="preserve">Butyrivibrio fibrisolvens </t>
  </si>
  <si>
    <t>ref_mOTU_v25_02162</t>
  </si>
  <si>
    <t>ref_mOTU_v25_04320</t>
  </si>
  <si>
    <t xml:space="preserve">uncultured Olsenella sp. </t>
  </si>
  <si>
    <t>rumen_mOTU_130</t>
  </si>
  <si>
    <t xml:space="preserve">Pseudobutyrivibrio ruminis </t>
  </si>
  <si>
    <t>ref_mOTU_v25_02411</t>
  </si>
  <si>
    <t>rumen_mOTU_762</t>
  </si>
  <si>
    <t>rumen_mOTU_696</t>
  </si>
  <si>
    <t>rumen_mOTU_157</t>
  </si>
  <si>
    <t>rumen_mOTU_655</t>
  </si>
  <si>
    <t>rumen_mOTU_2265</t>
  </si>
  <si>
    <t xml:space="preserve">unknown UBA3792 </t>
  </si>
  <si>
    <t>rumen_mOTU_785</t>
  </si>
  <si>
    <t xml:space="preserve">uncultured Elusimicrobium sp. </t>
  </si>
  <si>
    <t>rumen_mOTU_146</t>
  </si>
  <si>
    <t>rumen_mOTU_776</t>
  </si>
  <si>
    <t xml:space="preserve">unknown UBA737 </t>
  </si>
  <si>
    <t>rumen_mOTU_760</t>
  </si>
  <si>
    <t xml:space="preserve">Lactobacillus agilis </t>
  </si>
  <si>
    <t>ref_mOTU_v25_04375</t>
  </si>
  <si>
    <t xml:space="preserve">unknown UBA2912 </t>
  </si>
  <si>
    <t>rumen_mOTU_694</t>
  </si>
  <si>
    <t>rumen_mOTU_751</t>
  </si>
  <si>
    <t xml:space="preserve">Proteus mirabilis/vulgaris </t>
  </si>
  <si>
    <t>ref_mOTU_v25_02513</t>
  </si>
  <si>
    <t>rumen_mOTU_842</t>
  </si>
  <si>
    <t>rumen_mOTU_799</t>
  </si>
  <si>
    <t>rumen_mOTU_507</t>
  </si>
  <si>
    <t xml:space="preserve">unknown Anaerovibrio </t>
  </si>
  <si>
    <t>rumen_mOTU_761</t>
  </si>
  <si>
    <t>rumen_mOTU_778</t>
  </si>
  <si>
    <t xml:space="preserve">unknown Stomatobaculum </t>
  </si>
  <si>
    <t>rumen_mOTU_2223</t>
  </si>
  <si>
    <t>rumen_mOTU_352</t>
  </si>
  <si>
    <t xml:space="preserve">unknown Firm-10 </t>
  </si>
  <si>
    <t>rumen_mOTU_1723</t>
  </si>
  <si>
    <t>rumen_mOTU_2220</t>
  </si>
  <si>
    <t xml:space="preserve">unknown Prevotellaceae </t>
  </si>
  <si>
    <t>rumen_mOTU_89</t>
  </si>
  <si>
    <t xml:space="preserve">unknown Succinivibrionaceae </t>
  </si>
  <si>
    <t>rumen_mOTU_391</t>
  </si>
  <si>
    <t>rumen_mOTU_1436</t>
  </si>
  <si>
    <t xml:space="preserve">unknown Thermoguttaceae </t>
  </si>
  <si>
    <t>rumen_mOTU_1154</t>
  </si>
  <si>
    <t>rumen_mOTU_2195</t>
  </si>
  <si>
    <t>rumen_mOTU_442</t>
  </si>
  <si>
    <t xml:space="preserve">unknown UBA1367 </t>
  </si>
  <si>
    <t>rumen_mOTU_2264</t>
  </si>
  <si>
    <t xml:space="preserve">unknown F082 </t>
  </si>
  <si>
    <t>rumen_mOTU_743</t>
  </si>
  <si>
    <t xml:space="preserve">unknown Oribacterium </t>
  </si>
  <si>
    <t>rumen_mOTU_755</t>
  </si>
  <si>
    <t>rumen_mOTU_686</t>
  </si>
  <si>
    <t>rumen_mOTU_1068</t>
  </si>
  <si>
    <t xml:space="preserve">unknown Saccharimonadaceae </t>
  </si>
  <si>
    <t>rumen_mOTU_2268</t>
  </si>
  <si>
    <t xml:space="preserve">unknown RUG472 </t>
  </si>
  <si>
    <t>rumen_mOTU_950</t>
  </si>
  <si>
    <t>rumen_mOTU_800</t>
  </si>
  <si>
    <t xml:space="preserve">Ruminobacter amylophilus </t>
  </si>
  <si>
    <t>ref_mOTU_v25_03039</t>
  </si>
  <si>
    <t xml:space="preserve">unknown UBA1757 </t>
  </si>
  <si>
    <t>rumen_mOTU_742</t>
  </si>
  <si>
    <t>rumen_mOTU_536</t>
  </si>
  <si>
    <t xml:space="preserve">unknown Oscillospiraceae </t>
  </si>
  <si>
    <t>rumen_mOTU_2281</t>
  </si>
  <si>
    <t>rumen_mOTU_2247</t>
  </si>
  <si>
    <t>rumen_mOTU_1728</t>
  </si>
  <si>
    <t>rumen_mOTU_1540</t>
  </si>
  <si>
    <t>rumen_mOTU_50</t>
  </si>
  <si>
    <t xml:space="preserve">unknown UBA4647 </t>
  </si>
  <si>
    <t>rumen_mOTU_2306</t>
  </si>
  <si>
    <t xml:space="preserve">unknown Firmicutes </t>
  </si>
  <si>
    <t>rumen_mOTU_81</t>
  </si>
  <si>
    <t xml:space="preserve">unknown Solobacterium </t>
  </si>
  <si>
    <t>rumen_mOTU_2263</t>
  </si>
  <si>
    <t>rumen_mOTU_162</t>
  </si>
  <si>
    <t>rumen_mOTU_821</t>
  </si>
  <si>
    <t>rumen_mOTU_645</t>
  </si>
  <si>
    <t>rumen_mOTU_2217</t>
  </si>
  <si>
    <t>rumen_mOTU_2295</t>
  </si>
  <si>
    <t>rumen_mOTU_66</t>
  </si>
  <si>
    <t>rumen_mOTU_1426</t>
  </si>
  <si>
    <t xml:space="preserve">unknown Anaerolineaceae </t>
  </si>
  <si>
    <t>rumen_mOTU_1272</t>
  </si>
  <si>
    <t xml:space="preserve">unknown Gastranaerophilaceae </t>
  </si>
  <si>
    <t>rumen_mOTU_2230</t>
  </si>
  <si>
    <t>rumen_mOTU_781</t>
  </si>
  <si>
    <t>ref_mOTU_v25_03035</t>
  </si>
  <si>
    <t>rumen_mOTU_319</t>
  </si>
  <si>
    <t>rumen_mOTU_1003</t>
  </si>
  <si>
    <t>rumen_mOTU_698</t>
  </si>
  <si>
    <t xml:space="preserve">unknown CAG-390 </t>
  </si>
  <si>
    <t>rumen_mOTU_719</t>
  </si>
  <si>
    <t xml:space="preserve">unknown UBA932 </t>
  </si>
  <si>
    <t>rumen_mOTU_2184</t>
  </si>
  <si>
    <t xml:space="preserve">unknown UBA3839 </t>
  </si>
  <si>
    <t>rumen_mOTU_759</t>
  </si>
  <si>
    <t>rumen_mOTU_390</t>
  </si>
  <si>
    <t>rumen_mOTU_2305</t>
  </si>
  <si>
    <t>rumen_mOTU_617</t>
  </si>
  <si>
    <t>rumen_mOTU_693</t>
  </si>
  <si>
    <t>rumen_mOTU_803</t>
  </si>
  <si>
    <t xml:space="preserve">unknown UBA9959 </t>
  </si>
  <si>
    <t>rumen_mOTU_754</t>
  </si>
  <si>
    <t>rumen_mOTU_1249</t>
  </si>
  <si>
    <t>rumen_mOTU_1599</t>
  </si>
  <si>
    <t>rumen_mOTU_229</t>
  </si>
  <si>
    <t>rumen_mOTU_60</t>
  </si>
  <si>
    <t>rumen_mOTU_1148</t>
  </si>
  <si>
    <t>rumen_mOTU_2183</t>
  </si>
  <si>
    <t>rumen_mOTU_1498</t>
  </si>
  <si>
    <t>rumen_mOTU_2225</t>
  </si>
  <si>
    <t>rumen_mOTU_108</t>
  </si>
  <si>
    <t>rumen_mOTU_2228</t>
  </si>
  <si>
    <t>rumen_mOTU_531</t>
  </si>
  <si>
    <t>rumen_mOTU_675</t>
  </si>
  <si>
    <t xml:space="preserve">unknown UBA1774 </t>
  </si>
  <si>
    <t>rumen_mOTU_1827</t>
  </si>
  <si>
    <t xml:space="preserve">Fibrobacter sp. UBA4373 </t>
  </si>
  <si>
    <t>rumen_mOTU_685</t>
  </si>
  <si>
    <t>rumen_mOTU_2288</t>
  </si>
  <si>
    <t>rumen_mOTU_398</t>
  </si>
  <si>
    <t xml:space="preserve">unknown Eubacterium_G </t>
  </si>
  <si>
    <t>rumen_mOTU_1774</t>
  </si>
  <si>
    <t xml:space="preserve">unknown Selenomonas_B </t>
  </si>
  <si>
    <t>rumen_mOTU_537</t>
  </si>
  <si>
    <t xml:space="preserve">Pseudobutyrivibrio sp. ACV-2 </t>
  </si>
  <si>
    <t>ref_mOTU_v25_02410</t>
  </si>
  <si>
    <t xml:space="preserve">Oribacterium sp. </t>
  </si>
  <si>
    <t>ref_mOTU_v25_02817</t>
  </si>
  <si>
    <t>rumen_mOTU_96</t>
  </si>
  <si>
    <t xml:space="preserve">Pannonibacter phragmitetus/indicus </t>
  </si>
  <si>
    <t>ref_mOTU_v25_02348</t>
  </si>
  <si>
    <t>rumen_mOTU_777</t>
  </si>
  <si>
    <t xml:space="preserve">unknown Tener-01 </t>
  </si>
  <si>
    <t>rumen_mOTU_744</t>
  </si>
  <si>
    <t>rumen_mOTU_369</t>
  </si>
  <si>
    <t>rumen_mOTU_462</t>
  </si>
  <si>
    <t xml:space="preserve">Treponema saccharophilum </t>
  </si>
  <si>
    <t>ref_mOTU_v25_12069</t>
  </si>
  <si>
    <t>rumen_mOTU_159</t>
  </si>
  <si>
    <t xml:space="preserve">unknown CAG-826 </t>
  </si>
  <si>
    <t>rumen_mOTU_2304</t>
  </si>
  <si>
    <t>rumen_mOTU_1782</t>
  </si>
  <si>
    <t>rumen_mOTU_1577</t>
  </si>
  <si>
    <t xml:space="preserve">unknown CAG-272 </t>
  </si>
  <si>
    <t>rumen_mOTU_267</t>
  </si>
  <si>
    <t xml:space="preserve">unknown Saccharofermentans </t>
  </si>
  <si>
    <t>rumen_mOTU_2043</t>
  </si>
  <si>
    <t xml:space="preserve">unknown Treponema_D </t>
  </si>
  <si>
    <t>rumen_mOTU_1403</t>
  </si>
  <si>
    <t>rumen_mOTU_2224</t>
  </si>
  <si>
    <t xml:space="preserve">Butyrivibrio proteoclasticus </t>
  </si>
  <si>
    <t>ref_mOTU_v25_03801</t>
  </si>
  <si>
    <t>rumen_mOTU_1388</t>
  </si>
  <si>
    <t xml:space="preserve">Bacteroidales bacterium Bact_13 </t>
  </si>
  <si>
    <t>ref_mOTU_v25_09005</t>
  </si>
  <si>
    <t>Base mean: mean of normalized counts of all samples. log2FoldChange: log2 fold change of control. P value: Wald test. Padj: adjusted P value of Benjamini-Hochberg test.</t>
  </si>
  <si>
    <t>Sample</t>
  </si>
  <si>
    <t>B0</t>
  </si>
  <si>
    <t>B6-10</t>
  </si>
  <si>
    <t>B6-15</t>
  </si>
  <si>
    <t>B5-10</t>
  </si>
  <si>
    <t>B5-15</t>
  </si>
  <si>
    <t>B9-10</t>
  </si>
  <si>
    <t>B9-15</t>
  </si>
  <si>
    <t>C0</t>
  </si>
  <si>
    <t>C1-10</t>
  </si>
  <si>
    <t>C1-15</t>
  </si>
  <si>
    <t>C2-10</t>
  </si>
  <si>
    <t>C2-15</t>
  </si>
  <si>
    <t>C3-10</t>
  </si>
  <si>
    <t>C3-15</t>
  </si>
  <si>
    <t>F0</t>
  </si>
  <si>
    <t>F1-10</t>
  </si>
  <si>
    <t>F1-15</t>
  </si>
  <si>
    <t>F2-10</t>
  </si>
  <si>
    <t>F2-15</t>
  </si>
  <si>
    <t>F3-10</t>
  </si>
  <si>
    <t>F3-15</t>
  </si>
  <si>
    <t>G0</t>
  </si>
  <si>
    <t>G1-10</t>
  </si>
  <si>
    <t>G1-15</t>
  </si>
  <si>
    <t>G2-10</t>
  </si>
  <si>
    <t>G2-15</t>
  </si>
  <si>
    <t>G4-10</t>
  </si>
  <si>
    <t>G4-15</t>
  </si>
  <si>
    <t>1,"unknown UBA1436 [rumen_mOTU_2276]"</t>
  </si>
  <si>
    <t>2,"unknown UBA4716 [rumen_mOTU_2215]"</t>
  </si>
  <si>
    <t>3,"unknown Solobacterium [rumen_mOTU_2274]"</t>
  </si>
  <si>
    <t>4,"Bacillus thermoamylovorans [ref_mOTU_v25_06237]"</t>
  </si>
  <si>
    <t>5,"unknown Bact-11 [rumen_mOTU_2266]"</t>
  </si>
  <si>
    <t>6,"unknown UBA2912 [rumen_mOTU_2232]"</t>
  </si>
  <si>
    <t>7,"unknown WCHB1-69 [rumen_mOTU_2240]"</t>
  </si>
  <si>
    <t>8,"unknown Bacteroidales [rumen_mOTU_188]"</t>
  </si>
  <si>
    <t>9,"unknown F082 [rumen_mOTU_2191]"</t>
  </si>
  <si>
    <t>10,"unknown F082 [rumen_mOTU_2244]"</t>
  </si>
  <si>
    <t>11,"unknown Prevotella [rumen_mOTU_2294]"</t>
  </si>
  <si>
    <t>12,"unknown Prevotella [rumen_mOTU_2181]"</t>
  </si>
  <si>
    <t>13,"unknown Bacteroidales [rumen_mOTU_147]"</t>
  </si>
  <si>
    <t>14,"unknown RC9 [rumen_mOTU_2213]"</t>
  </si>
  <si>
    <t>15,"unknown UBA2912 [rumen_mOTU_2177]"</t>
  </si>
  <si>
    <t>16,"unknown UBA1067 [rumen_mOTU_2239]"</t>
  </si>
  <si>
    <t>17,"unknown UBA4372 [rumen_mOTU_2194]"</t>
  </si>
  <si>
    <t>18,"unknown RF16 [rumen_mOTU_2246]"</t>
  </si>
  <si>
    <t>19,"unknown Enterococcus_F [rumen_mOTU_768]"</t>
  </si>
  <si>
    <t>20,"unknown RF16 [rumen_mOTU_2242]"</t>
  </si>
  <si>
    <t>21,"uncultured Prevotella sp. [rumen_mOTU_127]"</t>
  </si>
  <si>
    <t>22,"unknown RF16 [rumen_mOTU_603]"</t>
  </si>
  <si>
    <t>23,"unknown WCHB1-69 [rumen_mOTU_748]"</t>
  </si>
  <si>
    <t>24,"unknown Prevotellaceae [rumen_mOTU_89]"</t>
  </si>
  <si>
    <t>25,"unknown RC9 [rumen_mOTU_781]"</t>
  </si>
  <si>
    <t>26,"unknown Bacteroidales [rumen_mOTU_2283]"</t>
  </si>
  <si>
    <t>27,"unknown Prevotellaceae [rumen_mOTU_66]"</t>
  </si>
  <si>
    <t>28,"unknown Prevotellaceae [rumen_mOTU_458]"</t>
  </si>
  <si>
    <t>29,"unknown UBA2856 [rumen_mOTU_809]"</t>
  </si>
  <si>
    <t>30,"unknown UBA4372 [rumen_mOTU_2217]"</t>
  </si>
  <si>
    <t>31,"Lactobacillus ingluviei [ref_mOTU_v25_03057]"</t>
  </si>
  <si>
    <t>32,"unknown Prevotella [rumen_mOTU_2234]"</t>
  </si>
  <si>
    <t>33,"unknown Prevotella [rumen_mOTU_2209]"</t>
  </si>
  <si>
    <t>34,"unknown Prevotella [rumen_mOTU_2211]"</t>
  </si>
  <si>
    <t>35,"unknown UBA9732 [rumen_mOTU_693]"</t>
  </si>
  <si>
    <t>36,"Clostridium cochlearium [ref_mOTU_v25_02882]"</t>
  </si>
  <si>
    <t>37,"Succinivibrio dextrinosolvens [ref_mOTU_v25_02461]"</t>
  </si>
  <si>
    <t>38,"Bifidobacterium merycicum [ref_mOTU_v25_04325]"</t>
  </si>
  <si>
    <t>39,"unknown Clostridiales [rumen_mOTU_52]"</t>
  </si>
  <si>
    <t>40,"unknown Prevotellaceae [rumen_mOTU_210]"</t>
  </si>
  <si>
    <t>41,"unknown Bacteroidales [rumen_mOTU_875]"</t>
  </si>
  <si>
    <t>42,"unknown UBA9959 [rumen_mOTU_754]"</t>
  </si>
  <si>
    <t>43,"Butyrivibrio sp. AE2015 [ref_mOTU_v25_03789]"</t>
  </si>
  <si>
    <t>44,"unknown Bacteroidales [rumen_mOTU_751]"</t>
  </si>
  <si>
    <t>45,"Sharpea azabuensis [ref_mOTU_v25_04332]"</t>
  </si>
  <si>
    <t>46,"unknown Clostridiales [rumen_mOTU_151]"</t>
  </si>
  <si>
    <t>47,"unknown Methanosphaera [rumen_mOTU_774]"</t>
  </si>
  <si>
    <t>48,"unknown Helcococcus [rumen_mOTU_770]"</t>
  </si>
  <si>
    <t>49,"unknown RUG440 [rumen_mOTU_802]"</t>
  </si>
  <si>
    <t>50,"unknown Saccharimonadaceae [rumen_mOTU_2299]"</t>
  </si>
  <si>
    <t>51,"unknown Prevotella [rumen_mOTU_1321]"</t>
  </si>
  <si>
    <t>52,"unknown Oscillospiraceae [rumen_mOTU_2295]"</t>
  </si>
  <si>
    <t>53,"Selenomonas ruminantium [ref_mOTU_v25_03812]"</t>
  </si>
  <si>
    <t>54,"unknown Oscillospiraceae [rumen_mOTU_2281]"</t>
  </si>
  <si>
    <t>55,"Eubacterium pyruvativorans [ref_mOTU_v25_04719]"</t>
  </si>
  <si>
    <t>56,"Sutterella sp. CAG:351 [meta_mOTU_v25_13411]"</t>
  </si>
  <si>
    <t>57,"unknown Prevotella [rumen_mOTU_2247]"</t>
  </si>
  <si>
    <t>58,"unknown CAG-826 [rumen_mOTU_2241]"</t>
  </si>
  <si>
    <t>59,"unknown Prevotellaceae [rumen_mOTU_871]"</t>
  </si>
  <si>
    <t>60,"unknown F23-D06 [rumen_mOTU_721]"</t>
  </si>
  <si>
    <t>61,"unknown Clostridium_B [rumen_mOTU_2233]"</t>
  </si>
  <si>
    <t>62,"unknown F082 [rumen_mOTU_743]"</t>
  </si>
  <si>
    <t>63,"unknown F082 [rumen_mOTU_2175]"</t>
  </si>
  <si>
    <t>64,"unknown GCA-900199385 [rumen_mOTU_795]"</t>
  </si>
  <si>
    <t>65,"unknown UBA2912 [rumen_mOTU_694]"</t>
  </si>
  <si>
    <t>66,"unknown Bacteroidales [rumen_mOTU_240]"</t>
  </si>
  <si>
    <t>67,"unknown Prevotella [rumen_mOTU_737]"</t>
  </si>
  <si>
    <t>68,"uncultured Prevotella sp. [rumen_mOTU_132]"</t>
  </si>
  <si>
    <t>69,"unknown ISO4-G1 [rumen_mOTU_752]"</t>
  </si>
  <si>
    <t>70,"unknown Bacteroidales [rumen_mOTU_50]"</t>
  </si>
  <si>
    <t>71,"uncultured Prevotella sp. [rumen_mOTU_167]"</t>
  </si>
  <si>
    <t>72,"unknown Agathobacter [rumen_mOTU_739]"</t>
  </si>
  <si>
    <t>73,"unknown Selenomonadaceae [rumen_mOTU_561]"</t>
  </si>
  <si>
    <t>74,"unknown F082 [rumen_mOTU_534]"</t>
  </si>
  <si>
    <t>75,"unknown Prevotella [rumen_mOTU_2238]"</t>
  </si>
  <si>
    <t>76,"unknown F23-D06 [rumen_mOTU_2210]"</t>
  </si>
  <si>
    <t>77,"unknown RF16 [rumen_mOTU_2245]"</t>
  </si>
  <si>
    <t>78,"unknown Bacteroidales [rumen_mOTU_842]"</t>
  </si>
  <si>
    <t>79,"unknown Prevotellaceae [rumen_mOTU_21]"</t>
  </si>
  <si>
    <t>80,"unknown RC9 [rumen_mOTU_426]"</t>
  </si>
  <si>
    <t>81,"unknown Prevotella [rumen_mOTU_415]"</t>
  </si>
  <si>
    <t>82,"Clostridium sp. KNHs214 [ref_mOTU_v25_08546]"</t>
  </si>
  <si>
    <t>83,"unknown Prevotella [rumen_mOTU_390]"</t>
  </si>
  <si>
    <t>84,"unknown Prevotellaceae [rumen_mOTU_134]"</t>
  </si>
  <si>
    <t>85,"unknown RC9 [rumen_mOTU_799]"</t>
  </si>
  <si>
    <t>86,"unknown Prevotella [rumen_mOTU_507]"</t>
  </si>
  <si>
    <t>87,"unknown UBA737 [rumen_mOTU_760]"</t>
  </si>
  <si>
    <t>88,"Prevotella albensis [ref_mOTU_v25_02388]"</t>
  </si>
  <si>
    <t>89,"unknown RC9 [rumen_mOTU_2265]"</t>
  </si>
  <si>
    <t>90,"Lactobacillus amylovorus/kitasatonis [ref_mOTU_v25_03351]"</t>
  </si>
  <si>
    <t>91,"unknown Anaerovoracaceae [rumen_mOTU_769]"</t>
  </si>
  <si>
    <t>92,"uncultured Methanobrevibacter sp. [rumen_mOTU_129]"</t>
  </si>
  <si>
    <t>93,"unknown Bacteroidales [rumen_mOTU_208]"</t>
  </si>
  <si>
    <t>94,"Pseudomonas guguanensis/mendocina [ref_mOTU_v25_00238]"</t>
  </si>
  <si>
    <t>95,"unknown Prevotella [rumen_mOTU_733]"</t>
  </si>
  <si>
    <t>96,"unknown Prevotella [rumen_mOTU_762]"</t>
  </si>
  <si>
    <t>97,"unknown UBA1067 [rumen_mOTU_798]"</t>
  </si>
  <si>
    <t>98,"unknown UBA1191 [rumen_mOTU_787]"</t>
  </si>
  <si>
    <t>99,"unknown CAG-74 [rumen_mOTU_757]"</t>
  </si>
  <si>
    <t>100,"unknown ISO4-G1 [rumen_mOTU_784]"</t>
  </si>
  <si>
    <t>101,"unknown UBA2918 [rumen_mOTU_750]"</t>
  </si>
  <si>
    <t>102,"unknown UBA1191 [rumen_mOTU_735]"</t>
  </si>
  <si>
    <t>103,"unknown RC9 [rumen_mOTU_808]"</t>
  </si>
  <si>
    <t>104,"unknown Bacteroidales [rumen_mOTU_33]"</t>
  </si>
  <si>
    <t>105,"unknown Bacteroidales [rumen_mOTU_205]"</t>
  </si>
  <si>
    <t>106,"unknown Prevotellaceae [rumen_mOTU_526]"</t>
  </si>
  <si>
    <t>107,"unknown Anaerovibrio [rumen_mOTU_761]"</t>
  </si>
  <si>
    <t>108,"Bacteria species incertae sedis [meta_mOTU_v25_12869]"</t>
  </si>
  <si>
    <t>109,"unknown Enterococcaceae [rumen_mOTU_764]"</t>
  </si>
  <si>
    <t>110,"Kandleria vitulina [ref_mOTU_v25_04327]"</t>
  </si>
  <si>
    <t>111,"unknown RUG563 [rumen_mOTU_2203]"</t>
  </si>
  <si>
    <t>112,"unknown Prevotella [rumen_mOTU_778]"</t>
  </si>
  <si>
    <t>113,"unknown RUG563 [rumen_mOTU_782]"</t>
  </si>
  <si>
    <t>114,"unknown RUG563 [rumen_mOTU_395]"</t>
  </si>
  <si>
    <t>115,"uncultured Prevotella sp. [rumen_mOTU_227]"</t>
  </si>
  <si>
    <t>116,"unknown Bacteroidales [rumen_mOTU_655]"</t>
  </si>
  <si>
    <t>117,"unknown Prevotella [rumen_mOTU_963]"</t>
  </si>
  <si>
    <t>118,"unknown Oscillospiraceae [rumen_mOTU_2270]"</t>
  </si>
  <si>
    <t>119,"Prevotella sp. KH2C16 [ref_mOTU_v25_10189]"</t>
  </si>
  <si>
    <t>120,"Prevotella sp. [ref_mOTU_v25_06406]"</t>
  </si>
  <si>
    <t>121,"Acidaminococcus fermentans [ref_mOTU_v25_03588]"</t>
  </si>
  <si>
    <t>122,"unknown ISO4-G1 [rumen_mOTU_729]"</t>
  </si>
  <si>
    <t>123,"Prevotella sp. kh1p2 [ref_mOTU_v25_09340]"</t>
  </si>
  <si>
    <t>124,"unknown UBA1066 [rumen_mOTU_703]"</t>
  </si>
  <si>
    <t>125,"uncultured Prevotella sp. [rumen_mOTU_211]"</t>
  </si>
  <si>
    <t>126,"uncultured Prevotella sp. [rumen_mOTU_190]"</t>
  </si>
  <si>
    <t>127,"Lachnospiraceae bacterium NK3A20 [ref_mOTU_v25_12018]"</t>
  </si>
  <si>
    <t>128,"unknown Anaerococcus [rumen_mOTU_771]"</t>
  </si>
  <si>
    <t>129,"unknown Bacteroidales [rumen_mOTU_73]"</t>
  </si>
  <si>
    <t>130,"unknown Bacteroidales [rumen_mOTU_90]"</t>
  </si>
  <si>
    <t>131,"unknown Prevotella [rumen_mOTU_498]"</t>
  </si>
  <si>
    <t>132,"unknown Prevotella [rumen_mOTU_730]"</t>
  </si>
  <si>
    <t>133,"unknown Olsenella_B [rumen_mOTU_288]"</t>
  </si>
  <si>
    <t>134,"Olsenella umbonata [ref_mOTU_v25_06040]"</t>
  </si>
  <si>
    <t>135,"Atopobiaceae species incertae sedis [meta_mOTU_v25_14133]"</t>
  </si>
  <si>
    <t>136,"unknown Bacteroidales [rumen_mOTU_91]"</t>
  </si>
  <si>
    <t>137,"unknown Prevotella [rumen_mOTU_783]"</t>
  </si>
  <si>
    <t>138,"unknown Prevotella [rumen_mOTU_722]"</t>
  </si>
  <si>
    <t>139,"unknown Selenomonadales [rumen_mOTU_578]"</t>
  </si>
  <si>
    <t>140,"unknown Prevotella [rumen_mOTU_736]"</t>
  </si>
  <si>
    <t>141,"unknown Helcococcaceae [rumen_mOTU_773]"</t>
  </si>
  <si>
    <t>142,"Prevotella sp. UBA2809 [rumen_mOTU_286]"</t>
  </si>
  <si>
    <t>143,"Prevotella sp. UBA4376 [rumen_mOTU_270]"</t>
  </si>
  <si>
    <t>144,"unknown Clostridia [rumen_mOTU_163]"</t>
  </si>
  <si>
    <t>145,"unknown Lachnotalea [rumen_mOTU_763]"</t>
  </si>
  <si>
    <t>146,"Lactobacillus equicursoris [ref_mOTU_v25_03912]"</t>
  </si>
  <si>
    <t>147,"Enterococcus sp. [ref_mOTU_v25_02783]"</t>
  </si>
  <si>
    <t>148,"unknown RUG563 [rumen_mOTU_2259]"</t>
  </si>
  <si>
    <t>149,"unknown Selenomonadales [rumen_mOTU_216]"</t>
  </si>
  <si>
    <t>150,"unknown Prevotella [rumen_mOTU_545]"</t>
  </si>
  <si>
    <t>151,"unknown Prevotella [rumen_mOTU_295]"</t>
  </si>
  <si>
    <t>152,"Lactobacillus crispatus [ref_mOTU_v25_04069]"</t>
  </si>
  <si>
    <t>153,"Bifidobacterium adolescentis [ref_mOTU_v25_02703]"</t>
  </si>
  <si>
    <t>154,"unknown Anaerovoracaceae [rumen_mOTU_724]"</t>
  </si>
  <si>
    <t>155,"Lachnospira multipara/pectinoschiza [ref_mOTU_v25_03833]"</t>
  </si>
  <si>
    <t>156,"unknown Clostridiales [rumen_mOTU_22]"</t>
  </si>
  <si>
    <t>157,"Prevotella ruminicola [ref_mOTU_v25_03036]"</t>
  </si>
  <si>
    <t>158,"unknown UBA1764 [rumen_mOTU_753]"</t>
  </si>
  <si>
    <t>159,"Lactobacillus mucosae [ref_mOTU_v25_02550]"</t>
  </si>
  <si>
    <t>160,"unknown Bacteroidales [rumen_mOTU_157]"</t>
  </si>
  <si>
    <t>161,"Olsenella umbonata [ref_mOTU_v25_06395]"</t>
  </si>
  <si>
    <t>162,"Lactobacillus agilis [ref_mOTU_v25_04375]"</t>
  </si>
  <si>
    <t>163,"Lactobacillus salivarius [ref_mOTU_v25_00945]"</t>
  </si>
  <si>
    <t>164,"Lactobacillus ruminis [ref_mOTU_v25_01239]"</t>
  </si>
  <si>
    <t>165,"unknown Anaerovoracaceae [rumen_mOTU_731]"</t>
  </si>
  <si>
    <t>166,"Proteus mirabilis/vulgaris [ref_mOTU_v25_02513]"</t>
  </si>
  <si>
    <t>167,"Bacteroidales bacterium Bact_22 [ref_mOTU_v25_09007]"</t>
  </si>
  <si>
    <t>168,"Globicatella sanguinis/sulfidifaciens [ref_mOTU_v25_02265]"</t>
  </si>
  <si>
    <t>169,"Prevotella bryantii [ref_mOTU_v25_03809]"</t>
  </si>
  <si>
    <t>170,"unknown Alkaliphilus [rumen_mOTU_765]"</t>
  </si>
  <si>
    <t>171,"Enterococcus gallinarum/saccharolyticus [ref_mOTU_v25_03214]"</t>
  </si>
  <si>
    <t>172,"unknown Prevotella [rumen_mOTU_728]"</t>
  </si>
  <si>
    <t>173,"Streptococcus equinus [ref_mOTU_v25_00901]"</t>
  </si>
  <si>
    <t>174,"Megasphaera elsdenii [ref_mOTU_v25_01516]"</t>
  </si>
  <si>
    <t>175,"Enterococcus avium [ref_mOTU_v25_02620]"</t>
  </si>
  <si>
    <t>Condition</t>
  </si>
  <si>
    <t>C1</t>
  </si>
  <si>
    <t>Cow</t>
  </si>
  <si>
    <t>C2</t>
  </si>
  <si>
    <t>Inoculum</t>
  </si>
  <si>
    <t>Control</t>
  </si>
  <si>
    <t>Choline chloride</t>
  </si>
  <si>
    <t>Choline bicarbonate</t>
  </si>
  <si>
    <t xml:space="preserve">Supplementary  Table S4 Differential abundance between control d10 and Choline chloride d10. </t>
  </si>
  <si>
    <t xml:space="preserve">Supplementary  Table S3 The relative abundance overview at species level for all taxa with 1% abundance or more in one or more sample </t>
  </si>
  <si>
    <t xml:space="preserve">Supplementary  Table S5 Differential abundance between control d15 and Choline chloride d15. </t>
  </si>
  <si>
    <t>Supplementary  Table S6 Differential abundance between control d10 and Choline bicarbonate d10</t>
  </si>
  <si>
    <t>Supplementary  Table S7 Differential abundance between control d15 and Choline bicarbonate d15</t>
  </si>
  <si>
    <t>Supplementary  Table S8 Differential abundance between control d15 and pooled Choline chloride, Choline bicarbonate d15.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</si>
</sst>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1" fillId="0" borderId="0" xfId="0" applyFont="1"/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CCCC5-73DC-47C6-9980-B27CEDC0CD53}">
  <dimension ref="A1:AC181"/>
  <sheetViews>
    <sheetView topLeftCell="A172" workbookViewId="0">
      <selection activeCell="A182" sqref="A182"/>
    </sheetView>
  </sheetViews>
  <sheetFormatPr defaultRowHeight="14.5" x14ac:dyDescent="0.35"/>
  <cols>
    <col min="1" max="1" width="28.81640625" customWidth="1"/>
  </cols>
  <sheetData>
    <row r="1" spans="1:29" x14ac:dyDescent="0.35">
      <c r="A1" t="s">
        <v>406</v>
      </c>
      <c r="B1" t="s">
        <v>407</v>
      </c>
      <c r="C1" t="s">
        <v>408</v>
      </c>
      <c r="D1" t="s">
        <v>409</v>
      </c>
      <c r="E1" t="s">
        <v>410</v>
      </c>
      <c r="F1" t="s">
        <v>411</v>
      </c>
      <c r="G1" t="s">
        <v>412</v>
      </c>
      <c r="H1" t="s">
        <v>413</v>
      </c>
      <c r="I1" t="s">
        <v>414</v>
      </c>
      <c r="J1" t="s">
        <v>415</v>
      </c>
      <c r="K1" t="s">
        <v>416</v>
      </c>
      <c r="L1" t="s">
        <v>417</v>
      </c>
      <c r="M1" t="s">
        <v>418</v>
      </c>
      <c r="N1" t="s">
        <v>419</v>
      </c>
      <c r="O1" t="s">
        <v>420</v>
      </c>
      <c r="P1" t="s">
        <v>421</v>
      </c>
      <c r="Q1" t="s">
        <v>422</v>
      </c>
      <c r="R1" t="s">
        <v>423</v>
      </c>
      <c r="S1" t="s">
        <v>424</v>
      </c>
      <c r="T1" t="s">
        <v>425</v>
      </c>
      <c r="U1" t="s">
        <v>426</v>
      </c>
      <c r="V1" t="s">
        <v>427</v>
      </c>
      <c r="W1" t="s">
        <v>428</v>
      </c>
      <c r="X1" t="s">
        <v>429</v>
      </c>
      <c r="Y1" t="s">
        <v>430</v>
      </c>
      <c r="Z1" t="s">
        <v>431</v>
      </c>
      <c r="AA1" t="s">
        <v>432</v>
      </c>
      <c r="AB1" t="s">
        <v>433</v>
      </c>
      <c r="AC1" t="s">
        <v>434</v>
      </c>
    </row>
    <row r="2" spans="1:29" x14ac:dyDescent="0.35">
      <c r="A2" t="s">
        <v>612</v>
      </c>
      <c r="B2" t="s">
        <v>611</v>
      </c>
      <c r="C2" t="s">
        <v>611</v>
      </c>
      <c r="D2" t="s">
        <v>611</v>
      </c>
      <c r="E2" t="s">
        <v>611</v>
      </c>
      <c r="F2" t="s">
        <v>611</v>
      </c>
      <c r="G2" t="s">
        <v>611</v>
      </c>
      <c r="H2" t="s">
        <v>611</v>
      </c>
      <c r="I2" t="s">
        <v>613</v>
      </c>
      <c r="J2" t="s">
        <v>613</v>
      </c>
      <c r="K2" t="s">
        <v>613</v>
      </c>
      <c r="L2" t="s">
        <v>613</v>
      </c>
      <c r="M2" t="s">
        <v>613</v>
      </c>
      <c r="N2" t="s">
        <v>613</v>
      </c>
      <c r="O2" t="s">
        <v>613</v>
      </c>
      <c r="P2" t="s">
        <v>613</v>
      </c>
      <c r="Q2" t="s">
        <v>613</v>
      </c>
      <c r="R2" t="s">
        <v>613</v>
      </c>
      <c r="S2" t="s">
        <v>613</v>
      </c>
      <c r="T2" t="s">
        <v>613</v>
      </c>
      <c r="U2" t="s">
        <v>613</v>
      </c>
      <c r="V2" t="s">
        <v>613</v>
      </c>
      <c r="W2" t="s">
        <v>611</v>
      </c>
      <c r="X2" t="s">
        <v>611</v>
      </c>
      <c r="Y2" t="s">
        <v>611</v>
      </c>
      <c r="Z2" t="s">
        <v>611</v>
      </c>
      <c r="AA2" t="s">
        <v>611</v>
      </c>
      <c r="AB2" t="s">
        <v>611</v>
      </c>
      <c r="AC2" t="s">
        <v>611</v>
      </c>
    </row>
    <row r="3" spans="1:29" x14ac:dyDescent="0.35">
      <c r="A3" t="s">
        <v>610</v>
      </c>
      <c r="B3" t="s">
        <v>614</v>
      </c>
      <c r="C3" t="s">
        <v>615</v>
      </c>
      <c r="D3" t="s">
        <v>615</v>
      </c>
      <c r="E3" t="s">
        <v>616</v>
      </c>
      <c r="F3" t="s">
        <v>616</v>
      </c>
      <c r="G3" t="s">
        <v>617</v>
      </c>
      <c r="H3" t="s">
        <v>617</v>
      </c>
      <c r="I3" t="s">
        <v>614</v>
      </c>
      <c r="J3" t="s">
        <v>615</v>
      </c>
      <c r="K3" t="s">
        <v>615</v>
      </c>
      <c r="L3" t="s">
        <v>616</v>
      </c>
      <c r="M3" t="s">
        <v>616</v>
      </c>
      <c r="N3" t="s">
        <v>617</v>
      </c>
      <c r="O3" t="s">
        <v>617</v>
      </c>
      <c r="P3" t="s">
        <v>614</v>
      </c>
      <c r="Q3" t="s">
        <v>615</v>
      </c>
      <c r="R3" t="s">
        <v>615</v>
      </c>
      <c r="S3" t="s">
        <v>616</v>
      </c>
      <c r="T3" t="s">
        <v>616</v>
      </c>
      <c r="U3" t="s">
        <v>617</v>
      </c>
      <c r="V3" t="s">
        <v>617</v>
      </c>
      <c r="W3" t="s">
        <v>614</v>
      </c>
      <c r="X3" t="s">
        <v>615</v>
      </c>
      <c r="Y3" t="s">
        <v>615</v>
      </c>
      <c r="Z3" t="s">
        <v>616</v>
      </c>
      <c r="AA3" t="s">
        <v>616</v>
      </c>
      <c r="AB3" t="s">
        <v>617</v>
      </c>
      <c r="AC3" t="s">
        <v>617</v>
      </c>
    </row>
    <row r="4" spans="1:29" x14ac:dyDescent="0.35">
      <c r="A4" t="s">
        <v>435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9.9699999999999998E-5</v>
      </c>
      <c r="L4">
        <v>0</v>
      </c>
      <c r="M4">
        <v>0</v>
      </c>
      <c r="N4">
        <v>0</v>
      </c>
      <c r="O4">
        <v>0</v>
      </c>
      <c r="P4">
        <v>0</v>
      </c>
      <c r="Q4">
        <v>8.6600000000000004E-5</v>
      </c>
      <c r="R4">
        <v>1.56348E-4</v>
      </c>
      <c r="S4">
        <v>0</v>
      </c>
      <c r="T4">
        <v>0</v>
      </c>
      <c r="U4">
        <v>0</v>
      </c>
      <c r="V4">
        <v>0</v>
      </c>
      <c r="W4">
        <v>0</v>
      </c>
      <c r="X4">
        <v>1.1054266E-2</v>
      </c>
      <c r="Y4">
        <v>0</v>
      </c>
      <c r="Z4">
        <v>0</v>
      </c>
      <c r="AA4">
        <v>0</v>
      </c>
      <c r="AB4">
        <v>0</v>
      </c>
      <c r="AC4">
        <v>0</v>
      </c>
    </row>
    <row r="5" spans="1:29" x14ac:dyDescent="0.35">
      <c r="A5" t="s">
        <v>436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1.0824462999999999E-2</v>
      </c>
      <c r="K5">
        <v>9.9699999999999998E-5</v>
      </c>
      <c r="L5">
        <v>0</v>
      </c>
      <c r="M5">
        <v>0</v>
      </c>
      <c r="N5">
        <v>0</v>
      </c>
      <c r="O5">
        <v>0</v>
      </c>
      <c r="P5">
        <v>0</v>
      </c>
      <c r="Q5">
        <v>1.7312999999999999E-4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1.8271499999999999E-4</v>
      </c>
      <c r="Y5">
        <v>1.87231E-4</v>
      </c>
      <c r="Z5">
        <v>0</v>
      </c>
      <c r="AA5">
        <v>0</v>
      </c>
      <c r="AB5">
        <v>0</v>
      </c>
      <c r="AC5">
        <v>0</v>
      </c>
    </row>
    <row r="6" spans="1:29" x14ac:dyDescent="0.35">
      <c r="A6" t="s">
        <v>437</v>
      </c>
      <c r="B6">
        <v>0</v>
      </c>
      <c r="C6">
        <v>0</v>
      </c>
      <c r="D6">
        <v>0</v>
      </c>
      <c r="E6">
        <v>0</v>
      </c>
      <c r="F6">
        <v>0</v>
      </c>
      <c r="G6">
        <v>4.6525199999999998E-4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1.1517991999999999E-2</v>
      </c>
      <c r="V6">
        <v>5.2406999999999996E-4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</row>
    <row r="7" spans="1:29" x14ac:dyDescent="0.35">
      <c r="A7" t="s">
        <v>438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9.2600000000000001E-5</v>
      </c>
      <c r="O7">
        <v>1.0457788000000001E-2</v>
      </c>
      <c r="P7">
        <v>0</v>
      </c>
      <c r="Q7">
        <v>0</v>
      </c>
      <c r="R7">
        <v>0</v>
      </c>
      <c r="S7">
        <v>0</v>
      </c>
      <c r="T7">
        <v>1.0036629999999999E-3</v>
      </c>
      <c r="U7">
        <v>0</v>
      </c>
      <c r="V7">
        <v>1.0481399999999999E-3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1.0615699999999999E-4</v>
      </c>
    </row>
    <row r="8" spans="1:29" x14ac:dyDescent="0.35">
      <c r="A8" t="s">
        <v>439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2.5103880000000001E-3</v>
      </c>
      <c r="R8">
        <v>1.0397122999999999E-2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</row>
    <row r="9" spans="1:29" x14ac:dyDescent="0.35">
      <c r="A9" t="s">
        <v>440</v>
      </c>
      <c r="B9">
        <v>0</v>
      </c>
      <c r="C9">
        <v>1.2627100000000001E-4</v>
      </c>
      <c r="D9">
        <v>0</v>
      </c>
      <c r="E9">
        <v>9.8643600000000004E-4</v>
      </c>
      <c r="F9">
        <v>8.2999999999999998E-5</v>
      </c>
      <c r="G9">
        <v>5.8199999999999998E-5</v>
      </c>
      <c r="H9">
        <v>5.0899999999999997E-5</v>
      </c>
      <c r="I9">
        <v>2.44081E-4</v>
      </c>
      <c r="J9">
        <v>9.0199999999999997E-5</v>
      </c>
      <c r="K9">
        <v>0</v>
      </c>
      <c r="L9">
        <v>1.0133811E-2</v>
      </c>
      <c r="M9">
        <v>6.07323E-4</v>
      </c>
      <c r="N9">
        <v>9.2600000000000001E-5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2.74073E-4</v>
      </c>
      <c r="Y9">
        <v>9.3599999999999998E-5</v>
      </c>
      <c r="Z9">
        <v>3.4542299999999998E-4</v>
      </c>
      <c r="AA9">
        <v>4.4700000000000002E-5</v>
      </c>
      <c r="AB9">
        <v>6.3800000000000006E-5</v>
      </c>
      <c r="AC9">
        <v>0</v>
      </c>
    </row>
    <row r="10" spans="1:29" x14ac:dyDescent="0.35">
      <c r="A10" t="s">
        <v>441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9.7632399999999999E-4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1.3048636000000001E-2</v>
      </c>
      <c r="Q10">
        <v>3.4625999999999998E-4</v>
      </c>
      <c r="R10">
        <v>0</v>
      </c>
      <c r="S10">
        <v>4.1999999999999998E-5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</row>
    <row r="11" spans="1:29" x14ac:dyDescent="0.35">
      <c r="A11" t="s">
        <v>442</v>
      </c>
      <c r="B11">
        <v>2.9334100000000002E-4</v>
      </c>
      <c r="C11">
        <v>1.2627100000000001E-4</v>
      </c>
      <c r="D11">
        <v>0</v>
      </c>
      <c r="E11">
        <v>0</v>
      </c>
      <c r="F11">
        <v>0</v>
      </c>
      <c r="G11">
        <v>0</v>
      </c>
      <c r="H11">
        <v>0</v>
      </c>
      <c r="I11">
        <v>2.44081E-4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1.9770700000000001E-4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9.2936799999999997E-4</v>
      </c>
      <c r="X11">
        <v>1.2333271999999999E-2</v>
      </c>
      <c r="Y11">
        <v>4.6807700000000001E-4</v>
      </c>
      <c r="Z11">
        <v>0</v>
      </c>
      <c r="AA11">
        <v>0</v>
      </c>
      <c r="AB11">
        <v>0</v>
      </c>
      <c r="AC11">
        <v>0</v>
      </c>
    </row>
    <row r="12" spans="1:29" x14ac:dyDescent="0.35">
      <c r="A12" t="s">
        <v>443</v>
      </c>
      <c r="B12">
        <v>2.9334100000000002E-4</v>
      </c>
      <c r="C12">
        <v>1.3384683E-2</v>
      </c>
      <c r="D12">
        <v>5.8400000000000003E-5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1.9770700000000001E-4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4.6468399999999998E-4</v>
      </c>
      <c r="X12">
        <v>0</v>
      </c>
      <c r="Y12">
        <v>2.8084600000000001E-4</v>
      </c>
      <c r="Z12">
        <v>0</v>
      </c>
      <c r="AA12">
        <v>0</v>
      </c>
      <c r="AB12">
        <v>0</v>
      </c>
      <c r="AC12">
        <v>0</v>
      </c>
    </row>
    <row r="13" spans="1:29" x14ac:dyDescent="0.35">
      <c r="A13" t="s">
        <v>444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2.44081E-4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1.4827995E-2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</row>
    <row r="14" spans="1:29" x14ac:dyDescent="0.35">
      <c r="A14" t="s">
        <v>445</v>
      </c>
      <c r="B14">
        <v>8.8002299999999996E-4</v>
      </c>
      <c r="C14">
        <v>6.3100000000000002E-5</v>
      </c>
      <c r="D14">
        <v>5.8400000000000003E-5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4.6468399999999998E-4</v>
      </c>
      <c r="X14">
        <v>2.1012240000000001E-3</v>
      </c>
      <c r="Y14">
        <v>1.1514698E-2</v>
      </c>
      <c r="Z14">
        <v>0</v>
      </c>
      <c r="AA14">
        <v>0</v>
      </c>
      <c r="AB14">
        <v>0</v>
      </c>
      <c r="AC14">
        <v>0</v>
      </c>
    </row>
    <row r="15" spans="1:29" x14ac:dyDescent="0.35">
      <c r="A15" t="s">
        <v>446</v>
      </c>
      <c r="B15">
        <v>0</v>
      </c>
      <c r="C15">
        <v>0</v>
      </c>
      <c r="D15">
        <v>0</v>
      </c>
      <c r="E15">
        <v>9.3711499999999997E-4</v>
      </c>
      <c r="F15">
        <v>1.4656425000000001E-2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4.9122499999999997E-4</v>
      </c>
      <c r="AB15">
        <v>0</v>
      </c>
      <c r="AC15">
        <v>0</v>
      </c>
    </row>
    <row r="16" spans="1:29" x14ac:dyDescent="0.35">
      <c r="A16" t="s">
        <v>447</v>
      </c>
      <c r="B16">
        <v>0</v>
      </c>
      <c r="C16">
        <v>0</v>
      </c>
      <c r="D16">
        <v>0</v>
      </c>
      <c r="E16">
        <v>0</v>
      </c>
      <c r="F16">
        <v>1.1583972999999999E-2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5.1188620000000001E-3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</row>
    <row r="17" spans="1:29" x14ac:dyDescent="0.35">
      <c r="A17" t="s">
        <v>448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1.6597509999999999E-2</v>
      </c>
      <c r="J17">
        <v>0</v>
      </c>
      <c r="K17">
        <v>0</v>
      </c>
      <c r="L17">
        <v>5.5999999999999999E-5</v>
      </c>
      <c r="M17">
        <v>0</v>
      </c>
      <c r="N17">
        <v>1.8516800000000001E-4</v>
      </c>
      <c r="O17">
        <v>0</v>
      </c>
      <c r="P17">
        <v>1.9770700000000001E-4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</row>
    <row r="18" spans="1:29" x14ac:dyDescent="0.35">
      <c r="A18" t="s">
        <v>449</v>
      </c>
      <c r="B18">
        <v>0</v>
      </c>
      <c r="C18">
        <v>0</v>
      </c>
      <c r="D18">
        <v>2.33522E-4</v>
      </c>
      <c r="E18">
        <v>1.3316893E-2</v>
      </c>
      <c r="F18">
        <v>1.2455890000000001E-3</v>
      </c>
      <c r="G18">
        <v>5.8199999999999998E-5</v>
      </c>
      <c r="H18">
        <v>0</v>
      </c>
      <c r="I18">
        <v>0</v>
      </c>
      <c r="J18">
        <v>0</v>
      </c>
      <c r="K18">
        <v>9.9699999999999998E-5</v>
      </c>
      <c r="L18">
        <v>8.9580699999999998E-4</v>
      </c>
      <c r="M18">
        <v>4.33802E-4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7.9400000000000006E-5</v>
      </c>
      <c r="V18">
        <v>0</v>
      </c>
      <c r="W18">
        <v>0</v>
      </c>
      <c r="X18">
        <v>0</v>
      </c>
      <c r="Y18">
        <v>0</v>
      </c>
      <c r="Z18">
        <v>6.9084599999999995E-4</v>
      </c>
      <c r="AA18">
        <v>2.67941E-4</v>
      </c>
      <c r="AB18">
        <v>0</v>
      </c>
      <c r="AC18">
        <v>0</v>
      </c>
    </row>
    <row r="19" spans="1:29" x14ac:dyDescent="0.35">
      <c r="A19" t="s">
        <v>450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1.7398180999999999E-2</v>
      </c>
      <c r="Q19">
        <v>0</v>
      </c>
      <c r="R19">
        <v>0</v>
      </c>
      <c r="S19">
        <v>4.1999999999999998E-5</v>
      </c>
      <c r="T19">
        <v>0</v>
      </c>
      <c r="U19">
        <v>7.9400000000000006E-5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</row>
    <row r="20" spans="1:29" x14ac:dyDescent="0.35">
      <c r="A20" t="s">
        <v>451</v>
      </c>
      <c r="B20">
        <v>2.9334100000000002E-4</v>
      </c>
      <c r="C20">
        <v>1.2500789E-2</v>
      </c>
      <c r="D20">
        <v>4.0866399999999999E-4</v>
      </c>
      <c r="E20">
        <v>0</v>
      </c>
      <c r="F20">
        <v>0</v>
      </c>
      <c r="G20">
        <v>0</v>
      </c>
      <c r="H20">
        <v>0</v>
      </c>
      <c r="I20">
        <v>4.8816199999999999E-4</v>
      </c>
      <c r="J20">
        <v>1.8040800000000001E-4</v>
      </c>
      <c r="K20">
        <v>9.9651199999999996E-4</v>
      </c>
      <c r="L20">
        <v>0</v>
      </c>
      <c r="M20">
        <v>0</v>
      </c>
      <c r="N20">
        <v>0</v>
      </c>
      <c r="O20">
        <v>0</v>
      </c>
      <c r="P20">
        <v>3.95413E-4</v>
      </c>
      <c r="Q20">
        <v>1.7313020000000001E-3</v>
      </c>
      <c r="R20">
        <v>2.34522E-4</v>
      </c>
      <c r="S20">
        <v>4.1999999999999998E-5</v>
      </c>
      <c r="T20">
        <v>0</v>
      </c>
      <c r="U20">
        <v>0</v>
      </c>
      <c r="V20">
        <v>0</v>
      </c>
      <c r="W20">
        <v>4.6468399999999998E-4</v>
      </c>
      <c r="X20">
        <v>2.74073E-4</v>
      </c>
      <c r="Y20">
        <v>9.3599999999999998E-5</v>
      </c>
      <c r="Z20">
        <v>0</v>
      </c>
      <c r="AA20">
        <v>0</v>
      </c>
      <c r="AB20">
        <v>0</v>
      </c>
      <c r="AC20">
        <v>0</v>
      </c>
    </row>
    <row r="21" spans="1:29" x14ac:dyDescent="0.35">
      <c r="A21" t="s">
        <v>452</v>
      </c>
      <c r="B21">
        <v>0</v>
      </c>
      <c r="C21">
        <v>3.1567599999999998E-4</v>
      </c>
      <c r="D21">
        <v>5.8400000000000003E-5</v>
      </c>
      <c r="E21">
        <v>0</v>
      </c>
      <c r="F21">
        <v>0</v>
      </c>
      <c r="G21">
        <v>0</v>
      </c>
      <c r="H21">
        <v>0</v>
      </c>
      <c r="I21">
        <v>1.708567E-3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1.5223408000000001E-2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9.2936799999999997E-4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</row>
    <row r="22" spans="1:29" x14ac:dyDescent="0.35">
      <c r="A22" t="s">
        <v>453</v>
      </c>
      <c r="B22">
        <v>0</v>
      </c>
      <c r="C22">
        <v>0</v>
      </c>
      <c r="D22">
        <v>0</v>
      </c>
      <c r="E22">
        <v>0</v>
      </c>
      <c r="F22">
        <v>0</v>
      </c>
      <c r="G22">
        <v>1.2387321999999999E-2</v>
      </c>
      <c r="H22">
        <v>7.63048E-4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2.0777099999999999E-4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7.4900000000000005E-5</v>
      </c>
      <c r="W22">
        <v>0</v>
      </c>
      <c r="X22">
        <v>0</v>
      </c>
      <c r="Y22">
        <v>0</v>
      </c>
      <c r="Z22">
        <v>0</v>
      </c>
      <c r="AA22">
        <v>1.3396999999999999E-4</v>
      </c>
      <c r="AB22">
        <v>4.0844979999999998E-3</v>
      </c>
      <c r="AC22">
        <v>7.4310000000000001E-4</v>
      </c>
    </row>
    <row r="23" spans="1:29" x14ac:dyDescent="0.35">
      <c r="A23" t="s">
        <v>454</v>
      </c>
      <c r="B23">
        <v>5.8668200000000005E-4</v>
      </c>
      <c r="C23">
        <v>3.1567599999999998E-4</v>
      </c>
      <c r="D23">
        <v>5.8400000000000003E-5</v>
      </c>
      <c r="E23">
        <v>0</v>
      </c>
      <c r="F23">
        <v>0</v>
      </c>
      <c r="G23">
        <v>0</v>
      </c>
      <c r="H23">
        <v>0</v>
      </c>
      <c r="I23">
        <v>2.44081E-4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1.5025702E-2</v>
      </c>
      <c r="Q23">
        <v>8.6600000000000004E-5</v>
      </c>
      <c r="R23">
        <v>0</v>
      </c>
      <c r="S23">
        <v>0</v>
      </c>
      <c r="T23">
        <v>0</v>
      </c>
      <c r="U23">
        <v>0</v>
      </c>
      <c r="V23">
        <v>0</v>
      </c>
      <c r="W23">
        <v>2.3234200000000001E-3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</row>
    <row r="24" spans="1:29" x14ac:dyDescent="0.35">
      <c r="A24" t="s">
        <v>455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3.95413E-4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1.8587361E-2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</row>
    <row r="25" spans="1:29" x14ac:dyDescent="0.35">
      <c r="A25" t="s">
        <v>456</v>
      </c>
      <c r="B25">
        <v>1.8187152000000002E-2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1.1862400000000001E-3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</row>
    <row r="26" spans="1:29" x14ac:dyDescent="0.35">
      <c r="A26" t="s">
        <v>457</v>
      </c>
      <c r="B26">
        <v>0</v>
      </c>
      <c r="C26">
        <v>7.0711530000000002E-3</v>
      </c>
      <c r="D26">
        <v>1.0917158E-2</v>
      </c>
      <c r="E26">
        <v>0</v>
      </c>
      <c r="F26">
        <v>0</v>
      </c>
      <c r="G26">
        <v>0</v>
      </c>
      <c r="H26">
        <v>0</v>
      </c>
      <c r="I26">
        <v>4.8816199999999999E-4</v>
      </c>
      <c r="J26">
        <v>9.0199999999999997E-5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9.2936799999999997E-4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</row>
    <row r="27" spans="1:29" x14ac:dyDescent="0.35">
      <c r="A27" t="s">
        <v>458</v>
      </c>
      <c r="B27">
        <v>2.9334100000000002E-4</v>
      </c>
      <c r="C27">
        <v>1.1364350000000001E-3</v>
      </c>
      <c r="D27">
        <v>5.8400000000000003E-5</v>
      </c>
      <c r="E27">
        <v>0</v>
      </c>
      <c r="F27">
        <v>0</v>
      </c>
      <c r="G27">
        <v>0</v>
      </c>
      <c r="H27">
        <v>0</v>
      </c>
      <c r="I27">
        <v>0</v>
      </c>
      <c r="J27">
        <v>9.0203899999999999E-4</v>
      </c>
      <c r="K27">
        <v>1.1160936999999999E-2</v>
      </c>
      <c r="L27">
        <v>3.3592700000000002E-4</v>
      </c>
      <c r="M27">
        <v>8.6799999999999996E-5</v>
      </c>
      <c r="N27">
        <v>0</v>
      </c>
      <c r="O27">
        <v>0</v>
      </c>
      <c r="P27">
        <v>0</v>
      </c>
      <c r="Q27">
        <v>3.4625999999999998E-4</v>
      </c>
      <c r="R27">
        <v>5.6285179999999999E-3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</row>
    <row r="28" spans="1:29" x14ac:dyDescent="0.35">
      <c r="A28" t="s">
        <v>459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6.0436589999999998E-3</v>
      </c>
      <c r="K28">
        <v>1.1659193E-2</v>
      </c>
      <c r="L28">
        <v>0</v>
      </c>
      <c r="M28">
        <v>0</v>
      </c>
      <c r="N28">
        <v>0</v>
      </c>
      <c r="O28">
        <v>0</v>
      </c>
      <c r="P28">
        <v>1.9770700000000001E-4</v>
      </c>
      <c r="Q28">
        <v>8.6565100000000005E-4</v>
      </c>
      <c r="R28">
        <v>1.8761730000000001E-3</v>
      </c>
      <c r="S28">
        <v>0</v>
      </c>
      <c r="T28">
        <v>0</v>
      </c>
      <c r="U28">
        <v>0</v>
      </c>
      <c r="V28">
        <v>0</v>
      </c>
      <c r="W28">
        <v>0</v>
      </c>
      <c r="X28">
        <v>1.8271499999999999E-4</v>
      </c>
      <c r="Y28">
        <v>1.87231E-4</v>
      </c>
      <c r="Z28">
        <v>0</v>
      </c>
      <c r="AA28">
        <v>0</v>
      </c>
      <c r="AB28">
        <v>0</v>
      </c>
      <c r="AC28">
        <v>0</v>
      </c>
    </row>
    <row r="29" spans="1:29" x14ac:dyDescent="0.35">
      <c r="A29" t="s">
        <v>460</v>
      </c>
      <c r="B29">
        <v>2.9334100000000002E-4</v>
      </c>
      <c r="C29">
        <v>3.1567599999999998E-4</v>
      </c>
      <c r="D29">
        <v>8.1732699999999996E-4</v>
      </c>
      <c r="E29">
        <v>0</v>
      </c>
      <c r="F29">
        <v>0</v>
      </c>
      <c r="G29">
        <v>0</v>
      </c>
      <c r="H29">
        <v>0</v>
      </c>
      <c r="I29">
        <v>0</v>
      </c>
      <c r="J29">
        <v>9.0203899999999999E-4</v>
      </c>
      <c r="K29">
        <v>0</v>
      </c>
      <c r="L29">
        <v>0</v>
      </c>
      <c r="M29">
        <v>0</v>
      </c>
      <c r="N29">
        <v>0</v>
      </c>
      <c r="O29">
        <v>0</v>
      </c>
      <c r="P29">
        <v>3.95413E-4</v>
      </c>
      <c r="Q29">
        <v>3.4625999999999998E-4</v>
      </c>
      <c r="R29">
        <v>9.3808599999999998E-4</v>
      </c>
      <c r="S29">
        <v>4.1999999999999998E-5</v>
      </c>
      <c r="T29">
        <v>0</v>
      </c>
      <c r="U29">
        <v>0</v>
      </c>
      <c r="V29">
        <v>0</v>
      </c>
      <c r="W29">
        <v>4.6468399999999998E-4</v>
      </c>
      <c r="X29">
        <v>1.5622145E-2</v>
      </c>
      <c r="Y29">
        <v>1.0297699999999999E-3</v>
      </c>
      <c r="Z29">
        <v>0</v>
      </c>
      <c r="AA29">
        <v>0</v>
      </c>
      <c r="AB29">
        <v>0</v>
      </c>
      <c r="AC29">
        <v>0</v>
      </c>
    </row>
    <row r="30" spans="1:29" x14ac:dyDescent="0.35">
      <c r="A30" t="s">
        <v>461</v>
      </c>
      <c r="B30">
        <v>1.1733646E-2</v>
      </c>
      <c r="C30">
        <v>1.8940600000000001E-4</v>
      </c>
      <c r="D30">
        <v>1.7514200000000001E-4</v>
      </c>
      <c r="E30">
        <v>4.9299999999999999E-5</v>
      </c>
      <c r="F30">
        <v>0</v>
      </c>
      <c r="G30">
        <v>0</v>
      </c>
      <c r="H30">
        <v>0</v>
      </c>
      <c r="I30">
        <v>4.8816199999999999E-4</v>
      </c>
      <c r="J30">
        <v>6.3142700000000005E-4</v>
      </c>
      <c r="K30">
        <v>3.9860500000000001E-4</v>
      </c>
      <c r="L30">
        <v>0</v>
      </c>
      <c r="M30">
        <v>0</v>
      </c>
      <c r="N30">
        <v>0</v>
      </c>
      <c r="O30">
        <v>0</v>
      </c>
      <c r="P30">
        <v>2.5701859999999999E-3</v>
      </c>
      <c r="Q30">
        <v>9.5221599999999998E-4</v>
      </c>
      <c r="R30">
        <v>2.34522E-4</v>
      </c>
      <c r="S30">
        <v>4.1999999999999998E-5</v>
      </c>
      <c r="T30">
        <v>0</v>
      </c>
      <c r="U30">
        <v>0</v>
      </c>
      <c r="V30">
        <v>0</v>
      </c>
      <c r="W30">
        <v>3.7174719999999999E-3</v>
      </c>
      <c r="X30">
        <v>9.1399999999999999E-5</v>
      </c>
      <c r="Y30">
        <v>1.87231E-4</v>
      </c>
      <c r="Z30">
        <v>0</v>
      </c>
      <c r="AA30">
        <v>0</v>
      </c>
      <c r="AB30">
        <v>0</v>
      </c>
      <c r="AC30">
        <v>0</v>
      </c>
    </row>
    <row r="31" spans="1:29" x14ac:dyDescent="0.35">
      <c r="A31" t="s">
        <v>462</v>
      </c>
      <c r="B31">
        <v>1.6133763999999998E-2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2.1967290000000001E-3</v>
      </c>
      <c r="J31">
        <v>9.0199999999999997E-5</v>
      </c>
      <c r="K31">
        <v>0</v>
      </c>
      <c r="L31">
        <v>0</v>
      </c>
      <c r="M31">
        <v>0</v>
      </c>
      <c r="N31">
        <v>0</v>
      </c>
      <c r="O31">
        <v>0</v>
      </c>
      <c r="P31">
        <v>1.383946E-3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3.2527879999999999E-3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</row>
    <row r="32" spans="1:29" x14ac:dyDescent="0.35">
      <c r="A32" t="s">
        <v>463</v>
      </c>
      <c r="B32">
        <v>2.9334100000000002E-4</v>
      </c>
      <c r="C32">
        <v>7.5762400000000004E-4</v>
      </c>
      <c r="D32">
        <v>9.3408800000000002E-4</v>
      </c>
      <c r="E32">
        <v>0</v>
      </c>
      <c r="F32">
        <v>0</v>
      </c>
      <c r="G32">
        <v>0</v>
      </c>
      <c r="H32">
        <v>0</v>
      </c>
      <c r="I32">
        <v>2.44081E-4</v>
      </c>
      <c r="J32">
        <v>4.5101899999999999E-4</v>
      </c>
      <c r="K32">
        <v>1.9930239999999999E-3</v>
      </c>
      <c r="L32">
        <v>0</v>
      </c>
      <c r="M32">
        <v>0</v>
      </c>
      <c r="N32">
        <v>0</v>
      </c>
      <c r="O32">
        <v>0</v>
      </c>
      <c r="P32">
        <v>5.9312000000000004E-4</v>
      </c>
      <c r="Q32">
        <v>9.5221599999999998E-4</v>
      </c>
      <c r="R32">
        <v>1.4853030000000001E-3</v>
      </c>
      <c r="S32">
        <v>4.1999999999999998E-5</v>
      </c>
      <c r="T32">
        <v>0</v>
      </c>
      <c r="U32">
        <v>0</v>
      </c>
      <c r="V32">
        <v>0</v>
      </c>
      <c r="W32">
        <v>0</v>
      </c>
      <c r="X32">
        <v>3.2888729999999999E-3</v>
      </c>
      <c r="Y32">
        <v>1.2544467E-2</v>
      </c>
      <c r="Z32">
        <v>0</v>
      </c>
      <c r="AA32">
        <v>0</v>
      </c>
      <c r="AB32">
        <v>0</v>
      </c>
      <c r="AC32">
        <v>0</v>
      </c>
    </row>
    <row r="33" spans="1:29" x14ac:dyDescent="0.35">
      <c r="A33" t="s">
        <v>464</v>
      </c>
      <c r="B33">
        <v>8.8002299999999996E-4</v>
      </c>
      <c r="C33">
        <v>5.68218E-4</v>
      </c>
      <c r="D33">
        <v>2.9190299999999999E-4</v>
      </c>
      <c r="E33">
        <v>0</v>
      </c>
      <c r="F33">
        <v>0</v>
      </c>
      <c r="G33">
        <v>0</v>
      </c>
      <c r="H33">
        <v>0</v>
      </c>
      <c r="I33">
        <v>2.44081E-4</v>
      </c>
      <c r="J33">
        <v>1.4613025E-2</v>
      </c>
      <c r="K33">
        <v>2.7902339999999999E-3</v>
      </c>
      <c r="L33">
        <v>0</v>
      </c>
      <c r="M33">
        <v>0</v>
      </c>
      <c r="N33">
        <v>0</v>
      </c>
      <c r="O33">
        <v>0</v>
      </c>
      <c r="P33">
        <v>7.9082600000000001E-4</v>
      </c>
      <c r="Q33">
        <v>7.7908600000000001E-4</v>
      </c>
      <c r="R33">
        <v>2.2670419999999999E-3</v>
      </c>
      <c r="S33">
        <v>0</v>
      </c>
      <c r="T33">
        <v>0</v>
      </c>
      <c r="U33">
        <v>0</v>
      </c>
      <c r="V33">
        <v>0</v>
      </c>
      <c r="W33">
        <v>4.6468399999999998E-4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</row>
    <row r="34" spans="1:29" x14ac:dyDescent="0.35">
      <c r="A34" t="s">
        <v>465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5.5999999999999999E-5</v>
      </c>
      <c r="M34">
        <v>8.6799999999999996E-5</v>
      </c>
      <c r="N34">
        <v>1.8516800000000001E-4</v>
      </c>
      <c r="O34">
        <v>5.9560910000000002E-3</v>
      </c>
      <c r="P34">
        <v>0</v>
      </c>
      <c r="Q34">
        <v>8.6600000000000004E-5</v>
      </c>
      <c r="R34">
        <v>1.56348E-4</v>
      </c>
      <c r="S34">
        <v>1.7621150000000001E-3</v>
      </c>
      <c r="T34">
        <v>2.458975E-3</v>
      </c>
      <c r="U34">
        <v>3.1773800000000003E-4</v>
      </c>
      <c r="V34">
        <v>1.3026876999999999E-2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</row>
    <row r="35" spans="1:29" x14ac:dyDescent="0.35">
      <c r="A35" t="s">
        <v>466</v>
      </c>
      <c r="B35">
        <v>3.2267530000000002E-3</v>
      </c>
      <c r="C35">
        <v>3.7881200000000002E-4</v>
      </c>
      <c r="D35">
        <v>2.685504E-3</v>
      </c>
      <c r="E35">
        <v>0</v>
      </c>
      <c r="F35">
        <v>0</v>
      </c>
      <c r="G35">
        <v>0</v>
      </c>
      <c r="H35">
        <v>0</v>
      </c>
      <c r="I35">
        <v>2.44081E-4</v>
      </c>
      <c r="J35">
        <v>4.5101899999999999E-4</v>
      </c>
      <c r="K35">
        <v>7.9721000000000002E-4</v>
      </c>
      <c r="L35">
        <v>1.6796399999999999E-4</v>
      </c>
      <c r="M35">
        <v>1.0324484E-2</v>
      </c>
      <c r="N35">
        <v>0</v>
      </c>
      <c r="O35">
        <v>0</v>
      </c>
      <c r="P35">
        <v>1.5816529999999999E-3</v>
      </c>
      <c r="Q35">
        <v>4.3282500000000002E-4</v>
      </c>
      <c r="R35">
        <v>7.8200000000000003E-5</v>
      </c>
      <c r="S35">
        <v>4.1999999999999998E-5</v>
      </c>
      <c r="T35">
        <v>0</v>
      </c>
      <c r="U35">
        <v>0</v>
      </c>
      <c r="V35">
        <v>0</v>
      </c>
      <c r="W35">
        <v>1.394052E-3</v>
      </c>
      <c r="X35">
        <v>6.3950300000000003E-4</v>
      </c>
      <c r="Y35">
        <v>1.685078E-3</v>
      </c>
      <c r="Z35">
        <v>5.7599999999999997E-5</v>
      </c>
      <c r="AA35">
        <v>0</v>
      </c>
      <c r="AB35">
        <v>0</v>
      </c>
      <c r="AC35">
        <v>0</v>
      </c>
    </row>
    <row r="36" spans="1:29" x14ac:dyDescent="0.35">
      <c r="A36" t="s">
        <v>467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1.879424E-2</v>
      </c>
      <c r="J36">
        <v>1.7138730000000001E-3</v>
      </c>
      <c r="K36">
        <v>3.0891880000000001E-3</v>
      </c>
      <c r="L36">
        <v>0</v>
      </c>
      <c r="M36">
        <v>0</v>
      </c>
      <c r="N36">
        <v>0</v>
      </c>
      <c r="O36">
        <v>0</v>
      </c>
      <c r="P36">
        <v>9.8853299999999999E-4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</row>
    <row r="37" spans="1:29" x14ac:dyDescent="0.35">
      <c r="A37" t="s">
        <v>468</v>
      </c>
      <c r="B37">
        <v>1.173365E-3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2.0990969000000002E-2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1.5816529999999999E-3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9.2936799999999997E-4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</row>
    <row r="38" spans="1:29" x14ac:dyDescent="0.35">
      <c r="A38" t="s">
        <v>469</v>
      </c>
      <c r="B38">
        <v>0</v>
      </c>
      <c r="C38">
        <v>1.0417324E-2</v>
      </c>
      <c r="D38">
        <v>9.3408840000000007E-3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9.9699999999999998E-5</v>
      </c>
      <c r="L38">
        <v>0</v>
      </c>
      <c r="M38">
        <v>0</v>
      </c>
      <c r="N38">
        <v>0</v>
      </c>
      <c r="O38">
        <v>0</v>
      </c>
      <c r="P38">
        <v>0</v>
      </c>
      <c r="Q38">
        <v>1.211911E-3</v>
      </c>
      <c r="R38">
        <v>2.7360850000000001E-3</v>
      </c>
      <c r="S38">
        <v>0</v>
      </c>
      <c r="T38">
        <v>0</v>
      </c>
      <c r="U38">
        <v>0</v>
      </c>
      <c r="V38">
        <v>0</v>
      </c>
      <c r="W38">
        <v>0</v>
      </c>
      <c r="X38">
        <v>3.6542999999999998E-4</v>
      </c>
      <c r="Y38">
        <v>7.4892299999999997E-4</v>
      </c>
      <c r="Z38">
        <v>0</v>
      </c>
      <c r="AA38">
        <v>0</v>
      </c>
      <c r="AB38">
        <v>0</v>
      </c>
      <c r="AC38">
        <v>0</v>
      </c>
    </row>
    <row r="39" spans="1:29" x14ac:dyDescent="0.35">
      <c r="A39" t="s">
        <v>470</v>
      </c>
      <c r="B39">
        <v>0</v>
      </c>
      <c r="C39">
        <v>0</v>
      </c>
      <c r="D39">
        <v>0</v>
      </c>
      <c r="E39">
        <v>0</v>
      </c>
      <c r="F39">
        <v>0</v>
      </c>
      <c r="G39">
        <v>1.16313E-4</v>
      </c>
      <c r="H39">
        <v>8.1391799999999995E-4</v>
      </c>
      <c r="I39">
        <v>0</v>
      </c>
      <c r="J39">
        <v>0</v>
      </c>
      <c r="K39">
        <v>0</v>
      </c>
      <c r="L39">
        <v>0</v>
      </c>
      <c r="M39">
        <v>0</v>
      </c>
      <c r="N39">
        <v>5.8327930000000002E-3</v>
      </c>
      <c r="O39">
        <v>1.2258467E-2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2.24601E-4</v>
      </c>
      <c r="W39">
        <v>0</v>
      </c>
      <c r="X39">
        <v>0</v>
      </c>
      <c r="Y39">
        <v>0</v>
      </c>
      <c r="Z39">
        <v>0</v>
      </c>
      <c r="AA39">
        <v>0</v>
      </c>
      <c r="AB39">
        <v>5.7438300000000003E-4</v>
      </c>
      <c r="AC39">
        <v>5.2016989999999997E-3</v>
      </c>
    </row>
    <row r="40" spans="1:29" x14ac:dyDescent="0.35">
      <c r="A40" t="s">
        <v>471</v>
      </c>
      <c r="B40">
        <v>2.9334100000000002E-4</v>
      </c>
      <c r="C40">
        <v>1.2627100000000001E-4</v>
      </c>
      <c r="D40">
        <v>3.5028300000000001E-4</v>
      </c>
      <c r="E40">
        <v>4.9299999999999999E-5</v>
      </c>
      <c r="F40">
        <v>0</v>
      </c>
      <c r="G40">
        <v>0</v>
      </c>
      <c r="H40">
        <v>0</v>
      </c>
      <c r="I40">
        <v>2.44081E-4</v>
      </c>
      <c r="J40">
        <v>1.8040800000000001E-4</v>
      </c>
      <c r="K40">
        <v>0</v>
      </c>
      <c r="L40">
        <v>1.6796370000000001E-3</v>
      </c>
      <c r="M40">
        <v>3.5571750000000001E-3</v>
      </c>
      <c r="N40">
        <v>0</v>
      </c>
      <c r="O40">
        <v>0</v>
      </c>
      <c r="P40">
        <v>1.9770700000000001E-4</v>
      </c>
      <c r="Q40">
        <v>2.59695E-4</v>
      </c>
      <c r="R40">
        <v>2.34522E-4</v>
      </c>
      <c r="S40">
        <v>1.1160059E-2</v>
      </c>
      <c r="T40">
        <v>7.1260100000000003E-3</v>
      </c>
      <c r="U40">
        <v>7.9400000000000006E-5</v>
      </c>
      <c r="V40">
        <v>0</v>
      </c>
      <c r="W40">
        <v>0</v>
      </c>
      <c r="X40">
        <v>2.74073E-4</v>
      </c>
      <c r="Y40">
        <v>1.87231E-4</v>
      </c>
      <c r="Z40">
        <v>1.15141E-4</v>
      </c>
      <c r="AA40">
        <v>4.4700000000000002E-5</v>
      </c>
      <c r="AB40">
        <v>0</v>
      </c>
      <c r="AC40">
        <v>0</v>
      </c>
    </row>
    <row r="41" spans="1:29" x14ac:dyDescent="0.35">
      <c r="A41" t="s">
        <v>472</v>
      </c>
      <c r="B41">
        <v>0</v>
      </c>
      <c r="C41">
        <v>1.8940600000000001E-4</v>
      </c>
      <c r="D41">
        <v>5.8400000000000003E-5</v>
      </c>
      <c r="E41">
        <v>1.9728700000000001E-4</v>
      </c>
      <c r="F41">
        <v>3.5706869999999999E-3</v>
      </c>
      <c r="G41">
        <v>4.6525199999999998E-4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2.00733E-4</v>
      </c>
      <c r="U41">
        <v>0</v>
      </c>
      <c r="V41">
        <v>0</v>
      </c>
      <c r="W41">
        <v>0</v>
      </c>
      <c r="X41">
        <v>1.553079E-3</v>
      </c>
      <c r="Y41">
        <v>2.8084600000000001E-4</v>
      </c>
      <c r="Z41">
        <v>9.9021300000000003E-3</v>
      </c>
      <c r="AA41">
        <v>1.0851605E-2</v>
      </c>
      <c r="AB41">
        <v>6.3800000000000006E-5</v>
      </c>
      <c r="AC41">
        <v>0</v>
      </c>
    </row>
    <row r="42" spans="1:29" x14ac:dyDescent="0.35">
      <c r="A42" t="s">
        <v>473</v>
      </c>
      <c r="B42">
        <v>0</v>
      </c>
      <c r="C42">
        <v>0</v>
      </c>
      <c r="D42">
        <v>1.7514200000000001E-4</v>
      </c>
      <c r="E42">
        <v>1.08508E-3</v>
      </c>
      <c r="F42">
        <v>1.4947062000000001E-2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9.3599999999999998E-5</v>
      </c>
      <c r="Z42">
        <v>2.6482440000000001E-3</v>
      </c>
      <c r="AA42">
        <v>8.931362E-3</v>
      </c>
      <c r="AB42">
        <v>0</v>
      </c>
      <c r="AC42">
        <v>0</v>
      </c>
    </row>
    <row r="43" spans="1:29" x14ac:dyDescent="0.35">
      <c r="A43" t="s">
        <v>474</v>
      </c>
      <c r="B43">
        <v>3.813435E-3</v>
      </c>
      <c r="C43">
        <v>0</v>
      </c>
      <c r="D43">
        <v>0</v>
      </c>
      <c r="E43">
        <v>0</v>
      </c>
      <c r="F43">
        <v>0</v>
      </c>
      <c r="G43">
        <v>5.8199999999999998E-5</v>
      </c>
      <c r="H43">
        <v>0</v>
      </c>
      <c r="I43">
        <v>5.3697830000000004E-3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8.5013840000000007E-3</v>
      </c>
      <c r="Q43">
        <v>0</v>
      </c>
      <c r="R43">
        <v>0</v>
      </c>
      <c r="S43">
        <v>0</v>
      </c>
      <c r="T43">
        <v>0</v>
      </c>
      <c r="U43">
        <v>7.9400000000000006E-5</v>
      </c>
      <c r="V43">
        <v>0</v>
      </c>
      <c r="W43">
        <v>1.0223048E-2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</row>
    <row r="44" spans="1:29" x14ac:dyDescent="0.35">
      <c r="A44" t="s">
        <v>475</v>
      </c>
      <c r="B44">
        <v>1.4667059999999999E-3</v>
      </c>
      <c r="C44">
        <v>0</v>
      </c>
      <c r="D44">
        <v>0</v>
      </c>
      <c r="E44">
        <v>0</v>
      </c>
      <c r="F44">
        <v>0</v>
      </c>
      <c r="G44">
        <v>5.8199999999999998E-5</v>
      </c>
      <c r="H44">
        <v>0</v>
      </c>
      <c r="I44">
        <v>1.879424E-2</v>
      </c>
      <c r="J44">
        <v>0</v>
      </c>
      <c r="K44">
        <v>0</v>
      </c>
      <c r="L44">
        <v>5.5999999999999999E-5</v>
      </c>
      <c r="M44">
        <v>0</v>
      </c>
      <c r="N44">
        <v>0</v>
      </c>
      <c r="O44">
        <v>0</v>
      </c>
      <c r="P44">
        <v>2.3724789999999998E-3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5.576208E-3</v>
      </c>
      <c r="X44">
        <v>0</v>
      </c>
      <c r="Y44">
        <v>0</v>
      </c>
      <c r="Z44">
        <v>0</v>
      </c>
      <c r="AA44">
        <v>0</v>
      </c>
      <c r="AB44">
        <v>6.3800000000000006E-5</v>
      </c>
      <c r="AC44">
        <v>0</v>
      </c>
    </row>
    <row r="45" spans="1:29" x14ac:dyDescent="0.35">
      <c r="A45" t="s">
        <v>476</v>
      </c>
      <c r="B45">
        <v>0</v>
      </c>
      <c r="C45">
        <v>1.2121977000000001E-2</v>
      </c>
      <c r="D45">
        <v>2.5687430000000001E-3</v>
      </c>
      <c r="E45">
        <v>0</v>
      </c>
      <c r="F45">
        <v>0</v>
      </c>
      <c r="G45">
        <v>0</v>
      </c>
      <c r="H45">
        <v>0</v>
      </c>
      <c r="I45">
        <v>0</v>
      </c>
      <c r="J45">
        <v>5.9534549999999999E-3</v>
      </c>
      <c r="K45">
        <v>8.9686099999999999E-4</v>
      </c>
      <c r="L45">
        <v>0</v>
      </c>
      <c r="M45">
        <v>0</v>
      </c>
      <c r="N45">
        <v>0</v>
      </c>
      <c r="O45">
        <v>0</v>
      </c>
      <c r="P45">
        <v>0</v>
      </c>
      <c r="Q45">
        <v>1.6447370000000001E-3</v>
      </c>
      <c r="R45">
        <v>1.7198249999999999E-3</v>
      </c>
      <c r="S45">
        <v>0</v>
      </c>
      <c r="T45">
        <v>0</v>
      </c>
      <c r="U45">
        <v>0</v>
      </c>
      <c r="V45">
        <v>0</v>
      </c>
      <c r="W45">
        <v>9.2936799999999997E-4</v>
      </c>
      <c r="X45">
        <v>1.553079E-3</v>
      </c>
      <c r="Y45">
        <v>1.0297699999999999E-3</v>
      </c>
      <c r="Z45">
        <v>0</v>
      </c>
      <c r="AA45">
        <v>0</v>
      </c>
      <c r="AB45">
        <v>0</v>
      </c>
      <c r="AC45">
        <v>0</v>
      </c>
    </row>
    <row r="46" spans="1:29" x14ac:dyDescent="0.35">
      <c r="A46" t="s">
        <v>477</v>
      </c>
      <c r="B46">
        <v>0</v>
      </c>
      <c r="C46">
        <v>6.3100000000000002E-5</v>
      </c>
      <c r="D46">
        <v>2.33522E-4</v>
      </c>
      <c r="E46">
        <v>4.7842170000000003E-3</v>
      </c>
      <c r="F46">
        <v>7.8887300000000005E-4</v>
      </c>
      <c r="G46">
        <v>0</v>
      </c>
      <c r="H46">
        <v>0</v>
      </c>
      <c r="I46">
        <v>1.2204049999999999E-3</v>
      </c>
      <c r="J46">
        <v>9.0199999999999997E-5</v>
      </c>
      <c r="K46">
        <v>9.9699999999999998E-5</v>
      </c>
      <c r="L46">
        <v>1.1925424E-2</v>
      </c>
      <c r="M46">
        <v>6.3335070000000004E-3</v>
      </c>
      <c r="N46">
        <v>0</v>
      </c>
      <c r="O46">
        <v>0</v>
      </c>
      <c r="P46">
        <v>3.95413E-4</v>
      </c>
      <c r="Q46">
        <v>8.6600000000000004E-5</v>
      </c>
      <c r="R46">
        <v>2.34522E-4</v>
      </c>
      <c r="S46">
        <v>7.97147E-4</v>
      </c>
      <c r="T46">
        <v>5.0183200000000002E-4</v>
      </c>
      <c r="U46">
        <v>0</v>
      </c>
      <c r="V46">
        <v>0</v>
      </c>
      <c r="W46">
        <v>0</v>
      </c>
      <c r="X46">
        <v>0</v>
      </c>
      <c r="Y46">
        <v>1.87231E-4</v>
      </c>
      <c r="Z46">
        <v>6.9084599999999995E-4</v>
      </c>
      <c r="AA46">
        <v>1.3396999999999999E-4</v>
      </c>
      <c r="AB46">
        <v>0</v>
      </c>
      <c r="AC46">
        <v>0</v>
      </c>
    </row>
    <row r="47" spans="1:29" x14ac:dyDescent="0.35">
      <c r="A47" t="s">
        <v>478</v>
      </c>
      <c r="B47">
        <v>0</v>
      </c>
      <c r="C47">
        <v>9.0914829999999992E-3</v>
      </c>
      <c r="D47">
        <v>8.75708E-4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1.5896218E-2</v>
      </c>
      <c r="Y47">
        <v>3.1829250000000001E-3</v>
      </c>
      <c r="Z47">
        <v>0</v>
      </c>
      <c r="AA47">
        <v>0</v>
      </c>
      <c r="AB47">
        <v>0</v>
      </c>
      <c r="AC47">
        <v>0</v>
      </c>
    </row>
    <row r="48" spans="1:29" x14ac:dyDescent="0.35">
      <c r="A48" t="s">
        <v>479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6.1026819999999999E-3</v>
      </c>
      <c r="M48">
        <v>1.7178552999999999E-2</v>
      </c>
      <c r="N48">
        <v>9.2584000000000004E-4</v>
      </c>
      <c r="O48">
        <v>2.6317609999999998E-3</v>
      </c>
      <c r="P48">
        <v>0</v>
      </c>
      <c r="Q48">
        <v>0</v>
      </c>
      <c r="R48">
        <v>0</v>
      </c>
      <c r="S48">
        <v>4.1999999999999998E-5</v>
      </c>
      <c r="T48">
        <v>9.5348000000000004E-4</v>
      </c>
      <c r="U48">
        <v>7.9400000000000006E-5</v>
      </c>
      <c r="V48">
        <v>1.197874E-3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</row>
    <row r="49" spans="1:29" x14ac:dyDescent="0.35">
      <c r="A49" t="s">
        <v>480</v>
      </c>
      <c r="B49">
        <v>0</v>
      </c>
      <c r="C49">
        <v>0</v>
      </c>
      <c r="D49">
        <v>0</v>
      </c>
      <c r="E49">
        <v>1.9728700000000001E-4</v>
      </c>
      <c r="F49">
        <v>7.016815E-3</v>
      </c>
      <c r="G49">
        <v>0</v>
      </c>
      <c r="H49">
        <v>1.6278359999999999E-3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4.60564E-4</v>
      </c>
      <c r="AA49">
        <v>1.0405037000000001E-2</v>
      </c>
      <c r="AB49">
        <v>1.5316869999999999E-3</v>
      </c>
      <c r="AC49">
        <v>8.1740979999999994E-3</v>
      </c>
    </row>
    <row r="50" spans="1:29" x14ac:dyDescent="0.35">
      <c r="A50" t="s">
        <v>481</v>
      </c>
      <c r="B50">
        <v>2.9334100000000002E-4</v>
      </c>
      <c r="C50">
        <v>1.2627100000000001E-4</v>
      </c>
      <c r="D50">
        <v>5.8400000000000003E-5</v>
      </c>
      <c r="E50">
        <v>9.8599999999999998E-5</v>
      </c>
      <c r="F50">
        <v>8.2999999999999998E-5</v>
      </c>
      <c r="G50">
        <v>1.7446900000000001E-4</v>
      </c>
      <c r="H50">
        <v>0</v>
      </c>
      <c r="I50">
        <v>4.8816199999999999E-4</v>
      </c>
      <c r="J50">
        <v>1.5515064E-2</v>
      </c>
      <c r="K50">
        <v>7.9720980000000004E-3</v>
      </c>
      <c r="L50">
        <v>6.1586699999999998E-4</v>
      </c>
      <c r="M50">
        <v>1.7352099999999999E-4</v>
      </c>
      <c r="N50">
        <v>5.5550399999999996E-4</v>
      </c>
      <c r="O50">
        <v>6.9300000000000004E-5</v>
      </c>
      <c r="P50">
        <v>1.9770700000000001E-4</v>
      </c>
      <c r="Q50">
        <v>2.59695E-4</v>
      </c>
      <c r="R50">
        <v>1.56348E-4</v>
      </c>
      <c r="S50">
        <v>1.2586499999999999E-4</v>
      </c>
      <c r="T50">
        <v>5.02E-5</v>
      </c>
      <c r="U50">
        <v>3.97172E-4</v>
      </c>
      <c r="V50">
        <v>7.4900000000000005E-5</v>
      </c>
      <c r="W50">
        <v>0</v>
      </c>
      <c r="X50">
        <v>1.461721E-3</v>
      </c>
      <c r="Y50">
        <v>9.3599999999999998E-5</v>
      </c>
      <c r="Z50">
        <v>5.7599999999999997E-5</v>
      </c>
      <c r="AA50">
        <v>8.9300000000000002E-5</v>
      </c>
      <c r="AB50">
        <v>2.55281E-4</v>
      </c>
      <c r="AC50">
        <v>0</v>
      </c>
    </row>
    <row r="51" spans="1:29" x14ac:dyDescent="0.35">
      <c r="A51" t="s">
        <v>482</v>
      </c>
      <c r="B51">
        <v>0</v>
      </c>
      <c r="C51">
        <v>0</v>
      </c>
      <c r="D51">
        <v>0</v>
      </c>
      <c r="E51">
        <v>0</v>
      </c>
      <c r="F51">
        <v>0</v>
      </c>
      <c r="G51">
        <v>1.3434138E-2</v>
      </c>
      <c r="H51">
        <v>4.9852480000000003E-3</v>
      </c>
      <c r="I51">
        <v>0</v>
      </c>
      <c r="J51">
        <v>0</v>
      </c>
      <c r="K51">
        <v>0</v>
      </c>
      <c r="L51">
        <v>1.11976E-4</v>
      </c>
      <c r="M51">
        <v>8.6799999999999996E-5</v>
      </c>
      <c r="N51">
        <v>0</v>
      </c>
      <c r="O51">
        <v>1.3851400000000001E-4</v>
      </c>
      <c r="P51">
        <v>0</v>
      </c>
      <c r="Q51">
        <v>0</v>
      </c>
      <c r="R51">
        <v>0</v>
      </c>
      <c r="S51">
        <v>0</v>
      </c>
      <c r="T51">
        <v>0</v>
      </c>
      <c r="U51">
        <v>1.5886900000000001E-4</v>
      </c>
      <c r="V51">
        <v>5.540166E-3</v>
      </c>
      <c r="W51">
        <v>0</v>
      </c>
      <c r="X51">
        <v>0</v>
      </c>
      <c r="Y51">
        <v>0</v>
      </c>
      <c r="Z51">
        <v>0</v>
      </c>
      <c r="AA51">
        <v>0</v>
      </c>
      <c r="AB51">
        <v>1.0211249999999999E-3</v>
      </c>
      <c r="AC51">
        <v>4.0870489999999997E-3</v>
      </c>
    </row>
    <row r="52" spans="1:29" x14ac:dyDescent="0.35">
      <c r="A52" t="s">
        <v>483</v>
      </c>
      <c r="B52">
        <v>2.9334100000000002E-4</v>
      </c>
      <c r="C52">
        <v>3.1567599999999998E-4</v>
      </c>
      <c r="D52">
        <v>1.1676099999999999E-3</v>
      </c>
      <c r="E52">
        <v>4.9299999999999999E-5</v>
      </c>
      <c r="F52">
        <v>0</v>
      </c>
      <c r="G52">
        <v>0</v>
      </c>
      <c r="H52">
        <v>0</v>
      </c>
      <c r="I52">
        <v>1.4644860000000001E-3</v>
      </c>
      <c r="J52">
        <v>1.0824459999999999E-3</v>
      </c>
      <c r="K52">
        <v>1.195815E-3</v>
      </c>
      <c r="L52">
        <v>5.5999999999999999E-5</v>
      </c>
      <c r="M52">
        <v>0</v>
      </c>
      <c r="N52">
        <v>0</v>
      </c>
      <c r="O52">
        <v>0</v>
      </c>
      <c r="P52">
        <v>1.977066E-3</v>
      </c>
      <c r="Q52">
        <v>5.7998609999999999E-3</v>
      </c>
      <c r="R52">
        <v>1.641651E-3</v>
      </c>
      <c r="S52">
        <v>0</v>
      </c>
      <c r="T52">
        <v>0</v>
      </c>
      <c r="U52">
        <v>0</v>
      </c>
      <c r="V52">
        <v>0</v>
      </c>
      <c r="W52">
        <v>4.6468399999999998E-4</v>
      </c>
      <c r="X52">
        <v>1.0871551E-2</v>
      </c>
      <c r="Y52">
        <v>3.2765400000000001E-3</v>
      </c>
      <c r="Z52">
        <v>0</v>
      </c>
      <c r="AA52">
        <v>0</v>
      </c>
      <c r="AB52">
        <v>0</v>
      </c>
      <c r="AC52">
        <v>0</v>
      </c>
    </row>
    <row r="53" spans="1:29" x14ac:dyDescent="0.35">
      <c r="A53" t="s">
        <v>484</v>
      </c>
      <c r="B53">
        <v>0</v>
      </c>
      <c r="C53">
        <v>5.0508200000000001E-4</v>
      </c>
      <c r="D53">
        <v>1.284372E-3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5.4814499999999999E-4</v>
      </c>
      <c r="Y53">
        <v>2.7335704999999998E-2</v>
      </c>
      <c r="Z53">
        <v>0</v>
      </c>
      <c r="AA53">
        <v>0</v>
      </c>
      <c r="AB53">
        <v>0</v>
      </c>
      <c r="AC53">
        <v>0</v>
      </c>
    </row>
    <row r="54" spans="1:29" x14ac:dyDescent="0.35">
      <c r="A54" t="s">
        <v>485</v>
      </c>
      <c r="B54">
        <v>2.0533880000000002E-3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1.2936295E-2</v>
      </c>
      <c r="J54">
        <v>1.8040800000000001E-4</v>
      </c>
      <c r="K54">
        <v>0</v>
      </c>
      <c r="L54">
        <v>0</v>
      </c>
      <c r="M54">
        <v>0</v>
      </c>
      <c r="N54">
        <v>0</v>
      </c>
      <c r="O54">
        <v>0</v>
      </c>
      <c r="P54">
        <v>1.047845E-2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4.1821560000000002E-3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</row>
    <row r="55" spans="1:29" x14ac:dyDescent="0.35">
      <c r="A55" t="s">
        <v>486</v>
      </c>
      <c r="B55">
        <v>2.9334100000000002E-4</v>
      </c>
      <c r="C55">
        <v>2.5254119999999999E-3</v>
      </c>
      <c r="D55">
        <v>3.5028300000000001E-4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4.3282500000000002E-4</v>
      </c>
      <c r="R55">
        <v>2.34522E-4</v>
      </c>
      <c r="S55">
        <v>0</v>
      </c>
      <c r="T55">
        <v>0</v>
      </c>
      <c r="U55">
        <v>0</v>
      </c>
      <c r="V55">
        <v>0</v>
      </c>
      <c r="W55">
        <v>4.6468399999999998E-4</v>
      </c>
      <c r="X55">
        <v>6.2123150000000004E-3</v>
      </c>
      <c r="Y55">
        <v>2.0033702E-2</v>
      </c>
      <c r="Z55">
        <v>0</v>
      </c>
      <c r="AA55">
        <v>0</v>
      </c>
      <c r="AB55">
        <v>0</v>
      </c>
      <c r="AC55">
        <v>0</v>
      </c>
    </row>
    <row r="56" spans="1:29" x14ac:dyDescent="0.35">
      <c r="A56" t="s">
        <v>487</v>
      </c>
      <c r="B56">
        <v>5.8668200000000005E-4</v>
      </c>
      <c r="C56">
        <v>4.4194699999999999E-4</v>
      </c>
      <c r="D56">
        <v>7.5894700000000005E-4</v>
      </c>
      <c r="E56">
        <v>1.775586E-3</v>
      </c>
      <c r="F56">
        <v>2.07598E-4</v>
      </c>
      <c r="G56">
        <v>0</v>
      </c>
      <c r="H56">
        <v>0</v>
      </c>
      <c r="I56">
        <v>7.3224300000000004E-4</v>
      </c>
      <c r="J56">
        <v>9.9224199999999995E-4</v>
      </c>
      <c r="K56">
        <v>3.9860500000000001E-4</v>
      </c>
      <c r="L56">
        <v>5.0389100000000002E-4</v>
      </c>
      <c r="M56">
        <v>1.1278849999999999E-3</v>
      </c>
      <c r="N56">
        <v>0</v>
      </c>
      <c r="O56">
        <v>0</v>
      </c>
      <c r="P56">
        <v>7.9082600000000001E-4</v>
      </c>
      <c r="Q56">
        <v>1.0387809999999999E-3</v>
      </c>
      <c r="R56">
        <v>5.4721700000000002E-4</v>
      </c>
      <c r="S56">
        <v>3.5242289999999998E-3</v>
      </c>
      <c r="T56">
        <v>1.1592312E-2</v>
      </c>
      <c r="U56">
        <v>0</v>
      </c>
      <c r="V56">
        <v>0</v>
      </c>
      <c r="W56">
        <v>4.6468399999999998E-4</v>
      </c>
      <c r="X56">
        <v>7.3086099999999997E-4</v>
      </c>
      <c r="Y56">
        <v>7.4892299999999997E-4</v>
      </c>
      <c r="Z56">
        <v>2.4179620000000001E-3</v>
      </c>
      <c r="AA56">
        <v>1.250391E-3</v>
      </c>
      <c r="AB56">
        <v>1.2764100000000001E-4</v>
      </c>
      <c r="AC56">
        <v>5.3100000000000003E-5</v>
      </c>
    </row>
    <row r="57" spans="1:29" x14ac:dyDescent="0.35">
      <c r="A57" t="s">
        <v>488</v>
      </c>
      <c r="B57">
        <v>2.9334119999999998E-3</v>
      </c>
      <c r="C57">
        <v>3.788118E-3</v>
      </c>
      <c r="D57">
        <v>1.7514200000000001E-4</v>
      </c>
      <c r="E57">
        <v>0</v>
      </c>
      <c r="F57">
        <v>0</v>
      </c>
      <c r="G57">
        <v>0</v>
      </c>
      <c r="H57">
        <v>0</v>
      </c>
      <c r="I57">
        <v>0</v>
      </c>
      <c r="J57">
        <v>2.7061199999999999E-4</v>
      </c>
      <c r="K57">
        <v>1.99302E-4</v>
      </c>
      <c r="L57">
        <v>0</v>
      </c>
      <c r="M57">
        <v>0</v>
      </c>
      <c r="N57">
        <v>0</v>
      </c>
      <c r="O57">
        <v>0</v>
      </c>
      <c r="P57">
        <v>3.95413E-4</v>
      </c>
      <c r="Q57">
        <v>1.471607E-3</v>
      </c>
      <c r="R57">
        <v>7.8200000000000003E-5</v>
      </c>
      <c r="S57">
        <v>0</v>
      </c>
      <c r="T57">
        <v>0</v>
      </c>
      <c r="U57">
        <v>0</v>
      </c>
      <c r="V57">
        <v>0</v>
      </c>
      <c r="W57">
        <v>1.8587359999999999E-3</v>
      </c>
      <c r="X57">
        <v>1.0962909E-2</v>
      </c>
      <c r="Y57">
        <v>8.7998499999999997E-3</v>
      </c>
      <c r="Z57">
        <v>0</v>
      </c>
      <c r="AA57">
        <v>0</v>
      </c>
      <c r="AB57">
        <v>0</v>
      </c>
      <c r="AC57">
        <v>0</v>
      </c>
    </row>
    <row r="58" spans="1:29" x14ac:dyDescent="0.35">
      <c r="A58" t="s">
        <v>489</v>
      </c>
      <c r="B58">
        <v>0</v>
      </c>
      <c r="C58">
        <v>0</v>
      </c>
      <c r="D58">
        <v>5.8400000000000003E-5</v>
      </c>
      <c r="E58">
        <v>8.3847100000000003E-4</v>
      </c>
      <c r="F58">
        <v>2.5202407999999999E-2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1.56348E-4</v>
      </c>
      <c r="S58">
        <v>0</v>
      </c>
      <c r="T58">
        <v>1.0036599999999999E-4</v>
      </c>
      <c r="U58">
        <v>0</v>
      </c>
      <c r="V58">
        <v>0</v>
      </c>
      <c r="W58">
        <v>0</v>
      </c>
      <c r="X58">
        <v>0</v>
      </c>
      <c r="Y58">
        <v>0</v>
      </c>
      <c r="Z58">
        <v>3.5693719999999999E-3</v>
      </c>
      <c r="AA58">
        <v>8.4847899999999997E-4</v>
      </c>
      <c r="AB58">
        <v>0</v>
      </c>
      <c r="AC58">
        <v>3.7155000000000001E-4</v>
      </c>
    </row>
    <row r="59" spans="1:29" x14ac:dyDescent="0.35">
      <c r="A59" t="s">
        <v>490</v>
      </c>
      <c r="B59">
        <v>0</v>
      </c>
      <c r="C59">
        <v>0</v>
      </c>
      <c r="D59">
        <v>0</v>
      </c>
      <c r="E59">
        <v>2.860666E-3</v>
      </c>
      <c r="F59">
        <v>1.9638778999999999E-2</v>
      </c>
      <c r="G59">
        <v>0</v>
      </c>
      <c r="H59">
        <v>5.59569E-4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8.3900000000000006E-5</v>
      </c>
      <c r="T59">
        <v>1.0036599999999999E-4</v>
      </c>
      <c r="U59">
        <v>0</v>
      </c>
      <c r="V59">
        <v>0</v>
      </c>
      <c r="W59">
        <v>0</v>
      </c>
      <c r="X59">
        <v>0</v>
      </c>
      <c r="Y59">
        <v>0</v>
      </c>
      <c r="Z59">
        <v>1.4968340000000001E-3</v>
      </c>
      <c r="AA59">
        <v>5.8946989999999998E-3</v>
      </c>
      <c r="AB59">
        <v>2.55281E-4</v>
      </c>
      <c r="AC59">
        <v>4.7770700000000001E-4</v>
      </c>
    </row>
    <row r="60" spans="1:29" x14ac:dyDescent="0.35">
      <c r="A60" t="s">
        <v>491</v>
      </c>
      <c r="B60">
        <v>1.173365E-3</v>
      </c>
      <c r="C60">
        <v>6.9448800000000005E-4</v>
      </c>
      <c r="D60">
        <v>1.926557E-3</v>
      </c>
      <c r="E60">
        <v>0</v>
      </c>
      <c r="F60">
        <v>0</v>
      </c>
      <c r="G60">
        <v>0</v>
      </c>
      <c r="H60">
        <v>0</v>
      </c>
      <c r="I60">
        <v>9.7632399999999999E-4</v>
      </c>
      <c r="J60">
        <v>2.7061199999999999E-4</v>
      </c>
      <c r="K60">
        <v>9.9699999999999998E-5</v>
      </c>
      <c r="L60">
        <v>0</v>
      </c>
      <c r="M60">
        <v>0</v>
      </c>
      <c r="N60">
        <v>0</v>
      </c>
      <c r="O60">
        <v>0</v>
      </c>
      <c r="P60">
        <v>2.0956900000000001E-2</v>
      </c>
      <c r="Q60">
        <v>2.0775619999999998E-3</v>
      </c>
      <c r="R60">
        <v>1.250782E-3</v>
      </c>
      <c r="S60">
        <v>4.1999999999999998E-5</v>
      </c>
      <c r="T60">
        <v>0</v>
      </c>
      <c r="U60">
        <v>0</v>
      </c>
      <c r="V60">
        <v>0</v>
      </c>
      <c r="W60">
        <v>1.8587359999999999E-3</v>
      </c>
      <c r="X60">
        <v>2.74073E-4</v>
      </c>
      <c r="Y60">
        <v>0</v>
      </c>
      <c r="Z60">
        <v>0</v>
      </c>
      <c r="AA60">
        <v>0</v>
      </c>
      <c r="AB60">
        <v>0</v>
      </c>
      <c r="AC60">
        <v>0</v>
      </c>
    </row>
    <row r="61" spans="1:29" x14ac:dyDescent="0.35">
      <c r="A61" t="s">
        <v>492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1.2204049999999999E-3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3.0842230000000002E-2</v>
      </c>
      <c r="Q61">
        <v>0</v>
      </c>
      <c r="R61">
        <v>0</v>
      </c>
      <c r="S61">
        <v>4.1999999999999998E-5</v>
      </c>
      <c r="T61">
        <v>0</v>
      </c>
      <c r="U61">
        <v>7.9400000000000006E-5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</row>
    <row r="62" spans="1:29" x14ac:dyDescent="0.35">
      <c r="A62" t="s">
        <v>493</v>
      </c>
      <c r="B62">
        <v>2.0533880000000002E-3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1.1227727999999999E-2</v>
      </c>
      <c r="J62">
        <v>9.0199999999999997E-5</v>
      </c>
      <c r="K62">
        <v>0</v>
      </c>
      <c r="L62">
        <v>0</v>
      </c>
      <c r="M62">
        <v>0</v>
      </c>
      <c r="N62">
        <v>0</v>
      </c>
      <c r="O62">
        <v>0</v>
      </c>
      <c r="P62">
        <v>1.1862396000000001E-2</v>
      </c>
      <c r="Q62">
        <v>0</v>
      </c>
      <c r="R62">
        <v>0</v>
      </c>
      <c r="S62">
        <v>0</v>
      </c>
      <c r="T62">
        <v>0</v>
      </c>
      <c r="U62">
        <v>7.9400000000000006E-5</v>
      </c>
      <c r="V62">
        <v>0</v>
      </c>
      <c r="W62">
        <v>6.9702599999999998E-3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</row>
    <row r="63" spans="1:29" x14ac:dyDescent="0.35">
      <c r="A63" t="s">
        <v>494</v>
      </c>
      <c r="B63">
        <v>1.8773834E-2</v>
      </c>
      <c r="C63">
        <v>8.3338590000000008E-3</v>
      </c>
      <c r="D63">
        <v>4.6704400000000001E-4</v>
      </c>
      <c r="E63">
        <v>1.4796500000000001E-4</v>
      </c>
      <c r="F63">
        <v>0</v>
      </c>
      <c r="G63">
        <v>0</v>
      </c>
      <c r="H63">
        <v>0</v>
      </c>
      <c r="I63">
        <v>1.708567E-3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3.2527879999999999E-3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</row>
    <row r="64" spans="1:29" x14ac:dyDescent="0.35">
      <c r="A64" t="s">
        <v>495</v>
      </c>
      <c r="B64">
        <v>0</v>
      </c>
      <c r="C64">
        <v>0</v>
      </c>
      <c r="D64">
        <v>0</v>
      </c>
      <c r="E64">
        <v>0</v>
      </c>
      <c r="F64">
        <v>1.66078E-4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3.1667533999999997E-2</v>
      </c>
      <c r="N64">
        <v>0</v>
      </c>
      <c r="O64">
        <v>0</v>
      </c>
      <c r="P64">
        <v>0</v>
      </c>
      <c r="Q64">
        <v>0</v>
      </c>
      <c r="R64">
        <v>0</v>
      </c>
      <c r="S64">
        <v>4.1999999999999998E-5</v>
      </c>
      <c r="T64">
        <v>3.0109899999999998E-4</v>
      </c>
      <c r="U64">
        <v>0</v>
      </c>
      <c r="V64">
        <v>0</v>
      </c>
      <c r="W64">
        <v>0</v>
      </c>
      <c r="X64">
        <v>0</v>
      </c>
      <c r="Y64">
        <v>0</v>
      </c>
      <c r="Z64">
        <v>1.15141E-4</v>
      </c>
      <c r="AA64">
        <v>1.1610769999999999E-3</v>
      </c>
      <c r="AB64">
        <v>0</v>
      </c>
      <c r="AC64">
        <v>0</v>
      </c>
    </row>
    <row r="65" spans="1:29" x14ac:dyDescent="0.35">
      <c r="A65" t="s">
        <v>496</v>
      </c>
      <c r="B65">
        <v>5.8668200000000005E-4</v>
      </c>
      <c r="C65">
        <v>5.4927709999999996E-3</v>
      </c>
      <c r="D65">
        <v>2.33522E-4</v>
      </c>
      <c r="E65">
        <v>0</v>
      </c>
      <c r="F65">
        <v>0</v>
      </c>
      <c r="G65">
        <v>0</v>
      </c>
      <c r="H65">
        <v>0</v>
      </c>
      <c r="I65">
        <v>7.3224300000000004E-4</v>
      </c>
      <c r="J65">
        <v>1.2628540000000001E-3</v>
      </c>
      <c r="K65">
        <v>0</v>
      </c>
      <c r="L65">
        <v>0</v>
      </c>
      <c r="M65">
        <v>0</v>
      </c>
      <c r="N65">
        <v>0</v>
      </c>
      <c r="O65">
        <v>0</v>
      </c>
      <c r="P65">
        <v>1.383946E-3</v>
      </c>
      <c r="Q65">
        <v>0</v>
      </c>
      <c r="R65">
        <v>0</v>
      </c>
      <c r="S65">
        <v>4.1999999999999998E-5</v>
      </c>
      <c r="T65">
        <v>0</v>
      </c>
      <c r="U65">
        <v>0</v>
      </c>
      <c r="V65">
        <v>0</v>
      </c>
      <c r="W65">
        <v>3.2527879999999999E-3</v>
      </c>
      <c r="X65">
        <v>5.1160240000000003E-3</v>
      </c>
      <c r="Y65">
        <v>1.6569931E-2</v>
      </c>
      <c r="Z65">
        <v>5.7599999999999997E-5</v>
      </c>
      <c r="AA65">
        <v>0</v>
      </c>
      <c r="AB65">
        <v>0</v>
      </c>
      <c r="AC65">
        <v>0</v>
      </c>
    </row>
    <row r="66" spans="1:29" x14ac:dyDescent="0.35">
      <c r="A66" t="s">
        <v>497</v>
      </c>
      <c r="B66">
        <v>2.9627456999999999E-2</v>
      </c>
      <c r="C66">
        <v>5.68218E-4</v>
      </c>
      <c r="D66">
        <v>5.8400000000000003E-5</v>
      </c>
      <c r="E66">
        <v>0</v>
      </c>
      <c r="F66">
        <v>0</v>
      </c>
      <c r="G66">
        <v>0</v>
      </c>
      <c r="H66">
        <v>0</v>
      </c>
      <c r="I66">
        <v>1.4644860000000001E-3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5.9312000000000004E-4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2.3234200000000001E-3</v>
      </c>
      <c r="X66">
        <v>1.8271499999999999E-4</v>
      </c>
      <c r="Y66">
        <v>1.87231E-4</v>
      </c>
      <c r="Z66">
        <v>0</v>
      </c>
      <c r="AA66">
        <v>0</v>
      </c>
      <c r="AB66">
        <v>0</v>
      </c>
      <c r="AC66">
        <v>0</v>
      </c>
    </row>
    <row r="67" spans="1:29" x14ac:dyDescent="0.35">
      <c r="A67" t="s">
        <v>498</v>
      </c>
      <c r="B67">
        <v>1.4667059999999999E-3</v>
      </c>
      <c r="C67">
        <v>1.704653E-3</v>
      </c>
      <c r="D67">
        <v>9.9246899999999995E-4</v>
      </c>
      <c r="E67">
        <v>0</v>
      </c>
      <c r="F67">
        <v>0</v>
      </c>
      <c r="G67">
        <v>0</v>
      </c>
      <c r="H67">
        <v>0</v>
      </c>
      <c r="I67">
        <v>3.9052969999999998E-3</v>
      </c>
      <c r="J67">
        <v>2.1648930000000002E-3</v>
      </c>
      <c r="K67">
        <v>3.8863980000000001E-3</v>
      </c>
      <c r="L67">
        <v>0</v>
      </c>
      <c r="M67">
        <v>0</v>
      </c>
      <c r="N67">
        <v>0</v>
      </c>
      <c r="O67">
        <v>0</v>
      </c>
      <c r="P67">
        <v>1.166469E-2</v>
      </c>
      <c r="Q67">
        <v>4.5013850000000001E-3</v>
      </c>
      <c r="R67">
        <v>3.4396499999999998E-3</v>
      </c>
      <c r="S67">
        <v>8.3900000000000006E-5</v>
      </c>
      <c r="T67">
        <v>0</v>
      </c>
      <c r="U67">
        <v>1.5886900000000001E-4</v>
      </c>
      <c r="V67">
        <v>0</v>
      </c>
      <c r="W67">
        <v>9.2936799999999997E-4</v>
      </c>
      <c r="X67">
        <v>1.8271499999999999E-4</v>
      </c>
      <c r="Y67">
        <v>0</v>
      </c>
      <c r="Z67">
        <v>0</v>
      </c>
      <c r="AA67">
        <v>0</v>
      </c>
      <c r="AB67">
        <v>0</v>
      </c>
      <c r="AC67">
        <v>0</v>
      </c>
    </row>
    <row r="68" spans="1:29" x14ac:dyDescent="0.35">
      <c r="A68" t="s">
        <v>499</v>
      </c>
      <c r="B68">
        <v>0</v>
      </c>
      <c r="C68">
        <v>1.2627100000000001E-4</v>
      </c>
      <c r="D68">
        <v>7.0056600000000001E-4</v>
      </c>
      <c r="E68">
        <v>9.8599999999999998E-5</v>
      </c>
      <c r="F68">
        <v>0</v>
      </c>
      <c r="G68">
        <v>0</v>
      </c>
      <c r="H68">
        <v>0</v>
      </c>
      <c r="I68">
        <v>2.44081E-4</v>
      </c>
      <c r="J68">
        <v>9.0199999999999997E-5</v>
      </c>
      <c r="K68">
        <v>2.8101643999999999E-2</v>
      </c>
      <c r="L68">
        <v>5.0389100000000002E-4</v>
      </c>
      <c r="M68">
        <v>0</v>
      </c>
      <c r="N68">
        <v>0</v>
      </c>
      <c r="O68">
        <v>0</v>
      </c>
      <c r="P68">
        <v>0</v>
      </c>
      <c r="Q68">
        <v>2.59695E-4</v>
      </c>
      <c r="R68">
        <v>4.0650410000000001E-3</v>
      </c>
      <c r="S68">
        <v>0</v>
      </c>
      <c r="T68">
        <v>0</v>
      </c>
      <c r="U68">
        <v>7.9400000000000006E-5</v>
      </c>
      <c r="V68">
        <v>0</v>
      </c>
      <c r="W68">
        <v>0</v>
      </c>
      <c r="X68">
        <v>0</v>
      </c>
      <c r="Y68">
        <v>8.42539E-4</v>
      </c>
      <c r="Z68">
        <v>5.7599999999999997E-5</v>
      </c>
      <c r="AA68">
        <v>0</v>
      </c>
      <c r="AB68">
        <v>0</v>
      </c>
      <c r="AC68">
        <v>0</v>
      </c>
    </row>
    <row r="69" spans="1:29" x14ac:dyDescent="0.35">
      <c r="A69" t="s">
        <v>500</v>
      </c>
      <c r="B69">
        <v>2.9334100000000002E-4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3.3807828999999998E-2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9.2936799999999997E-4</v>
      </c>
      <c r="X69">
        <v>9.1399999999999999E-5</v>
      </c>
      <c r="Y69">
        <v>9.3599999999999998E-5</v>
      </c>
      <c r="Z69">
        <v>0</v>
      </c>
      <c r="AA69">
        <v>0</v>
      </c>
      <c r="AB69">
        <v>0</v>
      </c>
      <c r="AC69">
        <v>0</v>
      </c>
    </row>
    <row r="70" spans="1:29" x14ac:dyDescent="0.35">
      <c r="A70" t="s">
        <v>501</v>
      </c>
      <c r="B70">
        <v>0</v>
      </c>
      <c r="C70">
        <v>0</v>
      </c>
      <c r="D70">
        <v>0</v>
      </c>
      <c r="E70">
        <v>6.362515E-3</v>
      </c>
      <c r="F70">
        <v>1.5445298E-2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1.4392630000000001E-3</v>
      </c>
      <c r="AA70">
        <v>1.2146653E-2</v>
      </c>
      <c r="AB70">
        <v>0</v>
      </c>
      <c r="AC70">
        <v>0</v>
      </c>
    </row>
    <row r="71" spans="1:29" x14ac:dyDescent="0.35">
      <c r="A71" t="s">
        <v>502</v>
      </c>
      <c r="B71">
        <v>9.3869169999999998E-3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2.9289720000000002E-3</v>
      </c>
      <c r="J71">
        <v>1.4432620000000001E-3</v>
      </c>
      <c r="K71">
        <v>1.096163E-3</v>
      </c>
      <c r="L71">
        <v>0</v>
      </c>
      <c r="M71">
        <v>0</v>
      </c>
      <c r="N71">
        <v>0</v>
      </c>
      <c r="O71">
        <v>0</v>
      </c>
      <c r="P71">
        <v>1.1466983E-2</v>
      </c>
      <c r="Q71">
        <v>1.7312999999999999E-4</v>
      </c>
      <c r="R71">
        <v>0</v>
      </c>
      <c r="S71">
        <v>0</v>
      </c>
      <c r="T71">
        <v>0</v>
      </c>
      <c r="U71">
        <v>0</v>
      </c>
      <c r="V71">
        <v>0</v>
      </c>
      <c r="W71">
        <v>9.2936800000000003E-3</v>
      </c>
      <c r="X71">
        <v>2.74073E-4</v>
      </c>
      <c r="Y71">
        <v>9.3599999999999998E-5</v>
      </c>
      <c r="Z71">
        <v>0</v>
      </c>
      <c r="AA71">
        <v>0</v>
      </c>
      <c r="AB71">
        <v>0</v>
      </c>
      <c r="AC71">
        <v>0</v>
      </c>
    </row>
    <row r="72" spans="1:29" x14ac:dyDescent="0.35">
      <c r="A72" t="s">
        <v>503</v>
      </c>
      <c r="B72">
        <v>2.9334100000000002E-4</v>
      </c>
      <c r="C72">
        <v>6.6923420000000004E-3</v>
      </c>
      <c r="D72">
        <v>1.1676099999999999E-3</v>
      </c>
      <c r="E72">
        <v>9.8599999999999998E-5</v>
      </c>
      <c r="F72">
        <v>0</v>
      </c>
      <c r="G72">
        <v>1.16313E-4</v>
      </c>
      <c r="H72">
        <v>0</v>
      </c>
      <c r="I72">
        <v>0</v>
      </c>
      <c r="J72">
        <v>1.533466E-3</v>
      </c>
      <c r="K72">
        <v>1.99302E-4</v>
      </c>
      <c r="L72">
        <v>7.8383100000000002E-4</v>
      </c>
      <c r="M72">
        <v>0</v>
      </c>
      <c r="N72">
        <v>9.2600000000000001E-5</v>
      </c>
      <c r="O72">
        <v>6.9300000000000004E-5</v>
      </c>
      <c r="P72">
        <v>1.1862400000000001E-3</v>
      </c>
      <c r="Q72">
        <v>9.5221599999999998E-4</v>
      </c>
      <c r="R72">
        <v>1.0162599999999999E-3</v>
      </c>
      <c r="S72">
        <v>5.4541599999999996E-4</v>
      </c>
      <c r="T72">
        <v>1.0036599999999999E-4</v>
      </c>
      <c r="U72">
        <v>3.97172E-4</v>
      </c>
      <c r="V72">
        <v>0</v>
      </c>
      <c r="W72">
        <v>1.8587359999999999E-3</v>
      </c>
      <c r="X72">
        <v>8.496254E-3</v>
      </c>
      <c r="Y72">
        <v>1.0484927999999999E-2</v>
      </c>
      <c r="Z72">
        <v>5.7599999999999997E-5</v>
      </c>
      <c r="AA72">
        <v>0</v>
      </c>
      <c r="AB72">
        <v>6.3800000000000006E-5</v>
      </c>
      <c r="AC72">
        <v>0</v>
      </c>
    </row>
    <row r="73" spans="1:29" x14ac:dyDescent="0.35">
      <c r="A73" t="s">
        <v>504</v>
      </c>
      <c r="B73">
        <v>3.5200940000000001E-3</v>
      </c>
      <c r="C73">
        <v>1.2627100000000001E-4</v>
      </c>
      <c r="D73">
        <v>1.284372E-3</v>
      </c>
      <c r="E73">
        <v>0</v>
      </c>
      <c r="F73">
        <v>0</v>
      </c>
      <c r="G73">
        <v>5.8199999999999998E-5</v>
      </c>
      <c r="H73">
        <v>0</v>
      </c>
      <c r="I73">
        <v>1.2936295E-2</v>
      </c>
      <c r="J73">
        <v>1.8040800000000001E-4</v>
      </c>
      <c r="K73">
        <v>0</v>
      </c>
      <c r="L73">
        <v>1.11976E-4</v>
      </c>
      <c r="M73">
        <v>0</v>
      </c>
      <c r="N73">
        <v>0</v>
      </c>
      <c r="O73">
        <v>0</v>
      </c>
      <c r="P73">
        <v>6.1289049999999996E-3</v>
      </c>
      <c r="Q73">
        <v>3.4625999999999998E-4</v>
      </c>
      <c r="R73">
        <v>1.094434E-3</v>
      </c>
      <c r="S73">
        <v>0</v>
      </c>
      <c r="T73">
        <v>0</v>
      </c>
      <c r="U73">
        <v>0</v>
      </c>
      <c r="V73">
        <v>0</v>
      </c>
      <c r="W73">
        <v>1.0223048E-2</v>
      </c>
      <c r="X73">
        <v>9.1399999999999999E-5</v>
      </c>
      <c r="Y73">
        <v>1.87231E-4</v>
      </c>
      <c r="Z73">
        <v>0</v>
      </c>
      <c r="AA73">
        <v>0</v>
      </c>
      <c r="AB73">
        <v>0</v>
      </c>
      <c r="AC73">
        <v>0</v>
      </c>
    </row>
    <row r="74" spans="1:29" x14ac:dyDescent="0.35">
      <c r="A74" t="s">
        <v>505</v>
      </c>
      <c r="B74">
        <v>7.0401880000000002E-3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9.2750790000000003E-3</v>
      </c>
      <c r="J74">
        <v>4.5101899999999999E-4</v>
      </c>
      <c r="K74">
        <v>4.9825599999999998E-4</v>
      </c>
      <c r="L74">
        <v>0</v>
      </c>
      <c r="M74">
        <v>0</v>
      </c>
      <c r="N74">
        <v>0</v>
      </c>
      <c r="O74">
        <v>0</v>
      </c>
      <c r="P74">
        <v>1.0873862999999999E-2</v>
      </c>
      <c r="Q74">
        <v>8.6600000000000004E-5</v>
      </c>
      <c r="R74">
        <v>7.8200000000000003E-5</v>
      </c>
      <c r="S74">
        <v>0</v>
      </c>
      <c r="T74">
        <v>0</v>
      </c>
      <c r="U74">
        <v>0</v>
      </c>
      <c r="V74">
        <v>0</v>
      </c>
      <c r="W74">
        <v>7.8996280000000006E-3</v>
      </c>
      <c r="X74">
        <v>9.1399999999999999E-5</v>
      </c>
      <c r="Y74">
        <v>0</v>
      </c>
      <c r="Z74">
        <v>0</v>
      </c>
      <c r="AA74">
        <v>0</v>
      </c>
      <c r="AB74">
        <v>0</v>
      </c>
      <c r="AC74">
        <v>0</v>
      </c>
    </row>
    <row r="75" spans="1:29" x14ac:dyDescent="0.35">
      <c r="A75" t="s">
        <v>506</v>
      </c>
      <c r="B75">
        <v>0</v>
      </c>
      <c r="C75">
        <v>3.7881200000000002E-4</v>
      </c>
      <c r="D75">
        <v>1.7514200000000001E-4</v>
      </c>
      <c r="E75">
        <v>7.3982699999999998E-4</v>
      </c>
      <c r="F75">
        <v>2.1590200000000002E-3</v>
      </c>
      <c r="G75">
        <v>0</v>
      </c>
      <c r="H75">
        <v>0</v>
      </c>
      <c r="I75">
        <v>0</v>
      </c>
      <c r="J75">
        <v>0</v>
      </c>
      <c r="K75">
        <v>0</v>
      </c>
      <c r="L75">
        <v>8.6781259999999995E-3</v>
      </c>
      <c r="M75">
        <v>1.4402221E-2</v>
      </c>
      <c r="N75">
        <v>1.4813440000000001E-3</v>
      </c>
      <c r="O75">
        <v>3.047302E-3</v>
      </c>
      <c r="P75">
        <v>0</v>
      </c>
      <c r="Q75">
        <v>0</v>
      </c>
      <c r="R75">
        <v>0</v>
      </c>
      <c r="S75">
        <v>7.5519200000000002E-4</v>
      </c>
      <c r="T75">
        <v>5.5201499999999999E-4</v>
      </c>
      <c r="U75">
        <v>4.4483279999999997E-3</v>
      </c>
      <c r="V75">
        <v>2.99468E-4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</row>
    <row r="76" spans="1:29" x14ac:dyDescent="0.35">
      <c r="A76" t="s">
        <v>507</v>
      </c>
      <c r="B76">
        <v>0</v>
      </c>
      <c r="C76">
        <v>3.0304939999999999E-3</v>
      </c>
      <c r="D76">
        <v>3.3860700000000001E-3</v>
      </c>
      <c r="E76">
        <v>1.9235509999999999E-3</v>
      </c>
      <c r="F76">
        <v>8.1378449999999995E-3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2.59695E-4</v>
      </c>
      <c r="R76">
        <v>9.3808599999999998E-4</v>
      </c>
      <c r="S76">
        <v>1.2586499999999999E-4</v>
      </c>
      <c r="T76">
        <v>1.0036599999999999E-4</v>
      </c>
      <c r="U76">
        <v>0</v>
      </c>
      <c r="V76">
        <v>0</v>
      </c>
      <c r="W76">
        <v>0</v>
      </c>
      <c r="X76">
        <v>1.0597479E-2</v>
      </c>
      <c r="Y76">
        <v>4.9616180000000001E-3</v>
      </c>
      <c r="Z76">
        <v>2.8785260000000002E-3</v>
      </c>
      <c r="AA76">
        <v>9.3779300000000003E-4</v>
      </c>
      <c r="AB76">
        <v>0</v>
      </c>
      <c r="AC76">
        <v>0</v>
      </c>
    </row>
    <row r="77" spans="1:29" x14ac:dyDescent="0.35">
      <c r="A77" t="s">
        <v>508</v>
      </c>
      <c r="B77">
        <v>2.0533880000000002E-3</v>
      </c>
      <c r="C77">
        <v>5.68218E-4</v>
      </c>
      <c r="D77">
        <v>1.16761E-4</v>
      </c>
      <c r="E77">
        <v>0</v>
      </c>
      <c r="F77">
        <v>0</v>
      </c>
      <c r="G77">
        <v>0</v>
      </c>
      <c r="H77">
        <v>0</v>
      </c>
      <c r="I77">
        <v>1.2204049999999999E-3</v>
      </c>
      <c r="J77">
        <v>9.0199999999999997E-5</v>
      </c>
      <c r="K77">
        <v>0</v>
      </c>
      <c r="L77">
        <v>0</v>
      </c>
      <c r="M77">
        <v>0</v>
      </c>
      <c r="N77">
        <v>0</v>
      </c>
      <c r="O77">
        <v>0</v>
      </c>
      <c r="P77">
        <v>1.5816529999999999E-3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2.788104E-3</v>
      </c>
      <c r="X77">
        <v>1.8271499999999999E-4</v>
      </c>
      <c r="Y77">
        <v>2.9208013000000001E-2</v>
      </c>
      <c r="Z77">
        <v>0</v>
      </c>
      <c r="AA77">
        <v>0</v>
      </c>
      <c r="AB77">
        <v>6.3800000000000006E-5</v>
      </c>
      <c r="AC77">
        <v>0</v>
      </c>
    </row>
    <row r="78" spans="1:29" x14ac:dyDescent="0.35">
      <c r="A78" t="s">
        <v>509</v>
      </c>
      <c r="B78">
        <v>2.9334100000000002E-4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1.2204049999999999E-3</v>
      </c>
      <c r="J78">
        <v>1.2628540000000001E-3</v>
      </c>
      <c r="K78">
        <v>7.9721000000000002E-4</v>
      </c>
      <c r="L78">
        <v>0</v>
      </c>
      <c r="M78">
        <v>0</v>
      </c>
      <c r="N78">
        <v>0</v>
      </c>
      <c r="O78">
        <v>0</v>
      </c>
      <c r="P78">
        <v>1.4432581999999999E-2</v>
      </c>
      <c r="Q78">
        <v>1.8092105000000001E-2</v>
      </c>
      <c r="R78">
        <v>2.4233900000000001E-3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</row>
    <row r="79" spans="1:29" x14ac:dyDescent="0.35">
      <c r="A79" t="s">
        <v>510</v>
      </c>
      <c r="B79">
        <v>8.8002299999999996E-4</v>
      </c>
      <c r="C79">
        <v>6.3100000000000002E-5</v>
      </c>
      <c r="D79">
        <v>0</v>
      </c>
      <c r="E79">
        <v>0</v>
      </c>
      <c r="F79">
        <v>0</v>
      </c>
      <c r="G79">
        <v>0</v>
      </c>
      <c r="H79">
        <v>0</v>
      </c>
      <c r="I79">
        <v>3.6123993E-2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1.383946E-3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4.6468399999999998E-4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</row>
    <row r="80" spans="1:29" x14ac:dyDescent="0.35">
      <c r="A80" t="s">
        <v>511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7.3224300000000004E-4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3.8552787999999998E-2</v>
      </c>
      <c r="Q80">
        <v>0</v>
      </c>
      <c r="R80">
        <v>0</v>
      </c>
      <c r="S80">
        <v>4.1999999999999998E-5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</row>
    <row r="81" spans="1:29" x14ac:dyDescent="0.35">
      <c r="A81" t="s">
        <v>512</v>
      </c>
      <c r="B81">
        <v>2.9334100000000002E-4</v>
      </c>
      <c r="C81">
        <v>6.3100000000000002E-5</v>
      </c>
      <c r="D81">
        <v>1.7514200000000001E-4</v>
      </c>
      <c r="E81">
        <v>0</v>
      </c>
      <c r="F81">
        <v>0</v>
      </c>
      <c r="G81">
        <v>0</v>
      </c>
      <c r="H81">
        <v>0</v>
      </c>
      <c r="I81">
        <v>1.2204049999999999E-3</v>
      </c>
      <c r="J81">
        <v>1.6777917999999999E-2</v>
      </c>
      <c r="K81">
        <v>7.6731439999999998E-3</v>
      </c>
      <c r="L81">
        <v>0</v>
      </c>
      <c r="M81">
        <v>0</v>
      </c>
      <c r="N81">
        <v>0</v>
      </c>
      <c r="O81">
        <v>0</v>
      </c>
      <c r="P81">
        <v>2.7678920000000001E-3</v>
      </c>
      <c r="Q81">
        <v>4.8476450000000003E-3</v>
      </c>
      <c r="R81">
        <v>4.9249530000000001E-3</v>
      </c>
      <c r="S81">
        <v>1.2586499999999999E-4</v>
      </c>
      <c r="T81">
        <v>0</v>
      </c>
      <c r="U81">
        <v>7.9400000000000006E-5</v>
      </c>
      <c r="V81">
        <v>0</v>
      </c>
      <c r="W81">
        <v>4.6468399999999998E-4</v>
      </c>
      <c r="X81">
        <v>2.74073E-4</v>
      </c>
      <c r="Y81">
        <v>9.3599999999999998E-5</v>
      </c>
      <c r="Z81">
        <v>0</v>
      </c>
      <c r="AA81">
        <v>0</v>
      </c>
      <c r="AB81">
        <v>0</v>
      </c>
      <c r="AC81">
        <v>0</v>
      </c>
    </row>
    <row r="82" spans="1:29" x14ac:dyDescent="0.35">
      <c r="A82" t="s">
        <v>513</v>
      </c>
      <c r="B82">
        <v>2.5814021999999999E-2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2.9289720000000002E-3</v>
      </c>
      <c r="J82">
        <v>9.0199999999999997E-5</v>
      </c>
      <c r="K82">
        <v>1.99302E-4</v>
      </c>
      <c r="L82">
        <v>0</v>
      </c>
      <c r="M82">
        <v>0</v>
      </c>
      <c r="N82">
        <v>0</v>
      </c>
      <c r="O82">
        <v>0</v>
      </c>
      <c r="P82">
        <v>1.383946E-3</v>
      </c>
      <c r="Q82">
        <v>8.6600000000000004E-5</v>
      </c>
      <c r="R82">
        <v>1.56348E-4</v>
      </c>
      <c r="S82">
        <v>0</v>
      </c>
      <c r="T82">
        <v>0</v>
      </c>
      <c r="U82">
        <v>0</v>
      </c>
      <c r="V82">
        <v>0</v>
      </c>
      <c r="W82">
        <v>9.2936800000000003E-3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</row>
    <row r="83" spans="1:29" x14ac:dyDescent="0.35">
      <c r="A83" t="s">
        <v>514</v>
      </c>
      <c r="B83">
        <v>2.9334100000000002E-4</v>
      </c>
      <c r="C83">
        <v>3.8512529999999998E-3</v>
      </c>
      <c r="D83">
        <v>3.7363539999999999E-3</v>
      </c>
      <c r="E83">
        <v>0</v>
      </c>
      <c r="F83">
        <v>0</v>
      </c>
      <c r="G83">
        <v>0</v>
      </c>
      <c r="H83">
        <v>0</v>
      </c>
      <c r="I83">
        <v>4.8816199999999999E-4</v>
      </c>
      <c r="J83">
        <v>1.1726499999999999E-3</v>
      </c>
      <c r="K83">
        <v>1.8933730000000001E-3</v>
      </c>
      <c r="L83">
        <v>0</v>
      </c>
      <c r="M83">
        <v>0</v>
      </c>
      <c r="N83">
        <v>0</v>
      </c>
      <c r="O83">
        <v>0</v>
      </c>
      <c r="P83">
        <v>5.9312000000000004E-4</v>
      </c>
      <c r="Q83">
        <v>3.4625999999999998E-4</v>
      </c>
      <c r="R83">
        <v>3.9086900000000001E-4</v>
      </c>
      <c r="S83">
        <v>0</v>
      </c>
      <c r="T83">
        <v>0</v>
      </c>
      <c r="U83">
        <v>0</v>
      </c>
      <c r="V83">
        <v>0</v>
      </c>
      <c r="W83">
        <v>4.6468399999999998E-4</v>
      </c>
      <c r="X83">
        <v>1.0323406E-2</v>
      </c>
      <c r="Y83">
        <v>1.6850777000000001E-2</v>
      </c>
      <c r="Z83">
        <v>0</v>
      </c>
      <c r="AA83">
        <v>0</v>
      </c>
      <c r="AB83">
        <v>0</v>
      </c>
      <c r="AC83">
        <v>0</v>
      </c>
    </row>
    <row r="84" spans="1:29" x14ac:dyDescent="0.35">
      <c r="A84" t="s">
        <v>515</v>
      </c>
      <c r="B84">
        <v>1.4667059999999999E-3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2.44081E-4</v>
      </c>
      <c r="J84">
        <v>9.0199999999999997E-5</v>
      </c>
      <c r="K84">
        <v>9.9699999999999998E-5</v>
      </c>
      <c r="L84">
        <v>0</v>
      </c>
      <c r="M84">
        <v>0</v>
      </c>
      <c r="N84">
        <v>0</v>
      </c>
      <c r="O84">
        <v>0</v>
      </c>
      <c r="P84">
        <v>1.5618821999999999E-2</v>
      </c>
      <c r="Q84">
        <v>1.7312999999999999E-4</v>
      </c>
      <c r="R84">
        <v>7.8200000000000003E-5</v>
      </c>
      <c r="S84">
        <v>0</v>
      </c>
      <c r="T84">
        <v>0</v>
      </c>
      <c r="U84">
        <v>0</v>
      </c>
      <c r="V84">
        <v>0</v>
      </c>
      <c r="W84">
        <v>2.2769517E-2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</row>
    <row r="85" spans="1:29" x14ac:dyDescent="0.35">
      <c r="A85" t="s">
        <v>516</v>
      </c>
      <c r="B85">
        <v>0</v>
      </c>
      <c r="C85">
        <v>0</v>
      </c>
      <c r="D85">
        <v>0</v>
      </c>
      <c r="E85">
        <v>0</v>
      </c>
      <c r="F85">
        <v>0</v>
      </c>
      <c r="G85">
        <v>1.8610061000000001E-2</v>
      </c>
      <c r="H85">
        <v>3.1539319999999999E-3</v>
      </c>
      <c r="I85">
        <v>0</v>
      </c>
      <c r="J85">
        <v>0</v>
      </c>
      <c r="K85">
        <v>0</v>
      </c>
      <c r="L85">
        <v>0</v>
      </c>
      <c r="M85">
        <v>0</v>
      </c>
      <c r="N85">
        <v>2.6849370000000001E-3</v>
      </c>
      <c r="O85">
        <v>9.6267049999999993E-3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1.3476079999999999E-3</v>
      </c>
      <c r="W85">
        <v>0</v>
      </c>
      <c r="X85">
        <v>0</v>
      </c>
      <c r="Y85">
        <v>0</v>
      </c>
      <c r="Z85">
        <v>0</v>
      </c>
      <c r="AA85">
        <v>0</v>
      </c>
      <c r="AB85">
        <v>5.3609039999999997E-3</v>
      </c>
      <c r="AC85">
        <v>3.1847100000000002E-4</v>
      </c>
    </row>
    <row r="86" spans="1:29" x14ac:dyDescent="0.35">
      <c r="A86" t="s">
        <v>517</v>
      </c>
      <c r="B86">
        <v>3.5200940000000001E-3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1.0739566000000001E-2</v>
      </c>
      <c r="J86">
        <v>2.7963200000000001E-3</v>
      </c>
      <c r="K86">
        <v>3.3881419999999998E-3</v>
      </c>
      <c r="L86">
        <v>0</v>
      </c>
      <c r="M86">
        <v>0</v>
      </c>
      <c r="N86">
        <v>0</v>
      </c>
      <c r="O86">
        <v>0</v>
      </c>
      <c r="P86">
        <v>1.3048636000000001E-2</v>
      </c>
      <c r="Q86">
        <v>9.5221599999999998E-4</v>
      </c>
      <c r="R86">
        <v>6.2539099999999999E-4</v>
      </c>
      <c r="S86">
        <v>0</v>
      </c>
      <c r="T86">
        <v>0</v>
      </c>
      <c r="U86">
        <v>0</v>
      </c>
      <c r="V86">
        <v>0</v>
      </c>
      <c r="W86">
        <v>6.5055759999999999E-3</v>
      </c>
      <c r="X86">
        <v>2.74073E-4</v>
      </c>
      <c r="Y86">
        <v>0</v>
      </c>
      <c r="Z86">
        <v>0</v>
      </c>
      <c r="AA86">
        <v>0</v>
      </c>
      <c r="AB86">
        <v>0</v>
      </c>
      <c r="AC86">
        <v>0</v>
      </c>
    </row>
    <row r="87" spans="1:29" x14ac:dyDescent="0.35">
      <c r="A87" t="s">
        <v>518</v>
      </c>
      <c r="B87">
        <v>2.5520681E-2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8.0546739999999995E-3</v>
      </c>
      <c r="J87">
        <v>5.4122299999999996E-4</v>
      </c>
      <c r="K87">
        <v>2.9895399999999998E-4</v>
      </c>
      <c r="L87">
        <v>0</v>
      </c>
      <c r="M87">
        <v>0</v>
      </c>
      <c r="N87">
        <v>0</v>
      </c>
      <c r="O87">
        <v>0</v>
      </c>
      <c r="P87">
        <v>9.8853299999999999E-4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7.4349439999999998E-3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</row>
    <row r="88" spans="1:29" x14ac:dyDescent="0.35">
      <c r="A88" t="s">
        <v>519</v>
      </c>
      <c r="B88">
        <v>8.8002299999999996E-4</v>
      </c>
      <c r="C88">
        <v>1.8940600000000001E-4</v>
      </c>
      <c r="D88">
        <v>1.16761E-4</v>
      </c>
      <c r="E88">
        <v>0</v>
      </c>
      <c r="F88">
        <v>0</v>
      </c>
      <c r="G88">
        <v>0</v>
      </c>
      <c r="H88">
        <v>0</v>
      </c>
      <c r="I88">
        <v>4.3934589999999997E-3</v>
      </c>
      <c r="J88">
        <v>3.6081540000000001E-3</v>
      </c>
      <c r="K88">
        <v>1.4947680000000001E-3</v>
      </c>
      <c r="L88">
        <v>5.5999999999999999E-5</v>
      </c>
      <c r="M88">
        <v>0</v>
      </c>
      <c r="N88">
        <v>0</v>
      </c>
      <c r="O88">
        <v>0</v>
      </c>
      <c r="P88">
        <v>3.5587190000000001E-3</v>
      </c>
      <c r="Q88">
        <v>1.1859418E-2</v>
      </c>
      <c r="R88">
        <v>1.743277E-2</v>
      </c>
      <c r="S88">
        <v>4.1999999999999998E-5</v>
      </c>
      <c r="T88">
        <v>0</v>
      </c>
      <c r="U88">
        <v>0</v>
      </c>
      <c r="V88">
        <v>0</v>
      </c>
      <c r="W88">
        <v>0</v>
      </c>
      <c r="X88">
        <v>9.1399999999999999E-5</v>
      </c>
      <c r="Y88">
        <v>0</v>
      </c>
      <c r="Z88">
        <v>0</v>
      </c>
      <c r="AA88">
        <v>0</v>
      </c>
      <c r="AB88">
        <v>0</v>
      </c>
      <c r="AC88">
        <v>0</v>
      </c>
    </row>
    <row r="89" spans="1:29" x14ac:dyDescent="0.35">
      <c r="A89" t="s">
        <v>520</v>
      </c>
      <c r="B89">
        <v>5.8668200000000005E-4</v>
      </c>
      <c r="C89">
        <v>0</v>
      </c>
      <c r="D89">
        <v>5.8400000000000003E-5</v>
      </c>
      <c r="E89">
        <v>0</v>
      </c>
      <c r="F89">
        <v>0</v>
      </c>
      <c r="G89">
        <v>0</v>
      </c>
      <c r="H89">
        <v>0</v>
      </c>
      <c r="I89">
        <v>0</v>
      </c>
      <c r="J89">
        <v>1.0824459999999999E-3</v>
      </c>
      <c r="K89">
        <v>1.2954659999999999E-3</v>
      </c>
      <c r="L89">
        <v>0</v>
      </c>
      <c r="M89">
        <v>0</v>
      </c>
      <c r="N89">
        <v>0</v>
      </c>
      <c r="O89">
        <v>0</v>
      </c>
      <c r="P89">
        <v>1.7793590000000001E-3</v>
      </c>
      <c r="Q89">
        <v>1.6187673E-2</v>
      </c>
      <c r="R89">
        <v>2.1263290000000001E-2</v>
      </c>
      <c r="S89">
        <v>0</v>
      </c>
      <c r="T89">
        <v>0</v>
      </c>
      <c r="U89">
        <v>0</v>
      </c>
      <c r="V89">
        <v>0</v>
      </c>
      <c r="W89">
        <v>9.2936799999999997E-4</v>
      </c>
      <c r="X89">
        <v>4.5678800000000002E-4</v>
      </c>
      <c r="Y89">
        <v>5.6169300000000004E-4</v>
      </c>
      <c r="Z89">
        <v>0</v>
      </c>
      <c r="AA89">
        <v>0</v>
      </c>
      <c r="AB89">
        <v>0</v>
      </c>
      <c r="AC89">
        <v>0</v>
      </c>
    </row>
    <row r="90" spans="1:29" x14ac:dyDescent="0.35">
      <c r="A90" t="s">
        <v>521</v>
      </c>
      <c r="B90">
        <v>0</v>
      </c>
      <c r="C90">
        <v>2.4370224999999999E-2</v>
      </c>
      <c r="D90">
        <v>1.8681769999999999E-3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1.7312999999999999E-4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3.745661E-3</v>
      </c>
      <c r="Y90">
        <v>1.413593E-2</v>
      </c>
      <c r="Z90">
        <v>0</v>
      </c>
      <c r="AA90">
        <v>0</v>
      </c>
      <c r="AB90">
        <v>0</v>
      </c>
      <c r="AC90">
        <v>0</v>
      </c>
    </row>
    <row r="91" spans="1:29" x14ac:dyDescent="0.35">
      <c r="A91" t="s">
        <v>522</v>
      </c>
      <c r="B91">
        <v>0</v>
      </c>
      <c r="C91">
        <v>0</v>
      </c>
      <c r="D91">
        <v>1.16761E-4</v>
      </c>
      <c r="E91">
        <v>9.8599999999999998E-5</v>
      </c>
      <c r="F91">
        <v>8.2999999999999998E-5</v>
      </c>
      <c r="G91">
        <v>1.7446900000000001E-4</v>
      </c>
      <c r="H91">
        <v>5.0869900000000004E-4</v>
      </c>
      <c r="I91">
        <v>0</v>
      </c>
      <c r="J91">
        <v>9.0199999999999997E-5</v>
      </c>
      <c r="K91">
        <v>0</v>
      </c>
      <c r="L91">
        <v>7.4463919999999996E-3</v>
      </c>
      <c r="M91">
        <v>6.2467460000000001E-3</v>
      </c>
      <c r="N91">
        <v>1.1110079999999999E-3</v>
      </c>
      <c r="O91">
        <v>2.6317609999999998E-3</v>
      </c>
      <c r="P91">
        <v>0</v>
      </c>
      <c r="Q91">
        <v>6.0595600000000005E-4</v>
      </c>
      <c r="R91">
        <v>1.56348E-4</v>
      </c>
      <c r="S91">
        <v>1.2586531999999999E-2</v>
      </c>
      <c r="T91">
        <v>7.3267430000000001E-3</v>
      </c>
      <c r="U91">
        <v>3.4156799999999999E-3</v>
      </c>
      <c r="V91">
        <v>2.99468E-4</v>
      </c>
      <c r="W91">
        <v>0</v>
      </c>
      <c r="X91">
        <v>9.1399999999999999E-5</v>
      </c>
      <c r="Y91">
        <v>9.3599999999999998E-5</v>
      </c>
      <c r="Z91">
        <v>5.7570500000000003E-4</v>
      </c>
      <c r="AA91">
        <v>6.6985199999999997E-4</v>
      </c>
      <c r="AB91">
        <v>3.82922E-4</v>
      </c>
      <c r="AC91">
        <v>7.4310000000000001E-4</v>
      </c>
    </row>
    <row r="92" spans="1:29" x14ac:dyDescent="0.35">
      <c r="A92" t="s">
        <v>523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1.1726499999999999E-3</v>
      </c>
      <c r="K92">
        <v>2.6905829999999999E-3</v>
      </c>
      <c r="L92">
        <v>0</v>
      </c>
      <c r="M92">
        <v>0</v>
      </c>
      <c r="N92">
        <v>0</v>
      </c>
      <c r="O92">
        <v>0</v>
      </c>
      <c r="P92">
        <v>7.9082600000000001E-4</v>
      </c>
      <c r="Q92">
        <v>1.4110111E-2</v>
      </c>
      <c r="R92">
        <v>2.7048155000000001E-2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</row>
    <row r="93" spans="1:29" x14ac:dyDescent="0.35">
      <c r="A93" t="s">
        <v>524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8.6600000000000004E-5</v>
      </c>
      <c r="R93">
        <v>3.5178240000000001E-3</v>
      </c>
      <c r="S93">
        <v>4.19551E-4</v>
      </c>
      <c r="T93">
        <v>4.3709539999999998E-2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</row>
    <row r="94" spans="1:29" x14ac:dyDescent="0.35">
      <c r="A94" t="s">
        <v>525</v>
      </c>
      <c r="B94">
        <v>0</v>
      </c>
      <c r="C94">
        <v>0</v>
      </c>
      <c r="D94">
        <v>0</v>
      </c>
      <c r="E94">
        <v>3.4525300000000001E-4</v>
      </c>
      <c r="F94">
        <v>4.1499999999999999E-5</v>
      </c>
      <c r="G94">
        <v>8.9560920000000006E-3</v>
      </c>
      <c r="H94">
        <v>5.0869900000000004E-4</v>
      </c>
      <c r="I94">
        <v>0</v>
      </c>
      <c r="J94">
        <v>0</v>
      </c>
      <c r="K94">
        <v>2.9895399999999998E-4</v>
      </c>
      <c r="L94">
        <v>5.5999999999999999E-5</v>
      </c>
      <c r="M94">
        <v>0</v>
      </c>
      <c r="N94">
        <v>1.1943339000000001E-2</v>
      </c>
      <c r="O94">
        <v>6.23312E-4</v>
      </c>
      <c r="P94">
        <v>0</v>
      </c>
      <c r="Q94">
        <v>0</v>
      </c>
      <c r="R94">
        <v>7.8200000000000003E-5</v>
      </c>
      <c r="S94">
        <v>1.4264740000000001E-3</v>
      </c>
      <c r="T94">
        <v>1.0036599999999999E-4</v>
      </c>
      <c r="U94">
        <v>1.6125189000000002E-2</v>
      </c>
      <c r="V94">
        <v>7.4867100000000002E-4</v>
      </c>
      <c r="W94">
        <v>0</v>
      </c>
      <c r="X94">
        <v>9.1399999999999999E-5</v>
      </c>
      <c r="Y94">
        <v>0</v>
      </c>
      <c r="Z94">
        <v>2.30282E-4</v>
      </c>
      <c r="AA94">
        <v>0</v>
      </c>
      <c r="AB94">
        <v>6.2543879999999996E-3</v>
      </c>
      <c r="AC94">
        <v>4.2462799999999997E-4</v>
      </c>
    </row>
    <row r="95" spans="1:29" x14ac:dyDescent="0.35">
      <c r="A95" t="s">
        <v>526</v>
      </c>
      <c r="B95">
        <v>2.64007E-3</v>
      </c>
      <c r="C95">
        <v>8.2707240000000001E-3</v>
      </c>
      <c r="D95">
        <v>7.1224239999999996E-3</v>
      </c>
      <c r="E95">
        <v>4.9299999999999999E-5</v>
      </c>
      <c r="F95">
        <v>0</v>
      </c>
      <c r="G95">
        <v>4.07095E-4</v>
      </c>
      <c r="H95">
        <v>0</v>
      </c>
      <c r="I95">
        <v>4.8816199999999999E-4</v>
      </c>
      <c r="J95">
        <v>9.0199999999999997E-5</v>
      </c>
      <c r="K95">
        <v>1.99302E-4</v>
      </c>
      <c r="L95">
        <v>0</v>
      </c>
      <c r="M95">
        <v>0</v>
      </c>
      <c r="N95">
        <v>1.8516800000000001E-4</v>
      </c>
      <c r="O95">
        <v>6.9300000000000004E-5</v>
      </c>
      <c r="P95">
        <v>9.8853299999999999E-4</v>
      </c>
      <c r="Q95">
        <v>2.337258E-3</v>
      </c>
      <c r="R95">
        <v>3.0487800000000001E-3</v>
      </c>
      <c r="S95">
        <v>4.1999999999999998E-5</v>
      </c>
      <c r="T95">
        <v>0</v>
      </c>
      <c r="U95">
        <v>3.1773800000000003E-4</v>
      </c>
      <c r="V95">
        <v>7.4900000000000005E-5</v>
      </c>
      <c r="W95">
        <v>1.8587359999999999E-3</v>
      </c>
      <c r="X95">
        <v>1.4160424E-2</v>
      </c>
      <c r="Y95">
        <v>4.7743869999999997E-3</v>
      </c>
      <c r="Z95">
        <v>2.30282E-4</v>
      </c>
      <c r="AA95">
        <v>4.4700000000000002E-5</v>
      </c>
      <c r="AB95">
        <v>1.212585E-3</v>
      </c>
      <c r="AC95">
        <v>5.3100000000000003E-5</v>
      </c>
    </row>
    <row r="96" spans="1:29" x14ac:dyDescent="0.35">
      <c r="A96" t="s">
        <v>527</v>
      </c>
      <c r="B96">
        <v>2.4053974999999998E-2</v>
      </c>
      <c r="C96">
        <v>1.2627059999999999E-3</v>
      </c>
      <c r="D96">
        <v>2.9190299999999999E-4</v>
      </c>
      <c r="E96">
        <v>0</v>
      </c>
      <c r="F96">
        <v>0</v>
      </c>
      <c r="G96">
        <v>0</v>
      </c>
      <c r="H96">
        <v>0</v>
      </c>
      <c r="I96">
        <v>5.3697830000000004E-3</v>
      </c>
      <c r="J96">
        <v>0</v>
      </c>
      <c r="K96">
        <v>0</v>
      </c>
      <c r="L96">
        <v>5.5999999999999999E-5</v>
      </c>
      <c r="M96">
        <v>0</v>
      </c>
      <c r="N96">
        <v>0</v>
      </c>
      <c r="O96">
        <v>0</v>
      </c>
      <c r="P96">
        <v>1.5816529999999999E-3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1.6263941000000001E-2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</row>
    <row r="97" spans="1:29" x14ac:dyDescent="0.35">
      <c r="A97" t="s">
        <v>528</v>
      </c>
      <c r="B97">
        <v>0</v>
      </c>
      <c r="C97">
        <v>6.3100000000000002E-5</v>
      </c>
      <c r="D97">
        <v>5.8400000000000003E-5</v>
      </c>
      <c r="E97">
        <v>9.8599999999999998E-5</v>
      </c>
      <c r="F97">
        <v>4.1499999999999999E-5</v>
      </c>
      <c r="G97">
        <v>3.1404480000000001E-3</v>
      </c>
      <c r="H97">
        <v>2.3908839999999998E-3</v>
      </c>
      <c r="I97">
        <v>0</v>
      </c>
      <c r="J97">
        <v>1.8040800000000001E-4</v>
      </c>
      <c r="K97">
        <v>9.9699999999999998E-5</v>
      </c>
      <c r="L97">
        <v>2.239516E-3</v>
      </c>
      <c r="M97">
        <v>1.7352099999999999E-4</v>
      </c>
      <c r="N97">
        <v>1.2221091E-2</v>
      </c>
      <c r="O97">
        <v>1.6552392999999999E-2</v>
      </c>
      <c r="P97">
        <v>0</v>
      </c>
      <c r="Q97">
        <v>8.6600000000000004E-5</v>
      </c>
      <c r="R97">
        <v>7.8200000000000003E-5</v>
      </c>
      <c r="S97">
        <v>1.468429E-3</v>
      </c>
      <c r="T97">
        <v>5.5201499999999999E-4</v>
      </c>
      <c r="U97">
        <v>1.0326479999999999E-3</v>
      </c>
      <c r="V97">
        <v>6.7380399999999996E-4</v>
      </c>
      <c r="W97">
        <v>0</v>
      </c>
      <c r="X97">
        <v>1.8271499999999999E-4</v>
      </c>
      <c r="Y97">
        <v>5.6169300000000004E-4</v>
      </c>
      <c r="Z97">
        <v>1.72712E-4</v>
      </c>
      <c r="AA97">
        <v>1.1610769999999999E-3</v>
      </c>
      <c r="AB97">
        <v>1.2764059999999999E-3</v>
      </c>
      <c r="AC97">
        <v>6.0509550000000002E-3</v>
      </c>
    </row>
    <row r="98" spans="1:29" x14ac:dyDescent="0.35">
      <c r="A98" t="s">
        <v>529</v>
      </c>
      <c r="B98">
        <v>0</v>
      </c>
      <c r="C98">
        <v>0</v>
      </c>
      <c r="D98">
        <v>0</v>
      </c>
      <c r="E98">
        <v>1.4697903999999999E-2</v>
      </c>
      <c r="F98">
        <v>1.3037160000000001E-2</v>
      </c>
      <c r="G98">
        <v>0</v>
      </c>
      <c r="H98">
        <v>0</v>
      </c>
      <c r="I98">
        <v>0</v>
      </c>
      <c r="J98">
        <v>0</v>
      </c>
      <c r="K98">
        <v>0</v>
      </c>
      <c r="L98">
        <v>1.399698E-3</v>
      </c>
      <c r="M98">
        <v>2.3425299999999998E-3</v>
      </c>
      <c r="N98">
        <v>0</v>
      </c>
      <c r="O98">
        <v>0</v>
      </c>
      <c r="P98">
        <v>0</v>
      </c>
      <c r="Q98">
        <v>0</v>
      </c>
      <c r="R98">
        <v>0</v>
      </c>
      <c r="S98">
        <v>1.636249E-3</v>
      </c>
      <c r="T98">
        <v>4.0146499999999999E-4</v>
      </c>
      <c r="U98">
        <v>0</v>
      </c>
      <c r="V98">
        <v>0</v>
      </c>
      <c r="W98">
        <v>0</v>
      </c>
      <c r="X98">
        <v>0</v>
      </c>
      <c r="Y98">
        <v>0</v>
      </c>
      <c r="Z98">
        <v>7.9447319999999995E-3</v>
      </c>
      <c r="AA98">
        <v>9.2886170000000007E-3</v>
      </c>
      <c r="AB98">
        <v>0</v>
      </c>
      <c r="AC98">
        <v>0</v>
      </c>
    </row>
    <row r="99" spans="1:29" x14ac:dyDescent="0.35">
      <c r="A99" t="s">
        <v>530</v>
      </c>
      <c r="B99">
        <v>0</v>
      </c>
      <c r="C99">
        <v>8.2075900000000001E-4</v>
      </c>
      <c r="D99">
        <v>5.6045299999999999E-3</v>
      </c>
      <c r="E99">
        <v>0</v>
      </c>
      <c r="F99">
        <v>0</v>
      </c>
      <c r="G99">
        <v>0</v>
      </c>
      <c r="H99">
        <v>0</v>
      </c>
      <c r="I99">
        <v>0</v>
      </c>
      <c r="J99">
        <v>3.3375430000000001E-3</v>
      </c>
      <c r="K99">
        <v>8.9686099999999999E-4</v>
      </c>
      <c r="L99">
        <v>0</v>
      </c>
      <c r="M99">
        <v>0</v>
      </c>
      <c r="N99">
        <v>0</v>
      </c>
      <c r="O99">
        <v>0</v>
      </c>
      <c r="P99">
        <v>1.9770700000000001E-4</v>
      </c>
      <c r="Q99">
        <v>3.3673822999999999E-2</v>
      </c>
      <c r="R99">
        <v>5.5503439999999996E-3</v>
      </c>
      <c r="S99">
        <v>0</v>
      </c>
      <c r="T99">
        <v>0</v>
      </c>
      <c r="U99">
        <v>0</v>
      </c>
      <c r="V99">
        <v>0</v>
      </c>
      <c r="W99">
        <v>0</v>
      </c>
      <c r="X99">
        <v>3.6542999999999998E-4</v>
      </c>
      <c r="Y99">
        <v>4.6807700000000001E-4</v>
      </c>
      <c r="Z99">
        <v>0</v>
      </c>
      <c r="AA99">
        <v>0</v>
      </c>
      <c r="AB99">
        <v>0</v>
      </c>
      <c r="AC99">
        <v>0</v>
      </c>
    </row>
    <row r="100" spans="1:29" x14ac:dyDescent="0.35">
      <c r="A100" t="s">
        <v>531</v>
      </c>
      <c r="B100">
        <v>3.5200940000000001E-3</v>
      </c>
      <c r="C100">
        <v>2.399141E-3</v>
      </c>
      <c r="D100">
        <v>2.1600790000000001E-3</v>
      </c>
      <c r="E100">
        <v>0</v>
      </c>
      <c r="F100">
        <v>0</v>
      </c>
      <c r="G100">
        <v>0</v>
      </c>
      <c r="H100">
        <v>0</v>
      </c>
      <c r="I100">
        <v>9.7632399999999999E-4</v>
      </c>
      <c r="J100">
        <v>7.2163100000000003E-4</v>
      </c>
      <c r="K100">
        <v>3.9860500000000001E-4</v>
      </c>
      <c r="L100">
        <v>0</v>
      </c>
      <c r="M100">
        <v>0</v>
      </c>
      <c r="N100">
        <v>0</v>
      </c>
      <c r="O100">
        <v>0</v>
      </c>
      <c r="P100">
        <v>7.9082600000000001E-4</v>
      </c>
      <c r="Q100">
        <v>1.2811634000000001E-2</v>
      </c>
      <c r="R100">
        <v>2.2670419999999999E-3</v>
      </c>
      <c r="S100">
        <v>0</v>
      </c>
      <c r="T100">
        <v>0</v>
      </c>
      <c r="U100">
        <v>0</v>
      </c>
      <c r="V100">
        <v>0</v>
      </c>
      <c r="W100">
        <v>2.3234200000000001E-3</v>
      </c>
      <c r="X100">
        <v>1.5987575E-2</v>
      </c>
      <c r="Y100">
        <v>7.2083879999999996E-3</v>
      </c>
      <c r="Z100">
        <v>0</v>
      </c>
      <c r="AA100">
        <v>0</v>
      </c>
      <c r="AB100">
        <v>0</v>
      </c>
      <c r="AC100">
        <v>0</v>
      </c>
    </row>
    <row r="101" spans="1:29" x14ac:dyDescent="0.35">
      <c r="A101" t="s">
        <v>532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2.1967290000000001E-3</v>
      </c>
      <c r="J101">
        <v>5.4122299999999996E-4</v>
      </c>
      <c r="K101">
        <v>9.9699999999999998E-5</v>
      </c>
      <c r="L101">
        <v>3.1521190999999997E-2</v>
      </c>
      <c r="M101">
        <v>2.2557699999999998E-3</v>
      </c>
      <c r="N101">
        <v>5.5550410000000001E-3</v>
      </c>
      <c r="O101">
        <v>3.4628399999999998E-4</v>
      </c>
      <c r="P101">
        <v>5.9312000000000004E-4</v>
      </c>
      <c r="Q101">
        <v>6.0595600000000005E-4</v>
      </c>
      <c r="R101">
        <v>7.8200000000000003E-5</v>
      </c>
      <c r="S101">
        <v>2.349486E-3</v>
      </c>
      <c r="T101">
        <v>1.5055E-4</v>
      </c>
      <c r="U101">
        <v>5.2426720000000003E-3</v>
      </c>
      <c r="V101">
        <v>2.99468E-4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</row>
    <row r="102" spans="1:29" x14ac:dyDescent="0.35">
      <c r="A102" t="s">
        <v>533</v>
      </c>
      <c r="B102">
        <v>0</v>
      </c>
      <c r="C102">
        <v>2.8410879999999999E-3</v>
      </c>
      <c r="D102">
        <v>1.926557E-3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5.7730469999999999E-3</v>
      </c>
      <c r="K102">
        <v>1.1659193E-2</v>
      </c>
      <c r="L102">
        <v>0</v>
      </c>
      <c r="M102">
        <v>0</v>
      </c>
      <c r="N102">
        <v>0</v>
      </c>
      <c r="O102">
        <v>0</v>
      </c>
      <c r="P102">
        <v>1.9770700000000001E-4</v>
      </c>
      <c r="Q102">
        <v>8.3968140000000007E-3</v>
      </c>
      <c r="R102">
        <v>6.8792999999999997E-3</v>
      </c>
      <c r="S102">
        <v>0</v>
      </c>
      <c r="T102">
        <v>0</v>
      </c>
      <c r="U102">
        <v>0</v>
      </c>
      <c r="V102">
        <v>0</v>
      </c>
      <c r="W102">
        <v>4.6468399999999998E-4</v>
      </c>
      <c r="X102">
        <v>1.0323406E-2</v>
      </c>
      <c r="Y102">
        <v>6.9275420000000001E-3</v>
      </c>
      <c r="Z102">
        <v>0</v>
      </c>
      <c r="AA102">
        <v>0</v>
      </c>
      <c r="AB102">
        <v>0</v>
      </c>
      <c r="AC102">
        <v>0</v>
      </c>
    </row>
    <row r="103" spans="1:29" x14ac:dyDescent="0.35">
      <c r="A103" t="s">
        <v>534</v>
      </c>
      <c r="B103">
        <v>8.8002299999999996E-4</v>
      </c>
      <c r="C103">
        <v>2.0834650000000001E-3</v>
      </c>
      <c r="D103">
        <v>2.5687430000000001E-3</v>
      </c>
      <c r="E103">
        <v>2.9593099999999998E-4</v>
      </c>
      <c r="F103">
        <v>0</v>
      </c>
      <c r="G103">
        <v>1.16313E-4</v>
      </c>
      <c r="H103">
        <v>0</v>
      </c>
      <c r="I103">
        <v>2.44081E-4</v>
      </c>
      <c r="J103">
        <v>5.4122320000000003E-3</v>
      </c>
      <c r="K103">
        <v>4.7832589999999998E-3</v>
      </c>
      <c r="L103">
        <v>8.4541740000000001E-3</v>
      </c>
      <c r="M103">
        <v>5.2056200000000002E-4</v>
      </c>
      <c r="N103">
        <v>2.7775199999999998E-4</v>
      </c>
      <c r="O103">
        <v>1.3851400000000001E-4</v>
      </c>
      <c r="P103">
        <v>1.977066E-3</v>
      </c>
      <c r="Q103">
        <v>8.6565099999999992E-3</v>
      </c>
      <c r="R103">
        <v>1.5869293E-2</v>
      </c>
      <c r="S103">
        <v>8.3900000000000006E-5</v>
      </c>
      <c r="T103">
        <v>0</v>
      </c>
      <c r="U103">
        <v>7.9400000000000006E-5</v>
      </c>
      <c r="V103">
        <v>0</v>
      </c>
      <c r="W103">
        <v>1.394052E-3</v>
      </c>
      <c r="X103">
        <v>1.8271499999999999E-4</v>
      </c>
      <c r="Y103">
        <v>1.3106159999999999E-3</v>
      </c>
      <c r="Z103">
        <v>1.15141E-4</v>
      </c>
      <c r="AA103">
        <v>0</v>
      </c>
      <c r="AB103">
        <v>6.3800000000000006E-5</v>
      </c>
      <c r="AC103">
        <v>0</v>
      </c>
    </row>
    <row r="104" spans="1:29" x14ac:dyDescent="0.35">
      <c r="A104" t="s">
        <v>535</v>
      </c>
      <c r="B104">
        <v>8.8002299999999996E-4</v>
      </c>
      <c r="C104">
        <v>9.4702950000000001E-3</v>
      </c>
      <c r="D104">
        <v>6.0131940000000004E-3</v>
      </c>
      <c r="E104">
        <v>0</v>
      </c>
      <c r="F104">
        <v>0</v>
      </c>
      <c r="G104">
        <v>0</v>
      </c>
      <c r="H104">
        <v>0</v>
      </c>
      <c r="I104">
        <v>1.708567E-3</v>
      </c>
      <c r="J104">
        <v>5.7730469999999999E-3</v>
      </c>
      <c r="K104">
        <v>5.6801200000000003E-3</v>
      </c>
      <c r="L104">
        <v>0</v>
      </c>
      <c r="M104">
        <v>0</v>
      </c>
      <c r="N104">
        <v>0</v>
      </c>
      <c r="O104">
        <v>0</v>
      </c>
      <c r="P104">
        <v>5.1403719999999998E-3</v>
      </c>
      <c r="Q104">
        <v>1.2551939E-2</v>
      </c>
      <c r="R104">
        <v>8.2864289999999997E-3</v>
      </c>
      <c r="S104">
        <v>8.3900000000000006E-5</v>
      </c>
      <c r="T104">
        <v>0</v>
      </c>
      <c r="U104">
        <v>7.9400000000000006E-5</v>
      </c>
      <c r="V104">
        <v>0</v>
      </c>
      <c r="W104">
        <v>1.394052E-3</v>
      </c>
      <c r="X104">
        <v>2.74073E-4</v>
      </c>
      <c r="Y104">
        <v>9.3599999999999998E-5</v>
      </c>
      <c r="Z104">
        <v>0</v>
      </c>
      <c r="AA104">
        <v>0</v>
      </c>
      <c r="AB104">
        <v>0</v>
      </c>
      <c r="AC104">
        <v>0</v>
      </c>
    </row>
    <row r="105" spans="1:29" x14ac:dyDescent="0.35">
      <c r="A105" t="s">
        <v>536</v>
      </c>
      <c r="B105">
        <v>2.9334100000000002E-4</v>
      </c>
      <c r="C105">
        <v>4.4194699999999999E-4</v>
      </c>
      <c r="D105">
        <v>1.16761E-4</v>
      </c>
      <c r="E105">
        <v>1.2527744E-2</v>
      </c>
      <c r="F105">
        <v>4.9823499999999998E-4</v>
      </c>
      <c r="G105">
        <v>1.0177377E-2</v>
      </c>
      <c r="H105">
        <v>4.5782899999999998E-4</v>
      </c>
      <c r="I105">
        <v>2.44081E-4</v>
      </c>
      <c r="J105">
        <v>9.0199999999999997E-5</v>
      </c>
      <c r="K105">
        <v>0</v>
      </c>
      <c r="L105">
        <v>7.2784300000000004E-4</v>
      </c>
      <c r="M105">
        <v>8.6799999999999996E-5</v>
      </c>
      <c r="N105">
        <v>3.7033600000000003E-4</v>
      </c>
      <c r="O105">
        <v>1.3851400000000001E-4</v>
      </c>
      <c r="P105">
        <v>3.95413E-4</v>
      </c>
      <c r="Q105">
        <v>1.7312999999999999E-4</v>
      </c>
      <c r="R105">
        <v>0</v>
      </c>
      <c r="S105">
        <v>3.3564100000000002E-4</v>
      </c>
      <c r="T105">
        <v>0</v>
      </c>
      <c r="U105">
        <v>1.509254E-3</v>
      </c>
      <c r="V105">
        <v>1.49734E-4</v>
      </c>
      <c r="W105">
        <v>0</v>
      </c>
      <c r="X105">
        <v>6.0296000000000004E-3</v>
      </c>
      <c r="Y105">
        <v>7.489234E-3</v>
      </c>
      <c r="Z105">
        <v>1.3759354999999999E-2</v>
      </c>
      <c r="AA105">
        <v>2.67941E-4</v>
      </c>
      <c r="AB105">
        <v>1.5316869999999999E-3</v>
      </c>
      <c r="AC105">
        <v>1.0615699999999999E-4</v>
      </c>
    </row>
    <row r="106" spans="1:29" x14ac:dyDescent="0.35">
      <c r="A106" t="s">
        <v>537</v>
      </c>
      <c r="B106">
        <v>2.64007E-3</v>
      </c>
      <c r="C106">
        <v>3.7881200000000002E-4</v>
      </c>
      <c r="D106">
        <v>1.1676099999999999E-3</v>
      </c>
      <c r="E106">
        <v>1.4796500000000001E-4</v>
      </c>
      <c r="F106">
        <v>0</v>
      </c>
      <c r="G106">
        <v>1.16313E-4</v>
      </c>
      <c r="H106">
        <v>0</v>
      </c>
      <c r="I106">
        <v>4.1493779999999996E-3</v>
      </c>
      <c r="J106">
        <v>1.7138730000000001E-3</v>
      </c>
      <c r="K106">
        <v>1.6940709999999999E-3</v>
      </c>
      <c r="L106">
        <v>5.5999999999999999E-5</v>
      </c>
      <c r="M106">
        <v>0</v>
      </c>
      <c r="N106">
        <v>0</v>
      </c>
      <c r="O106">
        <v>0</v>
      </c>
      <c r="P106">
        <v>3.1633059999999998E-3</v>
      </c>
      <c r="Q106">
        <v>6.1461220000000004E-3</v>
      </c>
      <c r="R106">
        <v>5.7848659999999996E-3</v>
      </c>
      <c r="S106">
        <v>8.3900000000000006E-5</v>
      </c>
      <c r="T106">
        <v>0</v>
      </c>
      <c r="U106">
        <v>7.9400000000000006E-5</v>
      </c>
      <c r="V106">
        <v>0</v>
      </c>
      <c r="W106">
        <v>3.7174719999999999E-3</v>
      </c>
      <c r="X106">
        <v>1.4617211999999999E-2</v>
      </c>
      <c r="Y106">
        <v>1.2357236000000001E-2</v>
      </c>
      <c r="Z106">
        <v>1.15141E-4</v>
      </c>
      <c r="AA106">
        <v>0</v>
      </c>
      <c r="AB106">
        <v>6.3800000000000006E-5</v>
      </c>
      <c r="AC106">
        <v>0</v>
      </c>
    </row>
    <row r="107" spans="1:29" x14ac:dyDescent="0.35">
      <c r="A107" t="s">
        <v>538</v>
      </c>
      <c r="B107">
        <v>2.64007E-3</v>
      </c>
      <c r="C107">
        <v>4.987689E-3</v>
      </c>
      <c r="D107">
        <v>2.802265E-3</v>
      </c>
      <c r="E107">
        <v>4.9299999999999999E-5</v>
      </c>
      <c r="F107">
        <v>0</v>
      </c>
      <c r="G107">
        <v>0</v>
      </c>
      <c r="H107">
        <v>0</v>
      </c>
      <c r="I107">
        <v>1.2204049999999999E-3</v>
      </c>
      <c r="J107">
        <v>8.5693669999999996E-3</v>
      </c>
      <c r="K107">
        <v>1.2456403E-2</v>
      </c>
      <c r="L107">
        <v>0</v>
      </c>
      <c r="M107">
        <v>0</v>
      </c>
      <c r="N107">
        <v>0</v>
      </c>
      <c r="O107">
        <v>0</v>
      </c>
      <c r="P107">
        <v>5.9312000000000004E-4</v>
      </c>
      <c r="Q107">
        <v>7.0117729999999998E-3</v>
      </c>
      <c r="R107">
        <v>1.1726079999999999E-3</v>
      </c>
      <c r="S107">
        <v>0</v>
      </c>
      <c r="T107">
        <v>0</v>
      </c>
      <c r="U107">
        <v>0</v>
      </c>
      <c r="V107">
        <v>0</v>
      </c>
      <c r="W107">
        <v>3.2527879999999999E-3</v>
      </c>
      <c r="X107">
        <v>1.1785126999999999E-2</v>
      </c>
      <c r="Y107">
        <v>1.872309E-3</v>
      </c>
      <c r="Z107">
        <v>5.7599999999999997E-5</v>
      </c>
      <c r="AA107">
        <v>0</v>
      </c>
      <c r="AB107">
        <v>6.3800000000000006E-5</v>
      </c>
      <c r="AC107">
        <v>0</v>
      </c>
    </row>
    <row r="108" spans="1:29" x14ac:dyDescent="0.35">
      <c r="A108" t="s">
        <v>539</v>
      </c>
      <c r="B108">
        <v>1.3787034E-2</v>
      </c>
      <c r="C108">
        <v>1.1048677E-2</v>
      </c>
      <c r="D108">
        <v>9.5744060000000006E-3</v>
      </c>
      <c r="E108">
        <v>9.8599999999999998E-5</v>
      </c>
      <c r="F108">
        <v>0</v>
      </c>
      <c r="G108">
        <v>0</v>
      </c>
      <c r="H108">
        <v>0</v>
      </c>
      <c r="I108">
        <v>1.952648E-3</v>
      </c>
      <c r="J108">
        <v>2.8865240000000001E-3</v>
      </c>
      <c r="K108">
        <v>4.2850020000000004E-3</v>
      </c>
      <c r="L108">
        <v>0</v>
      </c>
      <c r="M108">
        <v>0</v>
      </c>
      <c r="N108">
        <v>0</v>
      </c>
      <c r="O108">
        <v>0</v>
      </c>
      <c r="P108">
        <v>1.5816529999999999E-3</v>
      </c>
      <c r="Q108">
        <v>1.990997E-3</v>
      </c>
      <c r="R108">
        <v>2.4233900000000001E-3</v>
      </c>
      <c r="S108">
        <v>8.3900000000000006E-5</v>
      </c>
      <c r="T108">
        <v>0</v>
      </c>
      <c r="U108">
        <v>1.5886900000000001E-4</v>
      </c>
      <c r="V108">
        <v>0</v>
      </c>
      <c r="W108">
        <v>1.8587359999999999E-3</v>
      </c>
      <c r="X108">
        <v>6.669103E-3</v>
      </c>
      <c r="Y108">
        <v>1.0297699999999999E-3</v>
      </c>
      <c r="Z108">
        <v>5.7599999999999997E-5</v>
      </c>
      <c r="AA108">
        <v>0</v>
      </c>
      <c r="AB108">
        <v>0</v>
      </c>
      <c r="AC108">
        <v>0</v>
      </c>
    </row>
    <row r="109" spans="1:29" x14ac:dyDescent="0.35">
      <c r="A109" t="s">
        <v>540</v>
      </c>
      <c r="B109">
        <v>0</v>
      </c>
      <c r="C109">
        <v>0</v>
      </c>
      <c r="D109">
        <v>5.8400000000000003E-5</v>
      </c>
      <c r="E109">
        <v>9.4204690000000008E-3</v>
      </c>
      <c r="F109">
        <v>1.8268632E-2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8.8105699999999998E-4</v>
      </c>
      <c r="T109">
        <v>7.5274800000000002E-4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1.4104778E-2</v>
      </c>
      <c r="AA109">
        <v>1.6165766000000002E-2</v>
      </c>
      <c r="AB109">
        <v>0</v>
      </c>
      <c r="AC109">
        <v>0</v>
      </c>
    </row>
    <row r="110" spans="1:29" x14ac:dyDescent="0.35">
      <c r="A110" t="s">
        <v>541</v>
      </c>
      <c r="B110">
        <v>0</v>
      </c>
      <c r="C110">
        <v>1.0732999999999999E-3</v>
      </c>
      <c r="D110">
        <v>1.2435052E-2</v>
      </c>
      <c r="E110">
        <v>0</v>
      </c>
      <c r="F110">
        <v>0</v>
      </c>
      <c r="G110">
        <v>0</v>
      </c>
      <c r="H110">
        <v>0</v>
      </c>
      <c r="I110">
        <v>2.44081E-4</v>
      </c>
      <c r="J110">
        <v>2.2550970000000002E-3</v>
      </c>
      <c r="K110">
        <v>3.3881419999999998E-3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1.9650277000000001E-2</v>
      </c>
      <c r="R110">
        <v>1.6963727000000001E-2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3.6542999999999998E-4</v>
      </c>
      <c r="Y110">
        <v>3.3701550000000001E-3</v>
      </c>
      <c r="Z110">
        <v>0</v>
      </c>
      <c r="AA110">
        <v>0</v>
      </c>
      <c r="AB110">
        <v>0</v>
      </c>
      <c r="AC110">
        <v>0</v>
      </c>
    </row>
    <row r="111" spans="1:29" x14ac:dyDescent="0.35">
      <c r="A111" t="s">
        <v>542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2.3850848000000001E-2</v>
      </c>
      <c r="M111">
        <v>3.2795418999999999E-2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1.6058610000000001E-3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7.4841700000000003E-4</v>
      </c>
      <c r="AA111">
        <v>9.8244999999999995E-4</v>
      </c>
      <c r="AB111">
        <v>0</v>
      </c>
      <c r="AC111">
        <v>0</v>
      </c>
    </row>
    <row r="112" spans="1:29" x14ac:dyDescent="0.35">
      <c r="A112" t="s">
        <v>543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9.7702819999999999E-3</v>
      </c>
      <c r="H112">
        <v>1.9940991000000002E-2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2.9797110000000002E-2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1.3269639999999999E-3</v>
      </c>
    </row>
    <row r="113" spans="1:29" x14ac:dyDescent="0.35">
      <c r="A113" t="s">
        <v>544</v>
      </c>
      <c r="B113">
        <v>0</v>
      </c>
      <c r="C113">
        <v>3.7881200000000002E-4</v>
      </c>
      <c r="D113">
        <v>5.8380499999999996E-4</v>
      </c>
      <c r="E113">
        <v>4.143033E-3</v>
      </c>
      <c r="F113">
        <v>5.5636289999999996E-3</v>
      </c>
      <c r="G113">
        <v>5.8156400000000002E-4</v>
      </c>
      <c r="H113">
        <v>3.0521900000000002E-4</v>
      </c>
      <c r="I113">
        <v>0</v>
      </c>
      <c r="J113">
        <v>7.2163100000000003E-4</v>
      </c>
      <c r="K113">
        <v>8.7693070000000005E-3</v>
      </c>
      <c r="L113">
        <v>1.1365544999999999E-2</v>
      </c>
      <c r="M113">
        <v>2.8630919999999998E-3</v>
      </c>
      <c r="N113">
        <v>1.666512E-3</v>
      </c>
      <c r="O113">
        <v>4.1554100000000001E-4</v>
      </c>
      <c r="P113">
        <v>0</v>
      </c>
      <c r="Q113">
        <v>6.9252099999999998E-4</v>
      </c>
      <c r="R113">
        <v>7.8173900000000004E-4</v>
      </c>
      <c r="S113">
        <v>2.0138449999999998E-3</v>
      </c>
      <c r="T113">
        <v>2.00733E-4</v>
      </c>
      <c r="U113">
        <v>2.4624669999999999E-3</v>
      </c>
      <c r="V113">
        <v>2.99468E-4</v>
      </c>
      <c r="W113">
        <v>0</v>
      </c>
      <c r="X113">
        <v>2.74073E-4</v>
      </c>
      <c r="Y113">
        <v>4.6807700000000001E-4</v>
      </c>
      <c r="Z113">
        <v>6.8508919999999999E-3</v>
      </c>
      <c r="AA113">
        <v>7.1450899999999998E-3</v>
      </c>
      <c r="AB113">
        <v>1.7869680000000001E-3</v>
      </c>
      <c r="AC113">
        <v>7.4310000000000001E-4</v>
      </c>
    </row>
    <row r="114" spans="1:29" x14ac:dyDescent="0.35">
      <c r="A114" t="s">
        <v>545</v>
      </c>
      <c r="B114">
        <v>8.8002299999999996E-4</v>
      </c>
      <c r="C114">
        <v>9.0914829999999992E-3</v>
      </c>
      <c r="D114">
        <v>6.3634770000000002E-3</v>
      </c>
      <c r="E114">
        <v>0</v>
      </c>
      <c r="F114">
        <v>0</v>
      </c>
      <c r="G114">
        <v>0</v>
      </c>
      <c r="H114">
        <v>0</v>
      </c>
      <c r="I114">
        <v>2.44081E-4</v>
      </c>
      <c r="J114">
        <v>9.9224250000000003E-3</v>
      </c>
      <c r="K114">
        <v>1.7737916999999999E-2</v>
      </c>
      <c r="L114">
        <v>0</v>
      </c>
      <c r="M114">
        <v>0</v>
      </c>
      <c r="N114">
        <v>0</v>
      </c>
      <c r="O114">
        <v>0</v>
      </c>
      <c r="P114">
        <v>1.1862400000000001E-3</v>
      </c>
      <c r="Q114">
        <v>6.4058170000000003E-3</v>
      </c>
      <c r="R114">
        <v>2.2670419999999999E-3</v>
      </c>
      <c r="S114">
        <v>0</v>
      </c>
      <c r="T114">
        <v>0</v>
      </c>
      <c r="U114">
        <v>0</v>
      </c>
      <c r="V114">
        <v>0</v>
      </c>
      <c r="W114">
        <v>2.788104E-3</v>
      </c>
      <c r="X114">
        <v>3.4715879999999998E-3</v>
      </c>
      <c r="Y114">
        <v>8.42539E-4</v>
      </c>
      <c r="Z114">
        <v>0</v>
      </c>
      <c r="AA114">
        <v>0</v>
      </c>
      <c r="AB114">
        <v>0</v>
      </c>
      <c r="AC114">
        <v>0</v>
      </c>
    </row>
    <row r="115" spans="1:29" x14ac:dyDescent="0.35">
      <c r="A115" t="s">
        <v>546</v>
      </c>
      <c r="B115">
        <v>2.9334100000000002E-4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7.3224300000000004E-4</v>
      </c>
      <c r="J115">
        <v>9.290998E-3</v>
      </c>
      <c r="K115">
        <v>1.2057798E-2</v>
      </c>
      <c r="L115">
        <v>0</v>
      </c>
      <c r="M115">
        <v>0</v>
      </c>
      <c r="N115">
        <v>0</v>
      </c>
      <c r="O115">
        <v>0</v>
      </c>
      <c r="P115">
        <v>3.95413E-4</v>
      </c>
      <c r="Q115">
        <v>1.904432E-3</v>
      </c>
      <c r="R115">
        <v>1.3289560000000001E-3</v>
      </c>
      <c r="S115">
        <v>0</v>
      </c>
      <c r="T115">
        <v>0</v>
      </c>
      <c r="U115">
        <v>0</v>
      </c>
      <c r="V115">
        <v>0</v>
      </c>
      <c r="W115">
        <v>3.2527879999999999E-3</v>
      </c>
      <c r="X115">
        <v>1.4617211999999999E-2</v>
      </c>
      <c r="Y115">
        <v>1.7974161999999998E-2</v>
      </c>
      <c r="Z115">
        <v>0</v>
      </c>
      <c r="AA115">
        <v>0</v>
      </c>
      <c r="AB115">
        <v>0</v>
      </c>
      <c r="AC115">
        <v>0</v>
      </c>
    </row>
    <row r="116" spans="1:29" x14ac:dyDescent="0.35">
      <c r="A116" t="s">
        <v>547</v>
      </c>
      <c r="B116">
        <v>2.9334100000000002E-4</v>
      </c>
      <c r="C116">
        <v>1.2627059999999999E-3</v>
      </c>
      <c r="D116">
        <v>2.5687430000000001E-3</v>
      </c>
      <c r="E116">
        <v>0</v>
      </c>
      <c r="F116">
        <v>0</v>
      </c>
      <c r="G116">
        <v>5.8199999999999998E-5</v>
      </c>
      <c r="H116">
        <v>0</v>
      </c>
      <c r="I116">
        <v>7.3224300000000004E-4</v>
      </c>
      <c r="J116">
        <v>8.6595709999999996E-3</v>
      </c>
      <c r="K116">
        <v>1.4848032000000001E-2</v>
      </c>
      <c r="L116">
        <v>0</v>
      </c>
      <c r="M116">
        <v>0</v>
      </c>
      <c r="N116">
        <v>0</v>
      </c>
      <c r="O116">
        <v>0</v>
      </c>
      <c r="P116">
        <v>5.9312000000000004E-4</v>
      </c>
      <c r="Q116">
        <v>4.6745149999999997E-3</v>
      </c>
      <c r="R116">
        <v>1.1726079999999999E-3</v>
      </c>
      <c r="S116">
        <v>0</v>
      </c>
      <c r="T116">
        <v>0</v>
      </c>
      <c r="U116">
        <v>0</v>
      </c>
      <c r="V116">
        <v>0</v>
      </c>
      <c r="W116">
        <v>9.2936799999999997E-4</v>
      </c>
      <c r="X116">
        <v>1.9459163000000002E-2</v>
      </c>
      <c r="Y116">
        <v>7.8636959999999999E-3</v>
      </c>
      <c r="Z116">
        <v>0</v>
      </c>
      <c r="AA116">
        <v>0</v>
      </c>
      <c r="AB116">
        <v>0</v>
      </c>
      <c r="AC116">
        <v>0</v>
      </c>
    </row>
    <row r="117" spans="1:29" x14ac:dyDescent="0.35">
      <c r="A117" t="s">
        <v>548</v>
      </c>
      <c r="B117">
        <v>1.173365E-3</v>
      </c>
      <c r="C117">
        <v>2.5254119999999999E-3</v>
      </c>
      <c r="D117">
        <v>2.27684E-3</v>
      </c>
      <c r="E117">
        <v>0</v>
      </c>
      <c r="F117">
        <v>0</v>
      </c>
      <c r="G117">
        <v>0</v>
      </c>
      <c r="H117">
        <v>0</v>
      </c>
      <c r="I117">
        <v>1.2204049999999999E-3</v>
      </c>
      <c r="J117">
        <v>1.6146490999999999E-2</v>
      </c>
      <c r="K117">
        <v>1.5844543999999999E-2</v>
      </c>
      <c r="L117">
        <v>0</v>
      </c>
      <c r="M117">
        <v>0</v>
      </c>
      <c r="N117">
        <v>0</v>
      </c>
      <c r="O117">
        <v>0</v>
      </c>
      <c r="P117">
        <v>1.5816529999999999E-3</v>
      </c>
      <c r="Q117">
        <v>7.4445980000000002E-3</v>
      </c>
      <c r="R117">
        <v>2.5797369999999999E-3</v>
      </c>
      <c r="S117">
        <v>0</v>
      </c>
      <c r="T117">
        <v>0</v>
      </c>
      <c r="U117">
        <v>0</v>
      </c>
      <c r="V117">
        <v>0</v>
      </c>
      <c r="W117">
        <v>1.394052E-3</v>
      </c>
      <c r="X117">
        <v>4.0197330000000002E-3</v>
      </c>
      <c r="Y117">
        <v>9.5487739999999995E-3</v>
      </c>
      <c r="Z117">
        <v>0</v>
      </c>
      <c r="AA117">
        <v>0</v>
      </c>
      <c r="AB117">
        <v>0</v>
      </c>
      <c r="AC117">
        <v>0</v>
      </c>
    </row>
    <row r="118" spans="1:29" x14ac:dyDescent="0.35">
      <c r="A118" t="s">
        <v>549</v>
      </c>
      <c r="B118">
        <v>8.800235E-3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2.2455454999999999E-2</v>
      </c>
      <c r="J118">
        <v>5.4122299999999996E-4</v>
      </c>
      <c r="K118">
        <v>3.9860500000000001E-4</v>
      </c>
      <c r="L118">
        <v>0</v>
      </c>
      <c r="M118">
        <v>0</v>
      </c>
      <c r="N118">
        <v>0</v>
      </c>
      <c r="O118">
        <v>0</v>
      </c>
      <c r="P118">
        <v>1.5223408000000001E-2</v>
      </c>
      <c r="Q118">
        <v>0</v>
      </c>
      <c r="R118">
        <v>7.8200000000000003E-5</v>
      </c>
      <c r="S118">
        <v>0</v>
      </c>
      <c r="T118">
        <v>0</v>
      </c>
      <c r="U118">
        <v>0</v>
      </c>
      <c r="V118">
        <v>0</v>
      </c>
      <c r="W118">
        <v>1.8587361E-2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</row>
    <row r="119" spans="1:29" x14ac:dyDescent="0.35">
      <c r="A119" t="s">
        <v>550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2.44081E-4</v>
      </c>
      <c r="J119">
        <v>7.1261049999999998E-3</v>
      </c>
      <c r="K119">
        <v>4.5241653999999999E-2</v>
      </c>
      <c r="L119">
        <v>0</v>
      </c>
      <c r="M119">
        <v>0</v>
      </c>
      <c r="N119">
        <v>0</v>
      </c>
      <c r="O119">
        <v>0</v>
      </c>
      <c r="P119">
        <v>3.95413E-4</v>
      </c>
      <c r="Q119">
        <v>7.7042940000000004E-3</v>
      </c>
      <c r="R119">
        <v>5.7848659999999996E-3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</row>
    <row r="120" spans="1:29" x14ac:dyDescent="0.35">
      <c r="A120" t="s">
        <v>551</v>
      </c>
      <c r="B120">
        <v>4.1067760000000003E-3</v>
      </c>
      <c r="C120">
        <v>5.0508200000000001E-4</v>
      </c>
      <c r="D120">
        <v>5.2542500000000005E-4</v>
      </c>
      <c r="E120">
        <v>0</v>
      </c>
      <c r="F120">
        <v>0</v>
      </c>
      <c r="G120">
        <v>0</v>
      </c>
      <c r="H120">
        <v>0</v>
      </c>
      <c r="I120">
        <v>2.44081E-4</v>
      </c>
      <c r="J120">
        <v>6.0436589999999998E-3</v>
      </c>
      <c r="K120">
        <v>1.7837569000000001E-2</v>
      </c>
      <c r="L120">
        <v>0</v>
      </c>
      <c r="M120">
        <v>0</v>
      </c>
      <c r="N120">
        <v>0</v>
      </c>
      <c r="O120">
        <v>0</v>
      </c>
      <c r="P120">
        <v>7.7105580000000002E-3</v>
      </c>
      <c r="Q120">
        <v>8.6565100000000005E-4</v>
      </c>
      <c r="R120">
        <v>1.8761730000000001E-3</v>
      </c>
      <c r="S120">
        <v>0</v>
      </c>
      <c r="T120">
        <v>0</v>
      </c>
      <c r="U120">
        <v>0</v>
      </c>
      <c r="V120">
        <v>0</v>
      </c>
      <c r="W120">
        <v>1.3475836E-2</v>
      </c>
      <c r="X120">
        <v>7.2172479999999999E-3</v>
      </c>
      <c r="Y120">
        <v>6.4594650000000002E-3</v>
      </c>
      <c r="Z120">
        <v>0</v>
      </c>
      <c r="AA120">
        <v>0</v>
      </c>
      <c r="AB120">
        <v>0</v>
      </c>
      <c r="AC120">
        <v>0</v>
      </c>
    </row>
    <row r="121" spans="1:29" x14ac:dyDescent="0.35">
      <c r="A121" t="s">
        <v>552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6.6876441999999994E-2</v>
      </c>
      <c r="T121">
        <v>1.0036599999999999E-4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</row>
    <row r="122" spans="1:29" x14ac:dyDescent="0.35">
      <c r="A122" t="s">
        <v>553</v>
      </c>
      <c r="B122">
        <v>0</v>
      </c>
      <c r="C122">
        <v>0</v>
      </c>
      <c r="D122">
        <v>0</v>
      </c>
      <c r="E122">
        <v>6.2145500000000001E-3</v>
      </c>
      <c r="F122">
        <v>1.2705002999999999E-2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1.6637881E-2</v>
      </c>
      <c r="AA122">
        <v>3.1438396E-2</v>
      </c>
      <c r="AB122">
        <v>0</v>
      </c>
      <c r="AC122">
        <v>0</v>
      </c>
    </row>
    <row r="123" spans="1:29" x14ac:dyDescent="0.35">
      <c r="A123" t="s">
        <v>554</v>
      </c>
      <c r="B123">
        <v>2.3467290000000001E-3</v>
      </c>
      <c r="C123">
        <v>2.2728710000000001E-3</v>
      </c>
      <c r="D123">
        <v>1.1500962999999999E-2</v>
      </c>
      <c r="E123">
        <v>0</v>
      </c>
      <c r="F123">
        <v>6.2279399999999997E-4</v>
      </c>
      <c r="G123">
        <v>0</v>
      </c>
      <c r="H123">
        <v>0</v>
      </c>
      <c r="I123">
        <v>4.8816199999999999E-4</v>
      </c>
      <c r="J123">
        <v>7.3967169999999997E-3</v>
      </c>
      <c r="K123">
        <v>2.3916290000000002E-3</v>
      </c>
      <c r="L123">
        <v>5.5999999999999999E-5</v>
      </c>
      <c r="M123">
        <v>5.292382E-3</v>
      </c>
      <c r="N123">
        <v>0</v>
      </c>
      <c r="O123">
        <v>0</v>
      </c>
      <c r="P123">
        <v>3.361012E-3</v>
      </c>
      <c r="Q123">
        <v>1.4629501E-2</v>
      </c>
      <c r="R123">
        <v>6.2539090000000002E-3</v>
      </c>
      <c r="S123">
        <v>4.1999999999999998E-5</v>
      </c>
      <c r="T123">
        <v>5.02E-5</v>
      </c>
      <c r="U123">
        <v>0</v>
      </c>
      <c r="V123">
        <v>0</v>
      </c>
      <c r="W123">
        <v>5.1115240000000001E-3</v>
      </c>
      <c r="X123">
        <v>2.6493699999999999E-3</v>
      </c>
      <c r="Y123">
        <v>2.9020780000000002E-3</v>
      </c>
      <c r="Z123">
        <v>5.7570500000000003E-4</v>
      </c>
      <c r="AA123">
        <v>1.3396999999999999E-4</v>
      </c>
      <c r="AB123">
        <v>0</v>
      </c>
      <c r="AC123">
        <v>0</v>
      </c>
    </row>
    <row r="124" spans="1:29" x14ac:dyDescent="0.35">
      <c r="A124" t="s">
        <v>555</v>
      </c>
      <c r="B124">
        <v>0</v>
      </c>
      <c r="C124">
        <v>6.3100000000000002E-5</v>
      </c>
      <c r="D124">
        <v>5.8400000000000003E-5</v>
      </c>
      <c r="E124">
        <v>1.5339088000000001E-2</v>
      </c>
      <c r="F124">
        <v>1.2206768E-2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8.1392909999999999E-3</v>
      </c>
      <c r="T124">
        <v>1.7363376E-2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1.0477835E-2</v>
      </c>
      <c r="AA124">
        <v>7.0557759999999997E-3</v>
      </c>
      <c r="AB124">
        <v>1.2764100000000001E-4</v>
      </c>
      <c r="AC124">
        <v>1.5923599999999999E-4</v>
      </c>
    </row>
    <row r="125" spans="1:29" x14ac:dyDescent="0.35">
      <c r="A125" t="s">
        <v>556</v>
      </c>
      <c r="B125">
        <v>8.8002299999999996E-4</v>
      </c>
      <c r="C125">
        <v>2.2602437E-2</v>
      </c>
      <c r="D125">
        <v>2.8489695999999998E-2</v>
      </c>
      <c r="E125">
        <v>2.5647349999999998E-3</v>
      </c>
      <c r="F125">
        <v>8.2999999999999998E-5</v>
      </c>
      <c r="G125">
        <v>1.16313E-4</v>
      </c>
      <c r="H125">
        <v>0</v>
      </c>
      <c r="I125">
        <v>0</v>
      </c>
      <c r="J125">
        <v>0</v>
      </c>
      <c r="K125">
        <v>0</v>
      </c>
      <c r="L125">
        <v>1.0637699999999999E-3</v>
      </c>
      <c r="M125">
        <v>8.6799999999999996E-5</v>
      </c>
      <c r="N125">
        <v>0</v>
      </c>
      <c r="O125">
        <v>0</v>
      </c>
      <c r="P125">
        <v>9.8853299999999999E-4</v>
      </c>
      <c r="Q125">
        <v>4.3282500000000002E-4</v>
      </c>
      <c r="R125">
        <v>5.4721700000000002E-4</v>
      </c>
      <c r="S125">
        <v>8.3900000000000006E-5</v>
      </c>
      <c r="T125">
        <v>0</v>
      </c>
      <c r="U125">
        <v>7.9400000000000006E-5</v>
      </c>
      <c r="V125">
        <v>0</v>
      </c>
      <c r="W125">
        <v>4.6468399999999998E-4</v>
      </c>
      <c r="X125">
        <v>8.4048969999999997E-3</v>
      </c>
      <c r="Y125">
        <v>5.8977719999999999E-3</v>
      </c>
      <c r="Z125">
        <v>8.0598699999999998E-4</v>
      </c>
      <c r="AA125">
        <v>4.4700000000000002E-5</v>
      </c>
      <c r="AB125">
        <v>6.3800000000000006E-5</v>
      </c>
      <c r="AC125">
        <v>0</v>
      </c>
    </row>
    <row r="126" spans="1:29" x14ac:dyDescent="0.35">
      <c r="A126" t="s">
        <v>557</v>
      </c>
      <c r="B126">
        <v>0</v>
      </c>
      <c r="C126">
        <v>0</v>
      </c>
      <c r="D126">
        <v>0</v>
      </c>
      <c r="E126">
        <v>3.8964239999999999E-3</v>
      </c>
      <c r="F126">
        <v>1.9929420000000002E-3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1.1365544999999999E-2</v>
      </c>
      <c r="M126">
        <v>2.2731215999999999E-2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1.2292847000000001E-2</v>
      </c>
      <c r="T126">
        <v>2.860441E-3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9.499136E-3</v>
      </c>
      <c r="AA126">
        <v>9.7351850000000004E-3</v>
      </c>
      <c r="AB126">
        <v>0</v>
      </c>
      <c r="AC126">
        <v>0</v>
      </c>
    </row>
    <row r="127" spans="1:29" x14ac:dyDescent="0.35">
      <c r="A127" t="s">
        <v>558</v>
      </c>
      <c r="B127">
        <v>4.1067760000000003E-3</v>
      </c>
      <c r="C127">
        <v>6.9448800000000005E-4</v>
      </c>
      <c r="D127">
        <v>2.1600790000000001E-3</v>
      </c>
      <c r="E127">
        <v>0</v>
      </c>
      <c r="F127">
        <v>0</v>
      </c>
      <c r="G127">
        <v>0</v>
      </c>
      <c r="H127">
        <v>0</v>
      </c>
      <c r="I127">
        <v>1.4644860000000001E-3</v>
      </c>
      <c r="J127">
        <v>8.3889589999999997E-3</v>
      </c>
      <c r="K127">
        <v>1.3552566E-2</v>
      </c>
      <c r="L127">
        <v>0</v>
      </c>
      <c r="M127">
        <v>0</v>
      </c>
      <c r="N127">
        <v>0</v>
      </c>
      <c r="O127">
        <v>0</v>
      </c>
      <c r="P127">
        <v>4.3495449999999998E-3</v>
      </c>
      <c r="Q127">
        <v>2.0342797999999999E-2</v>
      </c>
      <c r="R127">
        <v>1.4462164E-2</v>
      </c>
      <c r="S127">
        <v>1.6782E-4</v>
      </c>
      <c r="T127">
        <v>0</v>
      </c>
      <c r="U127">
        <v>0</v>
      </c>
      <c r="V127">
        <v>0</v>
      </c>
      <c r="W127">
        <v>1.394052E-3</v>
      </c>
      <c r="X127">
        <v>2.5580120000000001E-3</v>
      </c>
      <c r="Y127">
        <v>1.4042309999999999E-3</v>
      </c>
      <c r="Z127">
        <v>0</v>
      </c>
      <c r="AA127">
        <v>0</v>
      </c>
      <c r="AB127">
        <v>0</v>
      </c>
      <c r="AC127">
        <v>0</v>
      </c>
    </row>
    <row r="128" spans="1:29" x14ac:dyDescent="0.35">
      <c r="A128" t="s">
        <v>559</v>
      </c>
      <c r="B128">
        <v>2.2880609999999999E-2</v>
      </c>
      <c r="C128">
        <v>5.0508200000000001E-4</v>
      </c>
      <c r="D128">
        <v>8.1732699999999996E-4</v>
      </c>
      <c r="E128">
        <v>0</v>
      </c>
      <c r="F128">
        <v>0</v>
      </c>
      <c r="G128">
        <v>0</v>
      </c>
      <c r="H128">
        <v>0</v>
      </c>
      <c r="I128">
        <v>5.8579449999999998E-3</v>
      </c>
      <c r="J128">
        <v>6.9456969999999998E-3</v>
      </c>
      <c r="K128">
        <v>1.1360238999999999E-2</v>
      </c>
      <c r="L128">
        <v>0</v>
      </c>
      <c r="M128">
        <v>0</v>
      </c>
      <c r="N128">
        <v>0</v>
      </c>
      <c r="O128">
        <v>0</v>
      </c>
      <c r="P128">
        <v>6.9197310000000001E-3</v>
      </c>
      <c r="Q128">
        <v>5.7998609999999999E-3</v>
      </c>
      <c r="R128">
        <v>7.8955599999999994E-3</v>
      </c>
      <c r="S128">
        <v>0</v>
      </c>
      <c r="T128">
        <v>0</v>
      </c>
      <c r="U128">
        <v>0</v>
      </c>
      <c r="V128">
        <v>0</v>
      </c>
      <c r="W128">
        <v>6.9702599999999998E-3</v>
      </c>
      <c r="X128">
        <v>1.8271499999999999E-4</v>
      </c>
      <c r="Y128">
        <v>1.87231E-4</v>
      </c>
      <c r="Z128">
        <v>0</v>
      </c>
      <c r="AA128">
        <v>0</v>
      </c>
      <c r="AB128">
        <v>0</v>
      </c>
      <c r="AC128">
        <v>0</v>
      </c>
    </row>
    <row r="129" spans="1:29" x14ac:dyDescent="0.35">
      <c r="A129" t="s">
        <v>560</v>
      </c>
      <c r="B129">
        <v>2.2880609999999999E-2</v>
      </c>
      <c r="C129">
        <v>1.2627100000000001E-4</v>
      </c>
      <c r="D129">
        <v>5.8400000000000003E-5</v>
      </c>
      <c r="E129">
        <v>4.9299999999999999E-5</v>
      </c>
      <c r="F129">
        <v>0</v>
      </c>
      <c r="G129">
        <v>1.16313E-4</v>
      </c>
      <c r="H129">
        <v>0</v>
      </c>
      <c r="I129">
        <v>5.8579449999999998E-3</v>
      </c>
      <c r="J129">
        <v>6.1338629999999998E-3</v>
      </c>
      <c r="K129">
        <v>9.0682609999999993E-3</v>
      </c>
      <c r="L129">
        <v>0</v>
      </c>
      <c r="M129">
        <v>0</v>
      </c>
      <c r="N129">
        <v>0</v>
      </c>
      <c r="O129">
        <v>0</v>
      </c>
      <c r="P129">
        <v>6.3266110000000002E-3</v>
      </c>
      <c r="Q129">
        <v>2.770083E-3</v>
      </c>
      <c r="R129">
        <v>2.5797369999999999E-3</v>
      </c>
      <c r="S129">
        <v>4.1999999999999998E-5</v>
      </c>
      <c r="T129">
        <v>0</v>
      </c>
      <c r="U129">
        <v>0</v>
      </c>
      <c r="V129">
        <v>0</v>
      </c>
      <c r="W129">
        <v>2.0910781E-2</v>
      </c>
      <c r="X129">
        <v>5.4814499999999999E-4</v>
      </c>
      <c r="Y129">
        <v>1.87231E-4</v>
      </c>
      <c r="Z129">
        <v>5.7599999999999997E-5</v>
      </c>
      <c r="AA129">
        <v>0</v>
      </c>
      <c r="AB129">
        <v>0</v>
      </c>
      <c r="AC129">
        <v>0</v>
      </c>
    </row>
    <row r="130" spans="1:29" x14ac:dyDescent="0.35">
      <c r="A130" t="s">
        <v>561</v>
      </c>
      <c r="B130">
        <v>0</v>
      </c>
      <c r="C130">
        <v>2.5885470000000001E-3</v>
      </c>
      <c r="D130">
        <v>6.4218579999999999E-3</v>
      </c>
      <c r="E130">
        <v>2.6683107000000001E-2</v>
      </c>
      <c r="F130">
        <v>1.7645838E-2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9.1399999999999999E-5</v>
      </c>
      <c r="Y130">
        <v>9.3599999999999998E-5</v>
      </c>
      <c r="Z130">
        <v>8.5780079999999998E-3</v>
      </c>
      <c r="AA130">
        <v>1.9961594999999999E-2</v>
      </c>
      <c r="AB130">
        <v>0</v>
      </c>
      <c r="AC130">
        <v>0</v>
      </c>
    </row>
    <row r="131" spans="1:29" x14ac:dyDescent="0.35">
      <c r="A131" t="s">
        <v>562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3.7801689999999999E-3</v>
      </c>
      <c r="H131">
        <v>1.220877E-3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7.4478269E-2</v>
      </c>
      <c r="AC131">
        <v>5.6263270000000004E-3</v>
      </c>
    </row>
    <row r="132" spans="1:29" x14ac:dyDescent="0.35">
      <c r="A132" t="s">
        <v>563</v>
      </c>
      <c r="B132">
        <v>7.3335290000000001E-3</v>
      </c>
      <c r="C132">
        <v>1.894059E-3</v>
      </c>
      <c r="D132">
        <v>3.5028300000000001E-4</v>
      </c>
      <c r="E132">
        <v>4.9299999999999999E-5</v>
      </c>
      <c r="F132">
        <v>0</v>
      </c>
      <c r="G132">
        <v>1.16313E-4</v>
      </c>
      <c r="H132">
        <v>0</v>
      </c>
      <c r="I132">
        <v>2.44081E-4</v>
      </c>
      <c r="J132">
        <v>5.4122299999999996E-4</v>
      </c>
      <c r="K132">
        <v>7.9721000000000002E-4</v>
      </c>
      <c r="L132">
        <v>0</v>
      </c>
      <c r="M132">
        <v>0</v>
      </c>
      <c r="N132">
        <v>0</v>
      </c>
      <c r="O132">
        <v>0</v>
      </c>
      <c r="P132">
        <v>6.1289049999999996E-3</v>
      </c>
      <c r="Q132">
        <v>5.2804710000000001E-3</v>
      </c>
      <c r="R132">
        <v>1.1726079999999999E-3</v>
      </c>
      <c r="S132">
        <v>4.1999999999999998E-5</v>
      </c>
      <c r="T132">
        <v>5.02E-5</v>
      </c>
      <c r="U132">
        <v>1.5886900000000001E-4</v>
      </c>
      <c r="V132">
        <v>0</v>
      </c>
      <c r="W132">
        <v>5.4832713999999998E-2</v>
      </c>
      <c r="X132">
        <v>7.5826790000000002E-3</v>
      </c>
      <c r="Y132">
        <v>4.6807700000000001E-4</v>
      </c>
      <c r="Z132">
        <v>1.15141E-4</v>
      </c>
      <c r="AA132">
        <v>0</v>
      </c>
      <c r="AB132">
        <v>0</v>
      </c>
      <c r="AC132">
        <v>0</v>
      </c>
    </row>
    <row r="133" spans="1:29" x14ac:dyDescent="0.35">
      <c r="A133" t="s">
        <v>564</v>
      </c>
      <c r="B133">
        <v>0</v>
      </c>
      <c r="C133">
        <v>1.1364350000000001E-3</v>
      </c>
      <c r="D133">
        <v>1.16761E-4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1.8271499999999999E-4</v>
      </c>
      <c r="Y133">
        <v>8.7904887000000001E-2</v>
      </c>
      <c r="Z133">
        <v>0</v>
      </c>
      <c r="AA133">
        <v>0</v>
      </c>
      <c r="AB133">
        <v>0</v>
      </c>
      <c r="AC133">
        <v>0</v>
      </c>
    </row>
    <row r="134" spans="1:29" x14ac:dyDescent="0.35">
      <c r="A134" t="s">
        <v>565</v>
      </c>
      <c r="B134">
        <v>9.2109123000000001E-2</v>
      </c>
      <c r="C134">
        <v>0</v>
      </c>
      <c r="D134">
        <v>0</v>
      </c>
      <c r="E134">
        <v>4.9299999999999999E-5</v>
      </c>
      <c r="F134">
        <v>0</v>
      </c>
      <c r="G134">
        <v>0</v>
      </c>
      <c r="H134">
        <v>0</v>
      </c>
      <c r="I134">
        <v>4.8816199999999999E-4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9.8853299999999999E-4</v>
      </c>
      <c r="Q134">
        <v>1.7312999999999999E-4</v>
      </c>
      <c r="R134">
        <v>7.8200000000000003E-5</v>
      </c>
      <c r="S134">
        <v>4.1999999999999998E-5</v>
      </c>
      <c r="T134">
        <v>0</v>
      </c>
      <c r="U134">
        <v>0</v>
      </c>
      <c r="V134">
        <v>0</v>
      </c>
      <c r="W134">
        <v>1.8587359999999999E-3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</row>
    <row r="135" spans="1:29" x14ac:dyDescent="0.35">
      <c r="A135" t="s">
        <v>566</v>
      </c>
      <c r="B135">
        <v>0</v>
      </c>
      <c r="C135">
        <v>6.3100000000000002E-5</v>
      </c>
      <c r="D135">
        <v>0</v>
      </c>
      <c r="E135">
        <v>2.2688039E-2</v>
      </c>
      <c r="F135">
        <v>4.6086776000000003E-2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8.6600000000000004E-5</v>
      </c>
      <c r="R135">
        <v>7.8200000000000003E-5</v>
      </c>
      <c r="S135">
        <v>1.1957206E-2</v>
      </c>
      <c r="T135">
        <v>8.02931E-4</v>
      </c>
      <c r="U135">
        <v>0</v>
      </c>
      <c r="V135">
        <v>0</v>
      </c>
      <c r="W135">
        <v>0</v>
      </c>
      <c r="X135">
        <v>9.1399999999999999E-5</v>
      </c>
      <c r="Y135">
        <v>0</v>
      </c>
      <c r="Z135">
        <v>9.499136E-3</v>
      </c>
      <c r="AA135">
        <v>7.3237170000000004E-3</v>
      </c>
      <c r="AB135">
        <v>0</v>
      </c>
      <c r="AC135">
        <v>0</v>
      </c>
    </row>
    <row r="136" spans="1:29" x14ac:dyDescent="0.35">
      <c r="A136" t="s">
        <v>567</v>
      </c>
      <c r="B136">
        <v>0</v>
      </c>
      <c r="C136">
        <v>1.8940600000000001E-4</v>
      </c>
      <c r="D136">
        <v>3.5028300000000001E-4</v>
      </c>
      <c r="E136">
        <v>1.8840936999999999E-2</v>
      </c>
      <c r="F136">
        <v>3.2094665000000001E-2</v>
      </c>
      <c r="G136">
        <v>1.7446900000000001E-4</v>
      </c>
      <c r="H136">
        <v>2.0347900000000001E-4</v>
      </c>
      <c r="I136">
        <v>0</v>
      </c>
      <c r="J136">
        <v>0</v>
      </c>
      <c r="K136">
        <v>0</v>
      </c>
      <c r="L136">
        <v>1.119758E-3</v>
      </c>
      <c r="M136">
        <v>1.0064203000000001E-2</v>
      </c>
      <c r="N136">
        <v>0</v>
      </c>
      <c r="O136">
        <v>0</v>
      </c>
      <c r="P136">
        <v>0</v>
      </c>
      <c r="Q136">
        <v>8.6600000000000004E-5</v>
      </c>
      <c r="R136">
        <v>1.56348E-4</v>
      </c>
      <c r="S136">
        <v>5.4961189999999998E-3</v>
      </c>
      <c r="T136">
        <v>1.3449088999999999E-2</v>
      </c>
      <c r="U136">
        <v>7.9400000000000006E-5</v>
      </c>
      <c r="V136">
        <v>1.49734E-4</v>
      </c>
      <c r="W136">
        <v>0</v>
      </c>
      <c r="X136">
        <v>1.8271499999999999E-4</v>
      </c>
      <c r="Y136">
        <v>1.87231E-4</v>
      </c>
      <c r="Z136">
        <v>9.4415660000000002E-3</v>
      </c>
      <c r="AA136">
        <v>7.3237170000000004E-3</v>
      </c>
      <c r="AB136">
        <v>3.1910100000000002E-4</v>
      </c>
      <c r="AC136">
        <v>1.5923599999999999E-4</v>
      </c>
    </row>
    <row r="137" spans="1:29" x14ac:dyDescent="0.35">
      <c r="A137" t="s">
        <v>568</v>
      </c>
      <c r="B137">
        <v>0</v>
      </c>
      <c r="C137">
        <v>3.7881200000000002E-4</v>
      </c>
      <c r="D137">
        <v>2.2184599999999998E-3</v>
      </c>
      <c r="E137">
        <v>2.2194820000000001E-3</v>
      </c>
      <c r="F137">
        <v>7.2659329999999996E-3</v>
      </c>
      <c r="G137">
        <v>6.39721E-4</v>
      </c>
      <c r="H137">
        <v>2.5434900000000001E-4</v>
      </c>
      <c r="I137">
        <v>0</v>
      </c>
      <c r="J137">
        <v>1.0824459999999999E-3</v>
      </c>
      <c r="K137">
        <v>1.4947680000000001E-3</v>
      </c>
      <c r="L137">
        <v>2.0435585999999999E-2</v>
      </c>
      <c r="M137">
        <v>1.8740238999999999E-2</v>
      </c>
      <c r="N137">
        <v>1.8516800000000001E-4</v>
      </c>
      <c r="O137">
        <v>1.869936E-3</v>
      </c>
      <c r="P137">
        <v>0</v>
      </c>
      <c r="Q137">
        <v>5.1939100000000001E-4</v>
      </c>
      <c r="R137">
        <v>3.4396499999999998E-3</v>
      </c>
      <c r="S137">
        <v>1.2292847000000001E-2</v>
      </c>
      <c r="T137">
        <v>7.1260100000000003E-3</v>
      </c>
      <c r="U137">
        <v>3.7334180000000001E-3</v>
      </c>
      <c r="V137">
        <v>1.946545E-3</v>
      </c>
      <c r="W137">
        <v>0</v>
      </c>
      <c r="X137">
        <v>2.3752970000000002E-3</v>
      </c>
      <c r="Y137">
        <v>2.8084600000000001E-4</v>
      </c>
      <c r="Z137">
        <v>7.5993090000000003E-3</v>
      </c>
      <c r="AA137">
        <v>3.3492610000000001E-3</v>
      </c>
      <c r="AB137">
        <v>5.10562E-4</v>
      </c>
      <c r="AC137">
        <v>1.0615710000000001E-3</v>
      </c>
    </row>
    <row r="138" spans="1:29" x14ac:dyDescent="0.35">
      <c r="A138" t="s">
        <v>569</v>
      </c>
      <c r="B138">
        <v>0</v>
      </c>
      <c r="C138">
        <v>0</v>
      </c>
      <c r="D138">
        <v>1.16761E-4</v>
      </c>
      <c r="E138">
        <v>1.972873E-3</v>
      </c>
      <c r="F138">
        <v>2.9354370000000001E-2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1.56348E-4</v>
      </c>
      <c r="S138">
        <v>2.894902E-3</v>
      </c>
      <c r="T138">
        <v>3.0109899999999998E-3</v>
      </c>
      <c r="U138">
        <v>0</v>
      </c>
      <c r="V138">
        <v>0</v>
      </c>
      <c r="W138">
        <v>0</v>
      </c>
      <c r="X138">
        <v>9.1399999999999999E-5</v>
      </c>
      <c r="Y138">
        <v>9.3599999999999998E-5</v>
      </c>
      <c r="Z138">
        <v>1.1801957E-2</v>
      </c>
      <c r="AA138">
        <v>5.4793909000000002E-2</v>
      </c>
      <c r="AB138">
        <v>1.2764100000000001E-4</v>
      </c>
      <c r="AC138">
        <v>1.0615699999999999E-4</v>
      </c>
    </row>
    <row r="139" spans="1:29" x14ac:dyDescent="0.35">
      <c r="A139" t="s">
        <v>570</v>
      </c>
      <c r="B139">
        <v>8.8002299999999996E-4</v>
      </c>
      <c r="C139">
        <v>2.5632931000000001E-2</v>
      </c>
      <c r="D139">
        <v>2.1016989999999998E-3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1.8040800000000001E-4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8.6600000000000004E-5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4.6468399999999998E-4</v>
      </c>
      <c r="X139">
        <v>7.6831719000000007E-2</v>
      </c>
      <c r="Y139">
        <v>1.0297699999999999E-3</v>
      </c>
      <c r="Z139">
        <v>0</v>
      </c>
      <c r="AA139">
        <v>0</v>
      </c>
      <c r="AB139">
        <v>0</v>
      </c>
      <c r="AC139">
        <v>0</v>
      </c>
    </row>
    <row r="140" spans="1:29" x14ac:dyDescent="0.35">
      <c r="A140" t="s">
        <v>571</v>
      </c>
      <c r="B140">
        <v>2.9334119999999998E-3</v>
      </c>
      <c r="C140">
        <v>1.8940600000000001E-4</v>
      </c>
      <c r="D140">
        <v>2.33522E-4</v>
      </c>
      <c r="E140">
        <v>0</v>
      </c>
      <c r="F140">
        <v>0</v>
      </c>
      <c r="G140">
        <v>0</v>
      </c>
      <c r="H140">
        <v>0</v>
      </c>
      <c r="I140">
        <v>1.4644860000000001E-3</v>
      </c>
      <c r="J140">
        <v>2.4445246E-2</v>
      </c>
      <c r="K140">
        <v>1.3452914999999999E-2</v>
      </c>
      <c r="L140">
        <v>0</v>
      </c>
      <c r="M140">
        <v>0</v>
      </c>
      <c r="N140">
        <v>0</v>
      </c>
      <c r="O140">
        <v>0</v>
      </c>
      <c r="P140">
        <v>1.7793590000000001E-3</v>
      </c>
      <c r="Q140">
        <v>5.1939100000000001E-4</v>
      </c>
      <c r="R140">
        <v>1.56348E-4</v>
      </c>
      <c r="S140">
        <v>0</v>
      </c>
      <c r="T140">
        <v>0</v>
      </c>
      <c r="U140">
        <v>0</v>
      </c>
      <c r="V140">
        <v>0</v>
      </c>
      <c r="W140">
        <v>3.2527879999999999E-3</v>
      </c>
      <c r="X140">
        <v>1.8728303000000002E-2</v>
      </c>
      <c r="Y140">
        <v>4.2688635000000003E-2</v>
      </c>
      <c r="Z140">
        <v>0</v>
      </c>
      <c r="AA140">
        <v>0</v>
      </c>
      <c r="AB140">
        <v>0</v>
      </c>
      <c r="AC140">
        <v>0</v>
      </c>
    </row>
    <row r="141" spans="1:29" x14ac:dyDescent="0.35">
      <c r="A141" t="s">
        <v>572</v>
      </c>
      <c r="B141">
        <v>2.3467292000000001E-2</v>
      </c>
      <c r="C141">
        <v>4.2300649999999999E-3</v>
      </c>
      <c r="D141">
        <v>3.5028300000000001E-4</v>
      </c>
      <c r="E141">
        <v>4.9299999999999999E-5</v>
      </c>
      <c r="F141">
        <v>0</v>
      </c>
      <c r="G141">
        <v>0</v>
      </c>
      <c r="H141">
        <v>0</v>
      </c>
      <c r="I141">
        <v>7.8105930000000002E-3</v>
      </c>
      <c r="J141">
        <v>1.1185278999999999E-2</v>
      </c>
      <c r="K141">
        <v>9.6661679999999993E-3</v>
      </c>
      <c r="L141">
        <v>0</v>
      </c>
      <c r="M141">
        <v>0</v>
      </c>
      <c r="N141">
        <v>0</v>
      </c>
      <c r="O141">
        <v>0</v>
      </c>
      <c r="P141">
        <v>7.315144E-3</v>
      </c>
      <c r="Q141">
        <v>2.5969529999999999E-3</v>
      </c>
      <c r="R141">
        <v>1.0162599999999999E-3</v>
      </c>
      <c r="S141">
        <v>4.1999999999999998E-5</v>
      </c>
      <c r="T141">
        <v>0</v>
      </c>
      <c r="U141">
        <v>0</v>
      </c>
      <c r="V141">
        <v>0</v>
      </c>
      <c r="W141">
        <v>1.3011152E-2</v>
      </c>
      <c r="X141">
        <v>1.580486E-2</v>
      </c>
      <c r="Y141">
        <v>1.5072083999999999E-2</v>
      </c>
      <c r="Z141">
        <v>0</v>
      </c>
      <c r="AA141">
        <v>0</v>
      </c>
      <c r="AB141">
        <v>0</v>
      </c>
      <c r="AC141">
        <v>0</v>
      </c>
    </row>
    <row r="142" spans="1:29" x14ac:dyDescent="0.35">
      <c r="A142" t="s">
        <v>573</v>
      </c>
      <c r="B142">
        <v>0</v>
      </c>
      <c r="C142">
        <v>0</v>
      </c>
      <c r="D142">
        <v>0</v>
      </c>
      <c r="E142">
        <v>1.0110974E-2</v>
      </c>
      <c r="F142">
        <v>6.2943740999999997E-2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5.7570500000000003E-4</v>
      </c>
      <c r="AA142">
        <v>3.8092261000000002E-2</v>
      </c>
      <c r="AB142">
        <v>0</v>
      </c>
      <c r="AC142">
        <v>0</v>
      </c>
    </row>
    <row r="143" spans="1:29" x14ac:dyDescent="0.35">
      <c r="A143" t="s">
        <v>574</v>
      </c>
      <c r="B143">
        <v>0</v>
      </c>
      <c r="C143">
        <v>0</v>
      </c>
      <c r="D143">
        <v>0</v>
      </c>
      <c r="E143">
        <v>1.7755857E-2</v>
      </c>
      <c r="F143">
        <v>1.24559E-4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8.3074265999999994E-2</v>
      </c>
      <c r="AA143">
        <v>1.4513464E-2</v>
      </c>
      <c r="AB143">
        <v>0</v>
      </c>
      <c r="AC143">
        <v>0</v>
      </c>
    </row>
    <row r="144" spans="1:29" x14ac:dyDescent="0.35">
      <c r="A144" t="s">
        <v>575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1.0468159999999999E-3</v>
      </c>
      <c r="H144">
        <v>2.696103E-3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1.5886900000000001E-4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4.5503861E-2</v>
      </c>
      <c r="AC144">
        <v>6.6401273999999996E-2</v>
      </c>
    </row>
    <row r="145" spans="1:29" x14ac:dyDescent="0.35">
      <c r="A145" t="s">
        <v>576</v>
      </c>
      <c r="B145">
        <v>2.3467290000000001E-3</v>
      </c>
      <c r="C145">
        <v>2.0834650000000001E-3</v>
      </c>
      <c r="D145">
        <v>3.0357869999999999E-3</v>
      </c>
      <c r="E145">
        <v>0</v>
      </c>
      <c r="F145">
        <v>0</v>
      </c>
      <c r="G145">
        <v>0</v>
      </c>
      <c r="H145">
        <v>0</v>
      </c>
      <c r="I145">
        <v>7.3224300000000004E-4</v>
      </c>
      <c r="J145">
        <v>6.9456969999999998E-3</v>
      </c>
      <c r="K145">
        <v>1.145989E-2</v>
      </c>
      <c r="L145">
        <v>0</v>
      </c>
      <c r="M145">
        <v>0</v>
      </c>
      <c r="N145">
        <v>0</v>
      </c>
      <c r="O145">
        <v>0</v>
      </c>
      <c r="P145">
        <v>1.5025702E-2</v>
      </c>
      <c r="Q145">
        <v>2.3199445999999999E-2</v>
      </c>
      <c r="R145">
        <v>1.6885553000000001E-2</v>
      </c>
      <c r="S145">
        <v>1.6782E-4</v>
      </c>
      <c r="T145">
        <v>0</v>
      </c>
      <c r="U145">
        <v>0</v>
      </c>
      <c r="V145">
        <v>0</v>
      </c>
      <c r="W145">
        <v>1.1152416E-2</v>
      </c>
      <c r="X145">
        <v>1.0049333000000001E-2</v>
      </c>
      <c r="Y145">
        <v>1.2731698E-2</v>
      </c>
      <c r="Z145">
        <v>0</v>
      </c>
      <c r="AA145">
        <v>0</v>
      </c>
      <c r="AB145">
        <v>0</v>
      </c>
      <c r="AC145">
        <v>0</v>
      </c>
    </row>
    <row r="146" spans="1:29" x14ac:dyDescent="0.35">
      <c r="A146" t="s">
        <v>577</v>
      </c>
      <c r="B146">
        <v>2.0533880000000002E-3</v>
      </c>
      <c r="C146">
        <v>2.0834650000000001E-3</v>
      </c>
      <c r="D146">
        <v>1.9382334000000001E-2</v>
      </c>
      <c r="E146">
        <v>5.8692969999999999E-3</v>
      </c>
      <c r="F146">
        <v>1.1625489999999999E-3</v>
      </c>
      <c r="G146">
        <v>1.16313E-4</v>
      </c>
      <c r="H146">
        <v>0</v>
      </c>
      <c r="I146">
        <v>7.3224300000000004E-4</v>
      </c>
      <c r="J146">
        <v>5.1416200000000004E-3</v>
      </c>
      <c r="K146">
        <v>2.2919780000000001E-3</v>
      </c>
      <c r="L146">
        <v>1.0357763000000001E-2</v>
      </c>
      <c r="M146">
        <v>5.292382E-3</v>
      </c>
      <c r="N146">
        <v>9.2600000000000001E-5</v>
      </c>
      <c r="O146">
        <v>6.9300000000000004E-5</v>
      </c>
      <c r="P146">
        <v>5.9312000000000004E-4</v>
      </c>
      <c r="Q146">
        <v>1.990997E-3</v>
      </c>
      <c r="R146">
        <v>1.641651E-3</v>
      </c>
      <c r="S146">
        <v>8.0973360000000001E-3</v>
      </c>
      <c r="T146">
        <v>2.4087921000000002E-2</v>
      </c>
      <c r="U146">
        <v>7.9400000000000006E-5</v>
      </c>
      <c r="V146">
        <v>0</v>
      </c>
      <c r="W146">
        <v>3.2527879999999999E-3</v>
      </c>
      <c r="X146">
        <v>1.4525854E-2</v>
      </c>
      <c r="Y146">
        <v>7.7700809999999999E-3</v>
      </c>
      <c r="Z146">
        <v>6.5054689999999998E-3</v>
      </c>
      <c r="AA146">
        <v>1.562988E-3</v>
      </c>
      <c r="AB146">
        <v>6.3800000000000006E-5</v>
      </c>
      <c r="AC146">
        <v>5.3100000000000003E-5</v>
      </c>
    </row>
    <row r="147" spans="1:29" x14ac:dyDescent="0.35">
      <c r="A147" t="s">
        <v>578</v>
      </c>
      <c r="B147">
        <v>8.8002299999999996E-4</v>
      </c>
      <c r="C147">
        <v>1.0732999999999999E-3</v>
      </c>
      <c r="D147">
        <v>1.634655E-3</v>
      </c>
      <c r="E147">
        <v>1.282367E-3</v>
      </c>
      <c r="F147">
        <v>8.7606390000000006E-3</v>
      </c>
      <c r="G147">
        <v>5.8199999999999998E-5</v>
      </c>
      <c r="H147">
        <v>0</v>
      </c>
      <c r="I147">
        <v>2.1967290000000001E-3</v>
      </c>
      <c r="J147">
        <v>1.6236689999999999E-3</v>
      </c>
      <c r="K147">
        <v>2.9895399999999998E-4</v>
      </c>
      <c r="L147">
        <v>2.0995465000000001E-2</v>
      </c>
      <c r="M147">
        <v>5.7435364000000003E-2</v>
      </c>
      <c r="N147">
        <v>1.8516800000000001E-4</v>
      </c>
      <c r="O147">
        <v>0</v>
      </c>
      <c r="P147">
        <v>7.9082600000000001E-4</v>
      </c>
      <c r="Q147">
        <v>9.5221599999999998E-4</v>
      </c>
      <c r="R147">
        <v>1.0162599999999999E-3</v>
      </c>
      <c r="S147">
        <v>1.2796307999999999E-2</v>
      </c>
      <c r="T147">
        <v>1.3549460000000001E-3</v>
      </c>
      <c r="U147">
        <v>2.3830300000000001E-4</v>
      </c>
      <c r="V147">
        <v>7.4900000000000005E-5</v>
      </c>
      <c r="W147">
        <v>1.8587359999999999E-3</v>
      </c>
      <c r="X147">
        <v>1.1876479999999999E-3</v>
      </c>
      <c r="Y147">
        <v>1.4042309999999999E-3</v>
      </c>
      <c r="Z147">
        <v>2.5906739999999998E-3</v>
      </c>
      <c r="AA147">
        <v>9.8244990000000004E-3</v>
      </c>
      <c r="AB147">
        <v>1.2764100000000001E-4</v>
      </c>
      <c r="AC147">
        <v>0</v>
      </c>
    </row>
    <row r="148" spans="1:29" x14ac:dyDescent="0.35">
      <c r="A148" t="s">
        <v>579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1.3259669E-2</v>
      </c>
      <c r="H148">
        <v>3.5100209999999999E-3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8.6103140000000009E-3</v>
      </c>
      <c r="O148">
        <v>1.4751714000000001E-2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6.1085074000000003E-2</v>
      </c>
      <c r="V148">
        <v>1.4673953999999999E-2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1.1487651E-2</v>
      </c>
      <c r="AC148">
        <v>6.4755840000000004E-3</v>
      </c>
    </row>
    <row r="149" spans="1:29" x14ac:dyDescent="0.35">
      <c r="A149" t="s">
        <v>580</v>
      </c>
      <c r="B149">
        <v>0</v>
      </c>
      <c r="C149">
        <v>2.0834650000000001E-3</v>
      </c>
      <c r="D149">
        <v>2.7438850000000002E-3</v>
      </c>
      <c r="E149">
        <v>1.233046E-3</v>
      </c>
      <c r="F149">
        <v>8.7191199999999997E-4</v>
      </c>
      <c r="G149">
        <v>2.4425710000000002E-3</v>
      </c>
      <c r="H149">
        <v>5.8500360000000003E-3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7.0117729999999998E-3</v>
      </c>
      <c r="R149">
        <v>4.8467789999999998E-3</v>
      </c>
      <c r="S149">
        <v>8.0973360000000001E-3</v>
      </c>
      <c r="T149">
        <v>3.0109899999999998E-4</v>
      </c>
      <c r="U149">
        <v>1.0326479999999999E-3</v>
      </c>
      <c r="V149">
        <v>1.4224750000000001E-3</v>
      </c>
      <c r="W149">
        <v>0</v>
      </c>
      <c r="X149">
        <v>1.1693769E-2</v>
      </c>
      <c r="Y149">
        <v>8.6126190000000002E-3</v>
      </c>
      <c r="Z149">
        <v>2.8439839000000001E-2</v>
      </c>
      <c r="AA149">
        <v>3.7020496999999999E-2</v>
      </c>
      <c r="AB149">
        <v>2.8080919999999999E-3</v>
      </c>
      <c r="AC149">
        <v>7.9617830000000001E-3</v>
      </c>
    </row>
    <row r="150" spans="1:29" x14ac:dyDescent="0.35">
      <c r="A150" t="s">
        <v>581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3.7220119999999998E-3</v>
      </c>
      <c r="H150">
        <v>4.6800280000000001E-3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5.3698731999999999E-2</v>
      </c>
      <c r="O150">
        <v>2.3755108E-2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2.1447295000000002E-2</v>
      </c>
      <c r="V150">
        <v>2.5978886999999999E-2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2.9995529999999999E-3</v>
      </c>
      <c r="AC150">
        <v>1.8046710000000001E-3</v>
      </c>
    </row>
    <row r="151" spans="1:29" x14ac:dyDescent="0.35">
      <c r="A151" t="s">
        <v>582</v>
      </c>
      <c r="B151">
        <v>8.8002299999999996E-4</v>
      </c>
      <c r="C151">
        <v>5.4927709999999996E-3</v>
      </c>
      <c r="D151">
        <v>2.393601E-3</v>
      </c>
      <c r="E151">
        <v>0</v>
      </c>
      <c r="F151">
        <v>0</v>
      </c>
      <c r="G151">
        <v>0</v>
      </c>
      <c r="H151">
        <v>0</v>
      </c>
      <c r="I151">
        <v>7.3224300000000004E-4</v>
      </c>
      <c r="J151">
        <v>4.1042756999999999E-2</v>
      </c>
      <c r="K151">
        <v>4.7035375999999997E-2</v>
      </c>
      <c r="L151">
        <v>0</v>
      </c>
      <c r="M151">
        <v>0</v>
      </c>
      <c r="N151">
        <v>0</v>
      </c>
      <c r="O151">
        <v>0</v>
      </c>
      <c r="P151">
        <v>1.1862400000000001E-3</v>
      </c>
      <c r="Q151">
        <v>3.0730608999999999E-2</v>
      </c>
      <c r="R151">
        <v>7.0356469999999999E-3</v>
      </c>
      <c r="S151">
        <v>0</v>
      </c>
      <c r="T151">
        <v>0</v>
      </c>
      <c r="U151">
        <v>0</v>
      </c>
      <c r="V151">
        <v>0</v>
      </c>
      <c r="W151">
        <v>4.1821560000000002E-3</v>
      </c>
      <c r="X151">
        <v>3.3802300000000001E-3</v>
      </c>
      <c r="Y151">
        <v>1.4978470000000001E-3</v>
      </c>
      <c r="Z151">
        <v>0</v>
      </c>
      <c r="AA151">
        <v>0</v>
      </c>
      <c r="AB151">
        <v>0</v>
      </c>
      <c r="AC151">
        <v>0</v>
      </c>
    </row>
    <row r="152" spans="1:29" x14ac:dyDescent="0.35">
      <c r="A152" t="s">
        <v>583</v>
      </c>
      <c r="B152">
        <v>1.9067174999999999E-2</v>
      </c>
      <c r="C152">
        <v>1.1301219E-2</v>
      </c>
      <c r="D152">
        <v>5.9548129999999998E-3</v>
      </c>
      <c r="E152">
        <v>4.9299999999999999E-5</v>
      </c>
      <c r="F152">
        <v>0</v>
      </c>
      <c r="G152">
        <v>0</v>
      </c>
      <c r="H152">
        <v>0</v>
      </c>
      <c r="I152">
        <v>2.0014645000000001E-2</v>
      </c>
      <c r="J152">
        <v>1.2808948000000001E-2</v>
      </c>
      <c r="K152">
        <v>7.872446E-3</v>
      </c>
      <c r="L152">
        <v>1.11976E-4</v>
      </c>
      <c r="M152">
        <v>0</v>
      </c>
      <c r="N152">
        <v>9.2600000000000001E-5</v>
      </c>
      <c r="O152">
        <v>0</v>
      </c>
      <c r="P152">
        <v>1.1862396000000001E-2</v>
      </c>
      <c r="Q152">
        <v>8.0505539999999997E-3</v>
      </c>
      <c r="R152">
        <v>4.5340839999999999E-3</v>
      </c>
      <c r="S152">
        <v>4.1999999999999998E-5</v>
      </c>
      <c r="T152">
        <v>0</v>
      </c>
      <c r="U152">
        <v>1.5886900000000001E-4</v>
      </c>
      <c r="V152">
        <v>0</v>
      </c>
      <c r="W152">
        <v>2.1375465E-2</v>
      </c>
      <c r="X152">
        <v>1.5713503E-2</v>
      </c>
      <c r="Y152">
        <v>9.1743120000000004E-3</v>
      </c>
      <c r="Z152">
        <v>0</v>
      </c>
      <c r="AA152">
        <v>0</v>
      </c>
      <c r="AB152">
        <v>1.2764100000000001E-4</v>
      </c>
      <c r="AC152">
        <v>0</v>
      </c>
    </row>
    <row r="153" spans="1:29" x14ac:dyDescent="0.35">
      <c r="A153" t="s">
        <v>584</v>
      </c>
      <c r="B153">
        <v>0</v>
      </c>
      <c r="C153">
        <v>1.8940600000000001E-4</v>
      </c>
      <c r="D153">
        <v>2.27684E-3</v>
      </c>
      <c r="E153">
        <v>5.0308260000000004E-3</v>
      </c>
      <c r="F153">
        <v>2.20054E-3</v>
      </c>
      <c r="G153">
        <v>8.1419000000000001E-4</v>
      </c>
      <c r="H153">
        <v>1.4243560000000001E-3</v>
      </c>
      <c r="I153">
        <v>0</v>
      </c>
      <c r="J153">
        <v>9.0199999999999997E-5</v>
      </c>
      <c r="K153">
        <v>0</v>
      </c>
      <c r="L153">
        <v>4.1207098999999997E-2</v>
      </c>
      <c r="M153">
        <v>1.414194E-2</v>
      </c>
      <c r="N153">
        <v>1.2035920000000001E-3</v>
      </c>
      <c r="O153">
        <v>4.917238E-3</v>
      </c>
      <c r="P153">
        <v>0</v>
      </c>
      <c r="Q153">
        <v>5.1939100000000001E-4</v>
      </c>
      <c r="R153">
        <v>7.8173900000000004E-4</v>
      </c>
      <c r="S153">
        <v>2.1439059999999999E-2</v>
      </c>
      <c r="T153">
        <v>3.7587192999999998E-2</v>
      </c>
      <c r="U153">
        <v>4.8455E-3</v>
      </c>
      <c r="V153">
        <v>6.7380399999999996E-4</v>
      </c>
      <c r="W153">
        <v>0</v>
      </c>
      <c r="X153">
        <v>2.9234420000000001E-3</v>
      </c>
      <c r="Y153">
        <v>2.6212319999999998E-3</v>
      </c>
      <c r="Z153">
        <v>5.2389180000000004E-3</v>
      </c>
      <c r="AA153">
        <v>3.3939180000000001E-3</v>
      </c>
      <c r="AB153">
        <v>1.467866E-3</v>
      </c>
      <c r="AC153">
        <v>1.7515919999999999E-3</v>
      </c>
    </row>
    <row r="154" spans="1:29" x14ac:dyDescent="0.35">
      <c r="A154" t="s">
        <v>585</v>
      </c>
      <c r="B154">
        <v>9.3869169999999998E-3</v>
      </c>
      <c r="C154">
        <v>8.8389399999999998E-4</v>
      </c>
      <c r="D154">
        <v>3.5028300000000001E-4</v>
      </c>
      <c r="E154">
        <v>0</v>
      </c>
      <c r="F154">
        <v>0</v>
      </c>
      <c r="G154">
        <v>0</v>
      </c>
      <c r="H154">
        <v>0</v>
      </c>
      <c r="I154">
        <v>1.4644860000000001E-3</v>
      </c>
      <c r="J154">
        <v>1.0193036000000001E-2</v>
      </c>
      <c r="K154">
        <v>1.7737916999999999E-2</v>
      </c>
      <c r="L154">
        <v>0</v>
      </c>
      <c r="M154">
        <v>0</v>
      </c>
      <c r="N154">
        <v>0</v>
      </c>
      <c r="O154">
        <v>0</v>
      </c>
      <c r="P154">
        <v>9.8853299999999995E-3</v>
      </c>
      <c r="Q154">
        <v>6.0422438000000002E-2</v>
      </c>
      <c r="R154">
        <v>4.6200749999999999E-2</v>
      </c>
      <c r="S154">
        <v>0</v>
      </c>
      <c r="T154">
        <v>0</v>
      </c>
      <c r="U154">
        <v>0</v>
      </c>
      <c r="V154">
        <v>0</v>
      </c>
      <c r="W154">
        <v>2.788104E-3</v>
      </c>
      <c r="X154">
        <v>7.3086099999999997E-4</v>
      </c>
      <c r="Y154">
        <v>3.7446199999999999E-4</v>
      </c>
      <c r="Z154">
        <v>0</v>
      </c>
      <c r="AA154">
        <v>0</v>
      </c>
      <c r="AB154">
        <v>0</v>
      </c>
      <c r="AC154">
        <v>0</v>
      </c>
    </row>
    <row r="155" spans="1:29" x14ac:dyDescent="0.35">
      <c r="A155" t="s">
        <v>586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1.0174E-4</v>
      </c>
      <c r="I155">
        <v>0</v>
      </c>
      <c r="J155">
        <v>8.5693669999999996E-3</v>
      </c>
      <c r="K155">
        <v>8.6696559999999995E-3</v>
      </c>
      <c r="L155">
        <v>3.1745143000000003E-2</v>
      </c>
      <c r="M155">
        <v>3.9215686E-2</v>
      </c>
      <c r="N155">
        <v>4.3144152999999998E-2</v>
      </c>
      <c r="O155">
        <v>5.1319343000000003E-2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9.3599999999999998E-5</v>
      </c>
      <c r="Z155">
        <v>0</v>
      </c>
      <c r="AA155">
        <v>0</v>
      </c>
      <c r="AB155">
        <v>1.91461E-4</v>
      </c>
      <c r="AC155">
        <v>1.6029723999999999E-2</v>
      </c>
    </row>
    <row r="156" spans="1:29" x14ac:dyDescent="0.35">
      <c r="A156" t="s">
        <v>587</v>
      </c>
      <c r="B156">
        <v>0</v>
      </c>
      <c r="C156">
        <v>6.3100000000000002E-5</v>
      </c>
      <c r="D156">
        <v>1.9849379999999999E-3</v>
      </c>
      <c r="E156">
        <v>0</v>
      </c>
      <c r="F156">
        <v>0</v>
      </c>
      <c r="G156">
        <v>5.2922359999999996E-3</v>
      </c>
      <c r="H156">
        <v>8.3935290000000003E-3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2.9432130000000001E-3</v>
      </c>
      <c r="R156">
        <v>1.3289560000000001E-3</v>
      </c>
      <c r="S156">
        <v>4.4850010000000003E-2</v>
      </c>
      <c r="T156">
        <v>4.7623827000000001E-2</v>
      </c>
      <c r="U156">
        <v>0</v>
      </c>
      <c r="V156">
        <v>8.2353799999999996E-4</v>
      </c>
      <c r="W156">
        <v>0</v>
      </c>
      <c r="X156">
        <v>3.1975150000000002E-3</v>
      </c>
      <c r="Y156">
        <v>1.3106159999999999E-3</v>
      </c>
      <c r="Z156">
        <v>5.0719632000000001E-2</v>
      </c>
      <c r="AA156">
        <v>3.1438396E-2</v>
      </c>
      <c r="AB156">
        <v>5.1056230000000001E-3</v>
      </c>
      <c r="AC156">
        <v>9.8726109999999999E-3</v>
      </c>
    </row>
    <row r="157" spans="1:29" x14ac:dyDescent="0.35">
      <c r="A157" t="s">
        <v>588</v>
      </c>
      <c r="B157">
        <v>0</v>
      </c>
      <c r="C157">
        <v>0</v>
      </c>
      <c r="D157">
        <v>0</v>
      </c>
      <c r="E157">
        <v>9.6226880000000001E-2</v>
      </c>
      <c r="F157">
        <v>1.2871079999999999E-3</v>
      </c>
      <c r="G157">
        <v>0</v>
      </c>
      <c r="H157">
        <v>1.5260999999999999E-4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1.132788E-3</v>
      </c>
      <c r="T157">
        <v>0.116424951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6.9084599999999995E-4</v>
      </c>
      <c r="AA157">
        <v>2.9473500000000001E-3</v>
      </c>
      <c r="AB157">
        <v>0</v>
      </c>
      <c r="AC157">
        <v>2.1231399999999999E-4</v>
      </c>
    </row>
    <row r="158" spans="1:29" x14ac:dyDescent="0.35">
      <c r="A158" t="s">
        <v>589</v>
      </c>
      <c r="B158">
        <v>0</v>
      </c>
      <c r="C158">
        <v>3.7881200000000002E-4</v>
      </c>
      <c r="D158">
        <v>8.1732699999999996E-4</v>
      </c>
      <c r="E158">
        <v>2.1257707000000001E-2</v>
      </c>
      <c r="F158">
        <v>8.8851980000000004E-3</v>
      </c>
      <c r="G158">
        <v>5.5830180000000004E-3</v>
      </c>
      <c r="H158">
        <v>1.210703E-2</v>
      </c>
      <c r="I158">
        <v>0</v>
      </c>
      <c r="J158">
        <v>1.8040770000000001E-3</v>
      </c>
      <c r="K158">
        <v>6.9755900000000005E-4</v>
      </c>
      <c r="L158">
        <v>1.4948771E-2</v>
      </c>
      <c r="M158">
        <v>1.1192087E-2</v>
      </c>
      <c r="N158">
        <v>1.2221091E-2</v>
      </c>
      <c r="O158">
        <v>1.6552392999999999E-2</v>
      </c>
      <c r="P158">
        <v>0</v>
      </c>
      <c r="Q158">
        <v>4.3282500000000002E-4</v>
      </c>
      <c r="R158">
        <v>7.8173900000000004E-4</v>
      </c>
      <c r="S158">
        <v>3.2641073999999999E-2</v>
      </c>
      <c r="T158">
        <v>2.0926381000000001E-2</v>
      </c>
      <c r="U158">
        <v>1.1279689000000001E-2</v>
      </c>
      <c r="V158">
        <v>2.1711460000000001E-3</v>
      </c>
      <c r="W158">
        <v>4.6468399999999998E-4</v>
      </c>
      <c r="X158">
        <v>9.1399999999999999E-5</v>
      </c>
      <c r="Y158">
        <v>2.8084600000000001E-4</v>
      </c>
      <c r="Z158">
        <v>1.3126079000000001E-2</v>
      </c>
      <c r="AA158">
        <v>1.0047782999999999E-2</v>
      </c>
      <c r="AB158">
        <v>5.4885439999999997E-3</v>
      </c>
      <c r="AC158">
        <v>2.1443737000000001E-2</v>
      </c>
    </row>
    <row r="159" spans="1:29" x14ac:dyDescent="0.35">
      <c r="A159" t="s">
        <v>590</v>
      </c>
      <c r="B159">
        <v>8.2135520000000007E-3</v>
      </c>
      <c r="C159">
        <v>3.8891344000000001E-2</v>
      </c>
      <c r="D159">
        <v>2.6621519E-2</v>
      </c>
      <c r="E159">
        <v>1.9728700000000001E-4</v>
      </c>
      <c r="F159">
        <v>4.1499999999999999E-5</v>
      </c>
      <c r="G159">
        <v>1.16313E-4</v>
      </c>
      <c r="H159">
        <v>0</v>
      </c>
      <c r="I159">
        <v>7.8105930000000002E-3</v>
      </c>
      <c r="J159">
        <v>2.0927296000000001E-2</v>
      </c>
      <c r="K159">
        <v>1.9631289999999999E-2</v>
      </c>
      <c r="L159">
        <v>1.6796399999999999E-4</v>
      </c>
      <c r="M159">
        <v>0</v>
      </c>
      <c r="N159">
        <v>1.8516800000000001E-4</v>
      </c>
      <c r="O159">
        <v>0</v>
      </c>
      <c r="P159">
        <v>1.4037169E-2</v>
      </c>
      <c r="Q159">
        <v>2.9605263E-2</v>
      </c>
      <c r="R159">
        <v>2.1419636999999998E-2</v>
      </c>
      <c r="S159">
        <v>1.216698E-3</v>
      </c>
      <c r="T159">
        <v>5.02E-5</v>
      </c>
      <c r="U159">
        <v>1.5886900000000001E-4</v>
      </c>
      <c r="V159">
        <v>0</v>
      </c>
      <c r="W159">
        <v>3.7174719999999999E-3</v>
      </c>
      <c r="X159">
        <v>1.5165357000000001E-2</v>
      </c>
      <c r="Y159">
        <v>1.7786930999999999E-2</v>
      </c>
      <c r="Z159">
        <v>1.15141E-4</v>
      </c>
      <c r="AA159">
        <v>8.9300000000000002E-5</v>
      </c>
      <c r="AB159">
        <v>6.3800000000000006E-5</v>
      </c>
      <c r="AC159">
        <v>0</v>
      </c>
    </row>
    <row r="160" spans="1:29" x14ac:dyDescent="0.35">
      <c r="A160" t="s">
        <v>591</v>
      </c>
      <c r="B160">
        <v>7.0401880000000002E-3</v>
      </c>
      <c r="C160">
        <v>1.6667719000000001E-2</v>
      </c>
      <c r="D160">
        <v>1.1617723999999999E-2</v>
      </c>
      <c r="E160">
        <v>4.9299999999999999E-5</v>
      </c>
      <c r="F160">
        <v>0</v>
      </c>
      <c r="G160">
        <v>0</v>
      </c>
      <c r="H160">
        <v>0</v>
      </c>
      <c r="I160">
        <v>2.9289720000000002E-3</v>
      </c>
      <c r="J160">
        <v>3.5179505999999999E-2</v>
      </c>
      <c r="K160">
        <v>2.0029894999999999E-2</v>
      </c>
      <c r="L160">
        <v>2.7994000000000001E-4</v>
      </c>
      <c r="M160">
        <v>3.123373E-3</v>
      </c>
      <c r="N160">
        <v>0</v>
      </c>
      <c r="O160">
        <v>0</v>
      </c>
      <c r="P160">
        <v>1.4037169E-2</v>
      </c>
      <c r="Q160">
        <v>4.4061634000000002E-2</v>
      </c>
      <c r="R160">
        <v>3.1816759999999999E-2</v>
      </c>
      <c r="S160">
        <v>1.2586499999999999E-4</v>
      </c>
      <c r="T160">
        <v>3.5128200000000002E-4</v>
      </c>
      <c r="U160">
        <v>7.9400000000000006E-5</v>
      </c>
      <c r="V160">
        <v>0</v>
      </c>
      <c r="W160">
        <v>6.040892E-3</v>
      </c>
      <c r="X160">
        <v>2.6859127E-2</v>
      </c>
      <c r="Y160">
        <v>1.6476314999999998E-2</v>
      </c>
      <c r="Z160">
        <v>5.7599999999999997E-5</v>
      </c>
      <c r="AA160">
        <v>0</v>
      </c>
      <c r="AB160">
        <v>0</v>
      </c>
      <c r="AC160">
        <v>0</v>
      </c>
    </row>
    <row r="161" spans="1:29" x14ac:dyDescent="0.35">
      <c r="A161" t="s">
        <v>592</v>
      </c>
      <c r="B161">
        <v>5.8668200000000005E-4</v>
      </c>
      <c r="C161">
        <v>6.6292060000000003E-3</v>
      </c>
      <c r="D161">
        <v>7.2975660000000001E-3</v>
      </c>
      <c r="E161">
        <v>4.9299999999999999E-5</v>
      </c>
      <c r="F161">
        <v>0</v>
      </c>
      <c r="G161">
        <v>2.3262599999999999E-4</v>
      </c>
      <c r="H161">
        <v>0</v>
      </c>
      <c r="I161">
        <v>0</v>
      </c>
      <c r="J161">
        <v>1.1185278999999999E-2</v>
      </c>
      <c r="K161">
        <v>3.8565021999999997E-2</v>
      </c>
      <c r="L161">
        <v>0</v>
      </c>
      <c r="M161">
        <v>0</v>
      </c>
      <c r="N161">
        <v>0</v>
      </c>
      <c r="O161">
        <v>0</v>
      </c>
      <c r="P161">
        <v>6.9197310000000001E-3</v>
      </c>
      <c r="Q161">
        <v>5.9816481999999997E-2</v>
      </c>
      <c r="R161">
        <v>2.9940588000000001E-2</v>
      </c>
      <c r="S161">
        <v>1.132788E-3</v>
      </c>
      <c r="T161">
        <v>5.02E-5</v>
      </c>
      <c r="U161">
        <v>1.5886889999999999E-3</v>
      </c>
      <c r="V161">
        <v>1.49734E-4</v>
      </c>
      <c r="W161">
        <v>1.394052E-3</v>
      </c>
      <c r="X161">
        <v>3.8096107999999997E-2</v>
      </c>
      <c r="Y161">
        <v>5.8884104E-2</v>
      </c>
      <c r="Z161">
        <v>1.15141E-4</v>
      </c>
      <c r="AA161">
        <v>0</v>
      </c>
      <c r="AB161">
        <v>1.2764100000000001E-4</v>
      </c>
      <c r="AC161">
        <v>0</v>
      </c>
    </row>
    <row r="162" spans="1:29" x14ac:dyDescent="0.35">
      <c r="A162" t="s">
        <v>593</v>
      </c>
      <c r="B162">
        <v>0</v>
      </c>
      <c r="C162">
        <v>2.5254119999999999E-3</v>
      </c>
      <c r="D162">
        <v>5.1374860000000001E-3</v>
      </c>
      <c r="E162">
        <v>1.2034525000000001E-2</v>
      </c>
      <c r="F162">
        <v>2.0220054000000001E-2</v>
      </c>
      <c r="G162">
        <v>4.4198900000000001E-3</v>
      </c>
      <c r="H162">
        <v>5.4430770000000002E-3</v>
      </c>
      <c r="I162">
        <v>0</v>
      </c>
      <c r="J162">
        <v>2.2550964999999999E-2</v>
      </c>
      <c r="K162">
        <v>2.4613851999999999E-2</v>
      </c>
      <c r="L162">
        <v>2.3011029999999998E-2</v>
      </c>
      <c r="M162">
        <v>2.9325003999999998E-2</v>
      </c>
      <c r="N162">
        <v>3.8885289999999999E-3</v>
      </c>
      <c r="O162">
        <v>1.2535493999999999E-2</v>
      </c>
      <c r="P162">
        <v>0</v>
      </c>
      <c r="Q162">
        <v>6.6655120000000002E-3</v>
      </c>
      <c r="R162">
        <v>1.1726079E-2</v>
      </c>
      <c r="S162">
        <v>2.1564926000000002E-2</v>
      </c>
      <c r="T162">
        <v>8.7820539999999992E-3</v>
      </c>
      <c r="U162">
        <v>6.5930570000000003E-3</v>
      </c>
      <c r="V162">
        <v>4.1925579999999999E-3</v>
      </c>
      <c r="W162">
        <v>0</v>
      </c>
      <c r="X162">
        <v>1.2881418E-2</v>
      </c>
      <c r="Y162">
        <v>4.3063099999999998E-3</v>
      </c>
      <c r="Z162">
        <v>1.5025907E-2</v>
      </c>
      <c r="AA162">
        <v>1.1298173999999999E-2</v>
      </c>
      <c r="AB162">
        <v>4.5312399999999997E-3</v>
      </c>
      <c r="AC162">
        <v>8.8641190000000002E-3</v>
      </c>
    </row>
    <row r="163" spans="1:29" x14ac:dyDescent="0.35">
      <c r="A163" t="s">
        <v>594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4.8816199999999999E-4</v>
      </c>
      <c r="J163">
        <v>0.115370738</v>
      </c>
      <c r="K163">
        <v>9.3672149999999999E-3</v>
      </c>
      <c r="L163">
        <v>0</v>
      </c>
      <c r="M163">
        <v>0</v>
      </c>
      <c r="N163">
        <v>0</v>
      </c>
      <c r="O163">
        <v>0</v>
      </c>
      <c r="P163">
        <v>1.383946E-3</v>
      </c>
      <c r="Q163">
        <v>2.8566479999999998E-3</v>
      </c>
      <c r="R163">
        <v>0.165494059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</row>
    <row r="164" spans="1:29" x14ac:dyDescent="0.35">
      <c r="A164" t="s">
        <v>595</v>
      </c>
      <c r="B164">
        <v>0</v>
      </c>
      <c r="C164">
        <v>1.2627100000000001E-4</v>
      </c>
      <c r="D164">
        <v>5.8400000000000003E-5</v>
      </c>
      <c r="E164">
        <v>2.4266337999999998E-2</v>
      </c>
      <c r="F164">
        <v>4.5879178E-2</v>
      </c>
      <c r="G164">
        <v>1.1049720000000001E-3</v>
      </c>
      <c r="H164">
        <v>5.0869900000000004E-4</v>
      </c>
      <c r="I164">
        <v>0</v>
      </c>
      <c r="J164">
        <v>9.0199999999999997E-5</v>
      </c>
      <c r="K164">
        <v>0</v>
      </c>
      <c r="L164">
        <v>3.9863389999999999E-2</v>
      </c>
      <c r="M164">
        <v>5.0321012999999998E-2</v>
      </c>
      <c r="N164">
        <v>0</v>
      </c>
      <c r="O164">
        <v>0</v>
      </c>
      <c r="P164">
        <v>0</v>
      </c>
      <c r="Q164">
        <v>0</v>
      </c>
      <c r="R164">
        <v>7.8200000000000003E-5</v>
      </c>
      <c r="S164">
        <v>0.11231382400000001</v>
      </c>
      <c r="T164">
        <v>3.5379134E-2</v>
      </c>
      <c r="U164">
        <v>0</v>
      </c>
      <c r="V164">
        <v>0</v>
      </c>
      <c r="W164">
        <v>0</v>
      </c>
      <c r="X164">
        <v>9.1399999999999999E-5</v>
      </c>
      <c r="Y164">
        <v>9.3599999999999998E-5</v>
      </c>
      <c r="Z164">
        <v>2.6712723000000001E-2</v>
      </c>
      <c r="AA164">
        <v>8.7527349999999993E-3</v>
      </c>
      <c r="AB164">
        <v>1.9146079999999999E-3</v>
      </c>
      <c r="AC164">
        <v>9.0233499999999999E-4</v>
      </c>
    </row>
    <row r="165" spans="1:29" x14ac:dyDescent="0.35">
      <c r="A165" t="s">
        <v>596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6.0578914999999997E-2</v>
      </c>
      <c r="M165">
        <v>0.158511192</v>
      </c>
      <c r="N165">
        <v>6.2031289999999999E-3</v>
      </c>
      <c r="O165">
        <v>8.934137E-3</v>
      </c>
      <c r="P165">
        <v>0</v>
      </c>
      <c r="Q165">
        <v>0</v>
      </c>
      <c r="R165">
        <v>0</v>
      </c>
      <c r="S165">
        <v>1.4390602000000001E-2</v>
      </c>
      <c r="T165">
        <v>0.102122748</v>
      </c>
      <c r="U165">
        <v>3.1773800000000003E-4</v>
      </c>
      <c r="V165">
        <v>1.572209E-3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</row>
    <row r="166" spans="1:29" x14ac:dyDescent="0.35">
      <c r="A166" t="s">
        <v>597</v>
      </c>
      <c r="B166">
        <v>0</v>
      </c>
      <c r="C166">
        <v>0</v>
      </c>
      <c r="D166">
        <v>0</v>
      </c>
      <c r="E166">
        <v>4.9299999999999999E-5</v>
      </c>
      <c r="F166">
        <v>2.49118E-4</v>
      </c>
      <c r="G166">
        <v>0</v>
      </c>
      <c r="H166">
        <v>0</v>
      </c>
      <c r="I166">
        <v>0</v>
      </c>
      <c r="J166">
        <v>2.7963200000000001E-3</v>
      </c>
      <c r="K166">
        <v>6.7762830000000001E-3</v>
      </c>
      <c r="L166">
        <v>1.8196070000000002E-2</v>
      </c>
      <c r="M166">
        <v>1.5877147000000001E-2</v>
      </c>
      <c r="N166">
        <v>2.3238589E-2</v>
      </c>
      <c r="O166">
        <v>3.1373364000000001E-2</v>
      </c>
      <c r="P166">
        <v>0</v>
      </c>
      <c r="Q166">
        <v>2.4238229999999999E-3</v>
      </c>
      <c r="R166">
        <v>1.0631645E-2</v>
      </c>
      <c r="S166">
        <v>7.1743235000000002E-2</v>
      </c>
      <c r="T166">
        <v>7.9640689000000001E-2</v>
      </c>
      <c r="U166">
        <v>4.4801016999999999E-2</v>
      </c>
      <c r="V166">
        <v>6.8578273999999995E-2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</row>
    <row r="167" spans="1:29" x14ac:dyDescent="0.35">
      <c r="A167" t="s">
        <v>598</v>
      </c>
      <c r="B167">
        <v>0</v>
      </c>
      <c r="C167">
        <v>1.1048677E-2</v>
      </c>
      <c r="D167">
        <v>4.6120609999999998E-3</v>
      </c>
      <c r="E167">
        <v>5.4993834999999998E-2</v>
      </c>
      <c r="F167">
        <v>5.0529375000000001E-2</v>
      </c>
      <c r="G167">
        <v>7.8511199999999996E-3</v>
      </c>
      <c r="H167">
        <v>1.1903551E-2</v>
      </c>
      <c r="I167">
        <v>0</v>
      </c>
      <c r="J167">
        <v>1.8040800000000001E-4</v>
      </c>
      <c r="K167">
        <v>1.6940709999999999E-3</v>
      </c>
      <c r="L167">
        <v>1.8587985000000001E-2</v>
      </c>
      <c r="M167">
        <v>9.6304010000000002E-3</v>
      </c>
      <c r="N167">
        <v>1.7590959999999999E-3</v>
      </c>
      <c r="O167">
        <v>2.6317609999999998E-3</v>
      </c>
      <c r="P167">
        <v>0</v>
      </c>
      <c r="Q167">
        <v>2.6835180000000002E-3</v>
      </c>
      <c r="R167">
        <v>3.361476E-3</v>
      </c>
      <c r="S167">
        <v>2.9452486E-2</v>
      </c>
      <c r="T167">
        <v>3.4174738000000003E-2</v>
      </c>
      <c r="U167">
        <v>3.7969655999999997E-2</v>
      </c>
      <c r="V167">
        <v>9.7327239999999999E-3</v>
      </c>
      <c r="W167">
        <v>0</v>
      </c>
      <c r="X167">
        <v>5.4814540000000002E-3</v>
      </c>
      <c r="Y167">
        <v>3.2765400000000001E-3</v>
      </c>
      <c r="Z167">
        <v>3.2297064E-2</v>
      </c>
      <c r="AA167">
        <v>2.8803644E-2</v>
      </c>
      <c r="AB167">
        <v>1.0019784E-2</v>
      </c>
      <c r="AC167">
        <v>1.3163482000000001E-2</v>
      </c>
    </row>
    <row r="168" spans="1:29" x14ac:dyDescent="0.35">
      <c r="A168" t="s">
        <v>599</v>
      </c>
      <c r="B168">
        <v>0</v>
      </c>
      <c r="C168">
        <v>1.8940600000000001E-4</v>
      </c>
      <c r="D168">
        <v>1.16761E-4</v>
      </c>
      <c r="E168">
        <v>7.7731196000000002E-2</v>
      </c>
      <c r="F168">
        <v>1.4116669999999999E-3</v>
      </c>
      <c r="G168">
        <v>5.8199999999999998E-5</v>
      </c>
      <c r="H168">
        <v>5.0899999999999997E-5</v>
      </c>
      <c r="I168">
        <v>2.44081E-4</v>
      </c>
      <c r="J168">
        <v>9.0199999999999997E-5</v>
      </c>
      <c r="K168">
        <v>9.9699999999999998E-5</v>
      </c>
      <c r="L168">
        <v>0.19198253200000001</v>
      </c>
      <c r="M168">
        <v>3.2274856999999997E-2</v>
      </c>
      <c r="N168">
        <v>0</v>
      </c>
      <c r="O168">
        <v>0</v>
      </c>
      <c r="P168">
        <v>0</v>
      </c>
      <c r="Q168">
        <v>8.6600000000000004E-5</v>
      </c>
      <c r="R168">
        <v>1.56348E-4</v>
      </c>
      <c r="S168">
        <v>4.2416613999999998E-2</v>
      </c>
      <c r="T168">
        <v>3.3723088999999998E-2</v>
      </c>
      <c r="U168">
        <v>1.5886900000000001E-4</v>
      </c>
      <c r="V168">
        <v>0</v>
      </c>
      <c r="W168">
        <v>0</v>
      </c>
      <c r="X168">
        <v>9.1399999999999999E-5</v>
      </c>
      <c r="Y168">
        <v>9.3599999999999998E-5</v>
      </c>
      <c r="Z168">
        <v>9.3264249999999993E-3</v>
      </c>
      <c r="AA168">
        <v>7.0334480000000005E-2</v>
      </c>
      <c r="AB168">
        <v>6.3800000000000006E-5</v>
      </c>
      <c r="AC168">
        <v>5.3100000000000003E-5</v>
      </c>
    </row>
    <row r="169" spans="1:29" x14ac:dyDescent="0.35">
      <c r="A169" t="s">
        <v>600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0.22425123599999999</v>
      </c>
      <c r="H169">
        <v>3.3930206999999997E-2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4.1999999999999998E-5</v>
      </c>
      <c r="T169">
        <v>1.756411E-3</v>
      </c>
      <c r="U169">
        <v>0.15108427999999999</v>
      </c>
      <c r="V169">
        <v>2.0813056999999999E-2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0.123173144</v>
      </c>
      <c r="AC169">
        <v>2.2239914999999999E-2</v>
      </c>
    </row>
    <row r="170" spans="1:29" x14ac:dyDescent="0.35">
      <c r="A170" t="s">
        <v>601</v>
      </c>
      <c r="B170">
        <v>0</v>
      </c>
      <c r="C170">
        <v>0.24894248399999999</v>
      </c>
      <c r="D170">
        <v>0.33919084599999999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</row>
    <row r="171" spans="1:29" x14ac:dyDescent="0.35">
      <c r="A171" t="s">
        <v>602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7.0776387999999996E-2</v>
      </c>
      <c r="H171">
        <v>0.19589988799999999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4.6292000000000002E-4</v>
      </c>
      <c r="O171">
        <v>3.3312556E-2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2.9198169999999999E-3</v>
      </c>
      <c r="W171">
        <v>0</v>
      </c>
      <c r="X171">
        <v>0</v>
      </c>
      <c r="Y171">
        <v>0</v>
      </c>
      <c r="Z171">
        <v>5.7599999999999997E-5</v>
      </c>
      <c r="AA171">
        <v>0</v>
      </c>
      <c r="AB171">
        <v>9.5794243000000001E-2</v>
      </c>
      <c r="AC171">
        <v>0.19140127400000001</v>
      </c>
    </row>
    <row r="172" spans="1:29" x14ac:dyDescent="0.35">
      <c r="A172" t="s">
        <v>603</v>
      </c>
      <c r="B172">
        <v>8.8002299999999996E-4</v>
      </c>
      <c r="C172">
        <v>2.9673590000000001E-3</v>
      </c>
      <c r="D172">
        <v>2.5804192E-2</v>
      </c>
      <c r="E172">
        <v>3.4032059000000003E-2</v>
      </c>
      <c r="F172">
        <v>1.1459415000000001E-2</v>
      </c>
      <c r="G172">
        <v>4.6525199999999998E-4</v>
      </c>
      <c r="H172">
        <v>1.0174E-4</v>
      </c>
      <c r="I172">
        <v>2.44081E-4</v>
      </c>
      <c r="J172">
        <v>2.5708100000000001E-2</v>
      </c>
      <c r="K172">
        <v>3.6173392999999998E-2</v>
      </c>
      <c r="L172">
        <v>8.1686356000000002E-2</v>
      </c>
      <c r="M172">
        <v>0.13040083299999999</v>
      </c>
      <c r="N172">
        <v>1.944264E-3</v>
      </c>
      <c r="O172">
        <v>3.393587E-3</v>
      </c>
      <c r="P172">
        <v>3.95413E-4</v>
      </c>
      <c r="Q172">
        <v>3.0211219000000001E-2</v>
      </c>
      <c r="R172">
        <v>2.1341463000000001E-2</v>
      </c>
      <c r="S172">
        <v>8.6847073999999996E-2</v>
      </c>
      <c r="T172">
        <v>6.1424197999999999E-2</v>
      </c>
      <c r="U172">
        <v>1.7475570000000001E-3</v>
      </c>
      <c r="V172">
        <v>5.9893700000000002E-4</v>
      </c>
      <c r="W172">
        <v>3.7174719999999999E-3</v>
      </c>
      <c r="X172">
        <v>1.0506121E-2</v>
      </c>
      <c r="Y172">
        <v>1.0204082E-2</v>
      </c>
      <c r="Z172">
        <v>5.6706965999999998E-2</v>
      </c>
      <c r="AA172">
        <v>1.4692090999999999E-2</v>
      </c>
      <c r="AB172">
        <v>1.2764100000000001E-4</v>
      </c>
      <c r="AC172">
        <v>0</v>
      </c>
    </row>
    <row r="173" spans="1:29" x14ac:dyDescent="0.35">
      <c r="A173" t="s">
        <v>604</v>
      </c>
      <c r="B173">
        <v>0</v>
      </c>
      <c r="C173">
        <v>0</v>
      </c>
      <c r="D173">
        <v>0</v>
      </c>
      <c r="E173">
        <v>4.9299999999999999E-5</v>
      </c>
      <c r="F173">
        <v>8.2999999999999998E-5</v>
      </c>
      <c r="G173">
        <v>0.169584181</v>
      </c>
      <c r="H173">
        <v>3.2353239999999998E-2</v>
      </c>
      <c r="I173">
        <v>0</v>
      </c>
      <c r="J173">
        <v>0</v>
      </c>
      <c r="K173">
        <v>0</v>
      </c>
      <c r="L173">
        <v>3.91915E-4</v>
      </c>
      <c r="M173">
        <v>1.7352099999999999E-4</v>
      </c>
      <c r="N173">
        <v>0.17915007899999999</v>
      </c>
      <c r="O173">
        <v>4.4878453999999998E-2</v>
      </c>
      <c r="P173">
        <v>0</v>
      </c>
      <c r="Q173">
        <v>0</v>
      </c>
      <c r="R173">
        <v>0</v>
      </c>
      <c r="S173">
        <v>6.2932699999999995E-4</v>
      </c>
      <c r="T173">
        <v>1.2043959999999999E-3</v>
      </c>
      <c r="U173">
        <v>0.260227182</v>
      </c>
      <c r="V173">
        <v>7.3444635999999994E-2</v>
      </c>
      <c r="W173">
        <v>0</v>
      </c>
      <c r="X173">
        <v>0</v>
      </c>
      <c r="Y173">
        <v>0</v>
      </c>
      <c r="Z173">
        <v>3.4542299999999998E-4</v>
      </c>
      <c r="AA173">
        <v>5.35882E-4</v>
      </c>
      <c r="AB173">
        <v>7.0840512999999994E-2</v>
      </c>
      <c r="AC173">
        <v>7.6433120000000002E-3</v>
      </c>
    </row>
    <row r="174" spans="1:29" x14ac:dyDescent="0.35">
      <c r="A174" t="s">
        <v>605</v>
      </c>
      <c r="B174">
        <v>0</v>
      </c>
      <c r="C174">
        <v>0</v>
      </c>
      <c r="D174">
        <v>0</v>
      </c>
      <c r="E174">
        <v>2.9593099999999998E-4</v>
      </c>
      <c r="F174">
        <v>8.2999999999999998E-5</v>
      </c>
      <c r="G174">
        <v>0.114510032</v>
      </c>
      <c r="H174">
        <v>0.19437379199999999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0.18683455199999999</v>
      </c>
      <c r="O174">
        <v>0.114897154</v>
      </c>
      <c r="P174">
        <v>0</v>
      </c>
      <c r="Q174">
        <v>0</v>
      </c>
      <c r="R174">
        <v>0</v>
      </c>
      <c r="S174">
        <v>4.19551E-4</v>
      </c>
      <c r="T174">
        <v>1.6560450000000001E-3</v>
      </c>
      <c r="U174">
        <v>7.9275557999999996E-2</v>
      </c>
      <c r="V174">
        <v>6.3337576000000007E-2</v>
      </c>
      <c r="W174">
        <v>0</v>
      </c>
      <c r="X174">
        <v>0</v>
      </c>
      <c r="Y174">
        <v>0</v>
      </c>
      <c r="Z174">
        <v>5.7599999999999997E-5</v>
      </c>
      <c r="AA174">
        <v>2.23284E-4</v>
      </c>
      <c r="AB174">
        <v>0.10077222499999999</v>
      </c>
      <c r="AC174">
        <v>0.118046709</v>
      </c>
    </row>
    <row r="175" spans="1:29" x14ac:dyDescent="0.35">
      <c r="A175" t="s">
        <v>606</v>
      </c>
      <c r="B175">
        <v>0</v>
      </c>
      <c r="C175">
        <v>1.8246101000000001E-2</v>
      </c>
      <c r="D175">
        <v>1.5821122E-2</v>
      </c>
      <c r="E175">
        <v>0.28360049300000001</v>
      </c>
      <c r="F175">
        <v>0.29171683599999998</v>
      </c>
      <c r="G175">
        <v>5.8199999999999998E-5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2.59695E-4</v>
      </c>
      <c r="R175">
        <v>1.8292683000000001E-2</v>
      </c>
      <c r="S175">
        <v>0.10253828399999999</v>
      </c>
      <c r="T175">
        <v>6.3080242999999994E-2</v>
      </c>
      <c r="U175">
        <v>0</v>
      </c>
      <c r="V175">
        <v>0</v>
      </c>
      <c r="W175">
        <v>0</v>
      </c>
      <c r="X175">
        <v>2.5123333000000001E-2</v>
      </c>
      <c r="Y175">
        <v>1.7131622999999999E-2</v>
      </c>
      <c r="Z175">
        <v>0.25647668400000001</v>
      </c>
      <c r="AA175">
        <v>0.23886929000000001</v>
      </c>
      <c r="AB175">
        <v>0</v>
      </c>
      <c r="AC175">
        <v>0</v>
      </c>
    </row>
    <row r="176" spans="1:29" x14ac:dyDescent="0.35">
      <c r="A176" t="s">
        <v>607</v>
      </c>
      <c r="B176">
        <v>2.9334100000000002E-4</v>
      </c>
      <c r="C176">
        <v>2.2791842999999999E-2</v>
      </c>
      <c r="D176">
        <v>4.3376730000000002E-2</v>
      </c>
      <c r="E176">
        <v>2.0419236E-2</v>
      </c>
      <c r="F176">
        <v>1.8642308E-2</v>
      </c>
      <c r="G176">
        <v>0.14044780500000001</v>
      </c>
      <c r="H176">
        <v>0.100213653</v>
      </c>
      <c r="I176">
        <v>2.44081E-4</v>
      </c>
      <c r="J176">
        <v>4.3207649000000001E-2</v>
      </c>
      <c r="K176">
        <v>2.9297459000000001E-2</v>
      </c>
      <c r="L176">
        <v>4.2830749000000001E-2</v>
      </c>
      <c r="M176">
        <v>2.2384174999999999E-2</v>
      </c>
      <c r="N176">
        <v>0.13304323700000001</v>
      </c>
      <c r="O176">
        <v>9.3427522999999998E-2</v>
      </c>
      <c r="P176">
        <v>3.95413E-4</v>
      </c>
      <c r="Q176">
        <v>1.8265235000000001E-2</v>
      </c>
      <c r="R176">
        <v>4.0494058999999999E-2</v>
      </c>
      <c r="S176">
        <v>4.7115586000000001E-2</v>
      </c>
      <c r="T176">
        <v>3.6734079000000003E-2</v>
      </c>
      <c r="U176">
        <v>9.8419254999999997E-2</v>
      </c>
      <c r="V176">
        <v>6.1765366000000002E-2</v>
      </c>
      <c r="W176">
        <v>0</v>
      </c>
      <c r="X176">
        <v>1.7814726999999999E-2</v>
      </c>
      <c r="Y176">
        <v>4.5122636000000001E-2</v>
      </c>
      <c r="Z176">
        <v>4.4271733000000001E-2</v>
      </c>
      <c r="AA176">
        <v>4.5505292000000003E-2</v>
      </c>
      <c r="AB176">
        <v>0.119790669</v>
      </c>
      <c r="AC176">
        <v>0.12515923600000001</v>
      </c>
    </row>
    <row r="177" spans="1:29" x14ac:dyDescent="0.35">
      <c r="A177" t="s">
        <v>608</v>
      </c>
      <c r="B177">
        <v>0</v>
      </c>
      <c r="C177">
        <v>2.1024055E-2</v>
      </c>
      <c r="D177">
        <v>2.0491564E-2</v>
      </c>
      <c r="E177">
        <v>2.3822441E-2</v>
      </c>
      <c r="F177">
        <v>6.5310358999999998E-2</v>
      </c>
      <c r="G177">
        <v>7.0427450000000003E-2</v>
      </c>
      <c r="H177">
        <v>9.1464034999999999E-2</v>
      </c>
      <c r="I177">
        <v>0</v>
      </c>
      <c r="J177">
        <v>4.8529677E-2</v>
      </c>
      <c r="K177">
        <v>7.6731439999999998E-3</v>
      </c>
      <c r="L177">
        <v>0.114495269</v>
      </c>
      <c r="M177">
        <v>0.100468506</v>
      </c>
      <c r="N177">
        <v>3.4811592000000002E-2</v>
      </c>
      <c r="O177">
        <v>0.147655655</v>
      </c>
      <c r="P177">
        <v>0</v>
      </c>
      <c r="Q177">
        <v>6.2326869999999998E-3</v>
      </c>
      <c r="R177">
        <v>5.3939959999999999E-3</v>
      </c>
      <c r="S177">
        <v>8.3910215999999996E-2</v>
      </c>
      <c r="T177">
        <v>7.2514678999999999E-2</v>
      </c>
      <c r="U177">
        <v>6.7519262999999996E-2</v>
      </c>
      <c r="V177">
        <v>8.6995583000000001E-2</v>
      </c>
      <c r="W177">
        <v>0</v>
      </c>
      <c r="X177">
        <v>4.1659054000000001E-2</v>
      </c>
      <c r="Y177">
        <v>2.6774012E-2</v>
      </c>
      <c r="Z177">
        <v>7.8929187999999997E-2</v>
      </c>
      <c r="AA177">
        <v>7.0245165999999998E-2</v>
      </c>
      <c r="AB177">
        <v>0.10019784299999999</v>
      </c>
      <c r="AC177">
        <v>0.112473461</v>
      </c>
    </row>
    <row r="178" spans="1:29" x14ac:dyDescent="0.35">
      <c r="A178" t="s">
        <v>609</v>
      </c>
      <c r="B178">
        <v>0</v>
      </c>
      <c r="C178">
        <v>0</v>
      </c>
      <c r="D178">
        <v>0</v>
      </c>
      <c r="E178">
        <v>4.9299999999999999E-5</v>
      </c>
      <c r="F178">
        <v>4.1499999999999999E-5</v>
      </c>
      <c r="G178">
        <v>2.4600173999999999E-2</v>
      </c>
      <c r="H178">
        <v>0.205768644</v>
      </c>
      <c r="I178">
        <v>0</v>
      </c>
      <c r="J178">
        <v>0</v>
      </c>
      <c r="K178">
        <v>0</v>
      </c>
      <c r="L178">
        <v>5.5999999999999999E-5</v>
      </c>
      <c r="M178">
        <v>0</v>
      </c>
      <c r="N178">
        <v>0.21822053499999999</v>
      </c>
      <c r="O178">
        <v>0.27799709099999997</v>
      </c>
      <c r="P178">
        <v>0</v>
      </c>
      <c r="Q178">
        <v>0</v>
      </c>
      <c r="R178">
        <v>0</v>
      </c>
      <c r="S178">
        <v>0</v>
      </c>
      <c r="T178">
        <v>1.0036599999999999E-4</v>
      </c>
      <c r="U178">
        <v>4.9646517000000001E-2</v>
      </c>
      <c r="V178">
        <v>0.47742756600000003</v>
      </c>
      <c r="W178">
        <v>0</v>
      </c>
      <c r="X178">
        <v>0</v>
      </c>
      <c r="Y178">
        <v>0</v>
      </c>
      <c r="Z178">
        <v>5.7599999999999997E-5</v>
      </c>
      <c r="AA178">
        <v>4.4700000000000002E-5</v>
      </c>
      <c r="AB178">
        <v>0.14940328</v>
      </c>
      <c r="AC178">
        <v>0.171868365</v>
      </c>
    </row>
    <row r="181" spans="1:29" x14ac:dyDescent="0.35">
      <c r="A181" s="4" t="s">
        <v>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24798-D75F-45A9-B340-E875F49B88F2}">
  <dimension ref="A1:G98"/>
  <sheetViews>
    <sheetView topLeftCell="A94" workbookViewId="0">
      <selection activeCell="B100" sqref="B100"/>
    </sheetView>
  </sheetViews>
  <sheetFormatPr defaultRowHeight="14.5" x14ac:dyDescent="0.35"/>
  <cols>
    <col min="1" max="1" width="33.453125" customWidth="1"/>
    <col min="2" max="2" width="25" customWidth="1"/>
    <col min="4" max="4" width="9.1796875" customWidth="1"/>
  </cols>
  <sheetData>
    <row r="1" spans="1:7" s="2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</v>
      </c>
      <c r="G1" s="2" t="s">
        <v>5</v>
      </c>
    </row>
    <row r="2" spans="1:7" x14ac:dyDescent="0.35">
      <c r="A2" t="s">
        <v>6</v>
      </c>
      <c r="B2" t="s">
        <v>7</v>
      </c>
      <c r="C2">
        <v>236.74</v>
      </c>
      <c r="D2">
        <v>-6.98</v>
      </c>
      <c r="E2">
        <v>1.31</v>
      </c>
      <c r="F2" s="1" t="s">
        <v>147</v>
      </c>
      <c r="G2" s="1" t="s">
        <v>147</v>
      </c>
    </row>
    <row r="3" spans="1:7" x14ac:dyDescent="0.35">
      <c r="A3" t="s">
        <v>8</v>
      </c>
      <c r="B3" t="s">
        <v>9</v>
      </c>
      <c r="C3">
        <v>482.46</v>
      </c>
      <c r="D3">
        <v>9.48</v>
      </c>
      <c r="E3">
        <v>1.9</v>
      </c>
      <c r="F3" s="1" t="s">
        <v>147</v>
      </c>
      <c r="G3" s="1" t="s">
        <v>147</v>
      </c>
    </row>
    <row r="4" spans="1:7" x14ac:dyDescent="0.35">
      <c r="A4" t="s">
        <v>10</v>
      </c>
      <c r="B4" t="s">
        <v>11</v>
      </c>
      <c r="C4">
        <v>30.07</v>
      </c>
      <c r="D4">
        <v>-7.31</v>
      </c>
      <c r="E4">
        <v>1.46</v>
      </c>
      <c r="F4" s="1" t="s">
        <v>147</v>
      </c>
      <c r="G4" s="1" t="s">
        <v>147</v>
      </c>
    </row>
    <row r="5" spans="1:7" x14ac:dyDescent="0.35">
      <c r="A5" t="s">
        <v>12</v>
      </c>
      <c r="B5" t="s">
        <v>13</v>
      </c>
      <c r="C5">
        <v>56.05</v>
      </c>
      <c r="D5">
        <v>-6.91</v>
      </c>
      <c r="E5">
        <v>1.6</v>
      </c>
      <c r="F5" s="1" t="s">
        <v>147</v>
      </c>
      <c r="G5" s="1" t="s">
        <v>147</v>
      </c>
    </row>
    <row r="6" spans="1:7" x14ac:dyDescent="0.35">
      <c r="A6" t="s">
        <v>14</v>
      </c>
      <c r="B6" t="s">
        <v>15</v>
      </c>
      <c r="C6">
        <v>143.80000000000001</v>
      </c>
      <c r="D6">
        <v>-7.48</v>
      </c>
      <c r="E6">
        <v>1.97</v>
      </c>
      <c r="F6" s="1" t="s">
        <v>147</v>
      </c>
      <c r="G6" s="1" t="s">
        <v>147</v>
      </c>
    </row>
    <row r="7" spans="1:7" x14ac:dyDescent="0.35">
      <c r="A7" t="s">
        <v>16</v>
      </c>
      <c r="B7" t="s">
        <v>17</v>
      </c>
      <c r="C7">
        <v>72.53</v>
      </c>
      <c r="D7">
        <v>-9.9600000000000009</v>
      </c>
      <c r="E7">
        <v>2.15</v>
      </c>
      <c r="F7" s="1" t="s">
        <v>147</v>
      </c>
      <c r="G7" s="1" t="s">
        <v>147</v>
      </c>
    </row>
    <row r="8" spans="1:7" x14ac:dyDescent="0.35">
      <c r="A8" t="s">
        <v>18</v>
      </c>
      <c r="B8" t="s">
        <v>19</v>
      </c>
      <c r="C8">
        <v>73.05</v>
      </c>
      <c r="D8">
        <v>-13.25</v>
      </c>
      <c r="E8">
        <v>4.08</v>
      </c>
      <c r="F8" s="1" t="s">
        <v>147</v>
      </c>
      <c r="G8" s="1" t="s">
        <v>147</v>
      </c>
    </row>
    <row r="9" spans="1:7" x14ac:dyDescent="0.35">
      <c r="A9" t="s">
        <v>18</v>
      </c>
      <c r="B9" t="s">
        <v>20</v>
      </c>
      <c r="C9">
        <v>254.08</v>
      </c>
      <c r="D9">
        <v>-15.18</v>
      </c>
      <c r="E9">
        <v>4.5999999999999996</v>
      </c>
      <c r="F9" s="1" t="s">
        <v>147</v>
      </c>
      <c r="G9" s="1" t="s">
        <v>147</v>
      </c>
    </row>
    <row r="10" spans="1:7" x14ac:dyDescent="0.35">
      <c r="A10" t="s">
        <v>18</v>
      </c>
      <c r="B10" t="s">
        <v>21</v>
      </c>
      <c r="C10">
        <v>98.27</v>
      </c>
      <c r="D10">
        <v>-13.81</v>
      </c>
      <c r="E10">
        <v>4.29</v>
      </c>
      <c r="F10" s="1" t="s">
        <v>147</v>
      </c>
      <c r="G10" s="1" t="s">
        <v>147</v>
      </c>
    </row>
    <row r="11" spans="1:7" x14ac:dyDescent="0.35">
      <c r="A11" t="s">
        <v>22</v>
      </c>
      <c r="B11" t="s">
        <v>23</v>
      </c>
      <c r="C11">
        <v>41.05</v>
      </c>
      <c r="D11">
        <v>-6.21</v>
      </c>
      <c r="E11">
        <v>1.52</v>
      </c>
      <c r="F11" s="1" t="s">
        <v>147</v>
      </c>
      <c r="G11" s="1" t="s">
        <v>147</v>
      </c>
    </row>
    <row r="12" spans="1:7" x14ac:dyDescent="0.35">
      <c r="A12" t="s">
        <v>24</v>
      </c>
      <c r="B12" t="s">
        <v>25</v>
      </c>
      <c r="C12">
        <v>32.020000000000003</v>
      </c>
      <c r="D12">
        <v>-12.21</v>
      </c>
      <c r="E12">
        <v>3.94</v>
      </c>
      <c r="F12" s="1" t="s">
        <v>147</v>
      </c>
      <c r="G12" s="1" t="s">
        <v>147</v>
      </c>
    </row>
    <row r="13" spans="1:7" x14ac:dyDescent="0.35">
      <c r="A13" t="s">
        <v>14</v>
      </c>
      <c r="B13" t="s">
        <v>26</v>
      </c>
      <c r="C13">
        <v>45.15</v>
      </c>
      <c r="D13">
        <v>-7.11</v>
      </c>
      <c r="E13">
        <v>2</v>
      </c>
      <c r="F13" s="1" t="s">
        <v>147</v>
      </c>
      <c r="G13" s="1" t="s">
        <v>147</v>
      </c>
    </row>
    <row r="14" spans="1:7" x14ac:dyDescent="0.35">
      <c r="A14" t="s">
        <v>27</v>
      </c>
      <c r="B14" t="s">
        <v>28</v>
      </c>
      <c r="C14">
        <v>119.14</v>
      </c>
      <c r="D14">
        <v>-9.66</v>
      </c>
      <c r="E14">
        <v>2.34</v>
      </c>
      <c r="F14" s="1" t="s">
        <v>147</v>
      </c>
      <c r="G14" s="1" t="s">
        <v>147</v>
      </c>
    </row>
    <row r="15" spans="1:7" x14ac:dyDescent="0.35">
      <c r="A15" t="s">
        <v>18</v>
      </c>
      <c r="B15" t="s">
        <v>29</v>
      </c>
      <c r="C15">
        <v>89.36</v>
      </c>
      <c r="D15">
        <v>-13.22</v>
      </c>
      <c r="E15">
        <v>4.33</v>
      </c>
      <c r="F15" s="1" t="s">
        <v>147</v>
      </c>
      <c r="G15" s="1" t="s">
        <v>147</v>
      </c>
    </row>
    <row r="16" spans="1:7" x14ac:dyDescent="0.35">
      <c r="A16" t="s">
        <v>6</v>
      </c>
      <c r="B16" t="s">
        <v>30</v>
      </c>
      <c r="C16">
        <v>24.97</v>
      </c>
      <c r="D16">
        <v>-11.99</v>
      </c>
      <c r="E16">
        <v>3.99</v>
      </c>
      <c r="F16" s="1" t="s">
        <v>147</v>
      </c>
      <c r="G16" s="1" t="s">
        <v>147</v>
      </c>
    </row>
    <row r="17" spans="1:7" x14ac:dyDescent="0.35">
      <c r="A17" t="s">
        <v>31</v>
      </c>
      <c r="B17" t="s">
        <v>32</v>
      </c>
      <c r="C17">
        <v>22.9</v>
      </c>
      <c r="D17">
        <v>-8.5299999999999994</v>
      </c>
      <c r="E17">
        <v>2.19</v>
      </c>
      <c r="F17" s="1" t="s">
        <v>147</v>
      </c>
      <c r="G17" s="1" t="s">
        <v>147</v>
      </c>
    </row>
    <row r="18" spans="1:7" x14ac:dyDescent="0.35">
      <c r="A18" t="s">
        <v>22</v>
      </c>
      <c r="B18" t="s">
        <v>33</v>
      </c>
      <c r="C18">
        <v>21.52</v>
      </c>
      <c r="D18">
        <v>-11.11</v>
      </c>
      <c r="E18">
        <v>3.86</v>
      </c>
      <c r="F18" s="1" t="s">
        <v>147</v>
      </c>
      <c r="G18" s="1" t="s">
        <v>147</v>
      </c>
    </row>
    <row r="19" spans="1:7" x14ac:dyDescent="0.35">
      <c r="A19" t="s">
        <v>34</v>
      </c>
      <c r="B19" t="s">
        <v>35</v>
      </c>
      <c r="C19">
        <v>42.92</v>
      </c>
      <c r="D19">
        <v>-9.11</v>
      </c>
      <c r="E19">
        <v>2.5099999999999998</v>
      </c>
      <c r="F19" s="1" t="s">
        <v>147</v>
      </c>
      <c r="G19" s="1" t="s">
        <v>147</v>
      </c>
    </row>
    <row r="20" spans="1:7" x14ac:dyDescent="0.35">
      <c r="A20" t="s">
        <v>22</v>
      </c>
      <c r="B20" t="s">
        <v>36</v>
      </c>
      <c r="C20">
        <v>23.48</v>
      </c>
      <c r="D20">
        <v>-11.01</v>
      </c>
      <c r="E20">
        <v>3.9</v>
      </c>
      <c r="F20" s="1" t="s">
        <v>147</v>
      </c>
      <c r="G20" s="1" t="s">
        <v>147</v>
      </c>
    </row>
    <row r="21" spans="1:7" x14ac:dyDescent="0.35">
      <c r="A21" t="s">
        <v>37</v>
      </c>
      <c r="B21" t="s">
        <v>38</v>
      </c>
      <c r="C21">
        <v>115.88</v>
      </c>
      <c r="D21">
        <v>-8.68</v>
      </c>
      <c r="E21">
        <v>2.33</v>
      </c>
      <c r="F21" s="1" t="s">
        <v>147</v>
      </c>
      <c r="G21" s="1" t="s">
        <v>147</v>
      </c>
    </row>
    <row r="22" spans="1:7" x14ac:dyDescent="0.35">
      <c r="A22" t="s">
        <v>39</v>
      </c>
      <c r="B22" t="s">
        <v>40</v>
      </c>
      <c r="C22">
        <v>66.290000000000006</v>
      </c>
      <c r="D22">
        <v>-9.19</v>
      </c>
      <c r="E22">
        <v>2.5499999999999998</v>
      </c>
      <c r="F22" s="1" t="s">
        <v>147</v>
      </c>
      <c r="G22" s="1" t="s">
        <v>147</v>
      </c>
    </row>
    <row r="23" spans="1:7" x14ac:dyDescent="0.35">
      <c r="A23" t="s">
        <v>16</v>
      </c>
      <c r="B23" t="s">
        <v>41</v>
      </c>
      <c r="C23">
        <v>63.96</v>
      </c>
      <c r="D23">
        <v>-7.49</v>
      </c>
      <c r="E23">
        <v>2.0299999999999998</v>
      </c>
      <c r="F23" s="1" t="s">
        <v>147</v>
      </c>
      <c r="G23" s="1" t="s">
        <v>147</v>
      </c>
    </row>
    <row r="24" spans="1:7" x14ac:dyDescent="0.35">
      <c r="A24" t="s">
        <v>6</v>
      </c>
      <c r="B24" t="s">
        <v>42</v>
      </c>
      <c r="C24">
        <v>24.85</v>
      </c>
      <c r="D24">
        <v>-5.4</v>
      </c>
      <c r="E24">
        <v>1.62</v>
      </c>
      <c r="F24" s="1" t="s">
        <v>147</v>
      </c>
      <c r="G24" s="1" t="s">
        <v>147</v>
      </c>
    </row>
    <row r="25" spans="1:7" x14ac:dyDescent="0.35">
      <c r="A25" t="s">
        <v>43</v>
      </c>
      <c r="B25" t="s">
        <v>44</v>
      </c>
      <c r="C25">
        <v>22.2</v>
      </c>
      <c r="D25">
        <v>-11.68</v>
      </c>
      <c r="E25">
        <v>4.26</v>
      </c>
      <c r="F25" s="1" t="s">
        <v>147</v>
      </c>
      <c r="G25" s="1" t="s">
        <v>147</v>
      </c>
    </row>
    <row r="26" spans="1:7" x14ac:dyDescent="0.35">
      <c r="A26" t="s">
        <v>16</v>
      </c>
      <c r="B26" t="s">
        <v>45</v>
      </c>
      <c r="C26">
        <v>55.31</v>
      </c>
      <c r="D26">
        <v>-6.99</v>
      </c>
      <c r="E26">
        <v>1.93</v>
      </c>
      <c r="F26" s="1" t="s">
        <v>147</v>
      </c>
      <c r="G26" s="1" t="s">
        <v>147</v>
      </c>
    </row>
    <row r="27" spans="1:7" x14ac:dyDescent="0.35">
      <c r="A27" t="s">
        <v>46</v>
      </c>
      <c r="B27" t="s">
        <v>47</v>
      </c>
      <c r="C27">
        <v>215.27</v>
      </c>
      <c r="D27">
        <v>7.59</v>
      </c>
      <c r="E27">
        <v>2.3199999999999998</v>
      </c>
      <c r="F27" s="1" t="s">
        <v>147</v>
      </c>
      <c r="G27" s="1" t="s">
        <v>147</v>
      </c>
    </row>
    <row r="28" spans="1:7" x14ac:dyDescent="0.35">
      <c r="A28" t="s">
        <v>48</v>
      </c>
      <c r="B28" t="s">
        <v>49</v>
      </c>
      <c r="C28">
        <v>51.15</v>
      </c>
      <c r="D28">
        <v>-11.82</v>
      </c>
      <c r="E28">
        <v>4.3499999999999996</v>
      </c>
      <c r="F28" s="1" t="s">
        <v>147</v>
      </c>
      <c r="G28" s="1" t="s">
        <v>147</v>
      </c>
    </row>
    <row r="29" spans="1:7" x14ac:dyDescent="0.35">
      <c r="A29" t="s">
        <v>50</v>
      </c>
      <c r="B29" t="s">
        <v>51</v>
      </c>
      <c r="C29">
        <v>23.59</v>
      </c>
      <c r="D29">
        <v>-7.91</v>
      </c>
      <c r="E29">
        <v>2.29</v>
      </c>
      <c r="F29" s="1" t="s">
        <v>147</v>
      </c>
      <c r="G29" s="1" t="s">
        <v>147</v>
      </c>
    </row>
    <row r="30" spans="1:7" x14ac:dyDescent="0.35">
      <c r="A30" t="s">
        <v>22</v>
      </c>
      <c r="B30" t="s">
        <v>52</v>
      </c>
      <c r="C30">
        <v>25.76</v>
      </c>
      <c r="D30">
        <v>-8.58</v>
      </c>
      <c r="E30">
        <v>2.61</v>
      </c>
      <c r="F30" s="1" t="s">
        <v>147</v>
      </c>
      <c r="G30" s="1" t="s">
        <v>147</v>
      </c>
    </row>
    <row r="31" spans="1:7" x14ac:dyDescent="0.35">
      <c r="A31" t="s">
        <v>22</v>
      </c>
      <c r="B31" t="s">
        <v>53</v>
      </c>
      <c r="C31">
        <v>21.02</v>
      </c>
      <c r="D31">
        <v>-6.46</v>
      </c>
      <c r="E31">
        <v>1.86</v>
      </c>
      <c r="F31" s="1" t="s">
        <v>147</v>
      </c>
      <c r="G31" s="1" t="s">
        <v>147</v>
      </c>
    </row>
    <row r="32" spans="1:7" x14ac:dyDescent="0.35">
      <c r="A32" t="s">
        <v>27</v>
      </c>
      <c r="B32" t="s">
        <v>54</v>
      </c>
      <c r="C32">
        <v>12.96</v>
      </c>
      <c r="D32">
        <v>-10.28</v>
      </c>
      <c r="E32">
        <v>3.91</v>
      </c>
      <c r="F32" s="1" t="s">
        <v>147</v>
      </c>
      <c r="G32" s="1" t="s">
        <v>147</v>
      </c>
    </row>
    <row r="33" spans="1:7" x14ac:dyDescent="0.35">
      <c r="A33" t="s">
        <v>27</v>
      </c>
      <c r="B33" t="s">
        <v>55</v>
      </c>
      <c r="C33">
        <v>34.74</v>
      </c>
      <c r="D33">
        <v>-11.73</v>
      </c>
      <c r="E33">
        <v>4.4800000000000004</v>
      </c>
      <c r="F33" s="1" t="s">
        <v>147</v>
      </c>
      <c r="G33" s="1" t="s">
        <v>147</v>
      </c>
    </row>
    <row r="34" spans="1:7" x14ac:dyDescent="0.35">
      <c r="A34" t="s">
        <v>6</v>
      </c>
      <c r="B34" t="s">
        <v>56</v>
      </c>
      <c r="C34">
        <v>27.82</v>
      </c>
      <c r="D34">
        <v>-5.81</v>
      </c>
      <c r="E34">
        <v>1.69</v>
      </c>
      <c r="F34" s="1" t="s">
        <v>147</v>
      </c>
      <c r="G34" s="1" t="s">
        <v>147</v>
      </c>
    </row>
    <row r="35" spans="1:7" x14ac:dyDescent="0.35">
      <c r="A35" t="s">
        <v>57</v>
      </c>
      <c r="B35" t="s">
        <v>58</v>
      </c>
      <c r="C35">
        <v>248.68</v>
      </c>
      <c r="D35">
        <v>-7.2</v>
      </c>
      <c r="E35">
        <v>2.12</v>
      </c>
      <c r="F35" s="1" t="s">
        <v>147</v>
      </c>
      <c r="G35" s="1" t="s">
        <v>147</v>
      </c>
    </row>
    <row r="36" spans="1:7" x14ac:dyDescent="0.35">
      <c r="A36" t="s">
        <v>59</v>
      </c>
      <c r="B36" t="s">
        <v>60</v>
      </c>
      <c r="C36">
        <v>13.55</v>
      </c>
      <c r="D36">
        <v>-10.34</v>
      </c>
      <c r="E36">
        <v>3.99</v>
      </c>
      <c r="F36" s="1" t="s">
        <v>147</v>
      </c>
      <c r="G36" s="1" t="s">
        <v>147</v>
      </c>
    </row>
    <row r="37" spans="1:7" x14ac:dyDescent="0.35">
      <c r="A37" t="s">
        <v>6</v>
      </c>
      <c r="B37" t="s">
        <v>61</v>
      </c>
      <c r="C37">
        <v>27.57</v>
      </c>
      <c r="D37">
        <v>-7.64</v>
      </c>
      <c r="E37">
        <v>2.4</v>
      </c>
      <c r="F37" s="1" t="s">
        <v>147</v>
      </c>
      <c r="G37" s="1" t="s">
        <v>147</v>
      </c>
    </row>
    <row r="38" spans="1:7" x14ac:dyDescent="0.35">
      <c r="A38" t="s">
        <v>48</v>
      </c>
      <c r="B38" t="s">
        <v>62</v>
      </c>
      <c r="C38">
        <v>101.73</v>
      </c>
      <c r="D38">
        <v>-8.35</v>
      </c>
      <c r="E38">
        <v>2.68</v>
      </c>
      <c r="F38" s="1" t="s">
        <v>147</v>
      </c>
      <c r="G38" s="1" t="s">
        <v>147</v>
      </c>
    </row>
    <row r="39" spans="1:7" x14ac:dyDescent="0.35">
      <c r="A39" t="s">
        <v>63</v>
      </c>
      <c r="B39" t="s">
        <v>64</v>
      </c>
      <c r="C39">
        <v>108.27</v>
      </c>
      <c r="D39">
        <v>-11.92</v>
      </c>
      <c r="E39">
        <v>4.76</v>
      </c>
      <c r="F39" s="1" t="s">
        <v>147</v>
      </c>
      <c r="G39" s="1" t="s">
        <v>147</v>
      </c>
    </row>
    <row r="40" spans="1:7" x14ac:dyDescent="0.35">
      <c r="A40" t="s">
        <v>65</v>
      </c>
      <c r="B40" t="s">
        <v>66</v>
      </c>
      <c r="C40">
        <v>12.15</v>
      </c>
      <c r="D40">
        <v>-10.71</v>
      </c>
      <c r="E40">
        <v>4.25</v>
      </c>
      <c r="F40" s="1" t="s">
        <v>147</v>
      </c>
      <c r="G40" s="1" t="s">
        <v>147</v>
      </c>
    </row>
    <row r="41" spans="1:7" x14ac:dyDescent="0.35">
      <c r="A41" t="s">
        <v>67</v>
      </c>
      <c r="B41" t="s">
        <v>68</v>
      </c>
      <c r="C41">
        <v>74.709999999999994</v>
      </c>
      <c r="D41">
        <v>-6.47</v>
      </c>
      <c r="E41">
        <v>2.4900000000000002</v>
      </c>
      <c r="F41" s="1" t="s">
        <v>147</v>
      </c>
      <c r="G41" s="1" t="s">
        <v>147</v>
      </c>
    </row>
    <row r="42" spans="1:7" x14ac:dyDescent="0.35">
      <c r="A42" t="s">
        <v>63</v>
      </c>
      <c r="B42" t="s">
        <v>69</v>
      </c>
      <c r="C42">
        <v>96.84</v>
      </c>
      <c r="D42">
        <v>-7.9</v>
      </c>
      <c r="E42">
        <v>2.68</v>
      </c>
      <c r="F42" s="1" t="s">
        <v>147</v>
      </c>
      <c r="G42" s="1" t="s">
        <v>147</v>
      </c>
    </row>
    <row r="43" spans="1:7" x14ac:dyDescent="0.35">
      <c r="A43" t="s">
        <v>70</v>
      </c>
      <c r="B43" t="s">
        <v>71</v>
      </c>
      <c r="C43">
        <v>16.16</v>
      </c>
      <c r="D43">
        <v>-10.15</v>
      </c>
      <c r="E43">
        <v>4.1100000000000003</v>
      </c>
      <c r="F43" s="1" t="s">
        <v>147</v>
      </c>
      <c r="G43" s="1" t="s">
        <v>147</v>
      </c>
    </row>
    <row r="44" spans="1:7" x14ac:dyDescent="0.35">
      <c r="A44" t="s">
        <v>22</v>
      </c>
      <c r="B44" t="s">
        <v>72</v>
      </c>
      <c r="C44">
        <v>22.18</v>
      </c>
      <c r="D44">
        <v>-7.91</v>
      </c>
      <c r="E44">
        <v>2.72</v>
      </c>
      <c r="F44" s="1" t="s">
        <v>147</v>
      </c>
      <c r="G44" s="1" t="s">
        <v>147</v>
      </c>
    </row>
    <row r="45" spans="1:7" x14ac:dyDescent="0.35">
      <c r="A45" t="s">
        <v>34</v>
      </c>
      <c r="B45" t="s">
        <v>73</v>
      </c>
      <c r="C45">
        <v>19.91</v>
      </c>
      <c r="D45">
        <v>-5.39</v>
      </c>
      <c r="E45">
        <v>2.88</v>
      </c>
      <c r="F45" s="1" t="s">
        <v>147</v>
      </c>
      <c r="G45" s="1" t="s">
        <v>147</v>
      </c>
    </row>
    <row r="46" spans="1:7" x14ac:dyDescent="0.35">
      <c r="A46" t="s">
        <v>6</v>
      </c>
      <c r="B46" t="s">
        <v>74</v>
      </c>
      <c r="C46">
        <v>20.07</v>
      </c>
      <c r="D46">
        <v>-8.1</v>
      </c>
      <c r="E46">
        <v>2.83</v>
      </c>
      <c r="F46" s="1" t="s">
        <v>147</v>
      </c>
      <c r="G46" s="1" t="s">
        <v>147</v>
      </c>
    </row>
    <row r="47" spans="1:7" x14ac:dyDescent="0.35">
      <c r="A47" t="s">
        <v>31</v>
      </c>
      <c r="B47" t="s">
        <v>75</v>
      </c>
      <c r="C47">
        <v>13.53</v>
      </c>
      <c r="D47">
        <v>-8.1199999999999992</v>
      </c>
      <c r="E47">
        <v>2.95</v>
      </c>
      <c r="F47" s="1" t="s">
        <v>147</v>
      </c>
      <c r="G47" s="1" t="s">
        <v>147</v>
      </c>
    </row>
    <row r="48" spans="1:7" x14ac:dyDescent="0.35">
      <c r="A48" t="s">
        <v>76</v>
      </c>
      <c r="B48" t="s">
        <v>77</v>
      </c>
      <c r="C48">
        <v>11.1</v>
      </c>
      <c r="D48">
        <v>-6.9</v>
      </c>
      <c r="E48">
        <v>2.4500000000000002</v>
      </c>
      <c r="F48" s="1" t="s">
        <v>147</v>
      </c>
      <c r="G48" s="1" t="s">
        <v>147</v>
      </c>
    </row>
    <row r="49" spans="1:7" x14ac:dyDescent="0.35">
      <c r="A49" t="s">
        <v>78</v>
      </c>
      <c r="B49" t="s">
        <v>79</v>
      </c>
      <c r="C49">
        <v>275.93</v>
      </c>
      <c r="D49">
        <v>-6.41</v>
      </c>
      <c r="E49">
        <v>2.63</v>
      </c>
      <c r="F49" s="1" t="s">
        <v>147</v>
      </c>
      <c r="G49" s="5">
        <v>1.3860000000000001E-3</v>
      </c>
    </row>
    <row r="50" spans="1:7" x14ac:dyDescent="0.35">
      <c r="A50" t="s">
        <v>16</v>
      </c>
      <c r="B50" t="s">
        <v>80</v>
      </c>
      <c r="C50">
        <v>14.85</v>
      </c>
      <c r="D50">
        <v>-9.7100000000000009</v>
      </c>
      <c r="E50">
        <v>4.3</v>
      </c>
      <c r="F50" s="1" t="s">
        <v>147</v>
      </c>
      <c r="G50" s="5">
        <v>1.4040000000000001E-3</v>
      </c>
    </row>
    <row r="51" spans="1:7" x14ac:dyDescent="0.35">
      <c r="A51" t="s">
        <v>81</v>
      </c>
      <c r="B51" t="s">
        <v>82</v>
      </c>
      <c r="C51">
        <v>10.67</v>
      </c>
      <c r="D51">
        <v>-9.6199999999999992</v>
      </c>
      <c r="E51">
        <v>4.37</v>
      </c>
      <c r="F51" s="1" t="s">
        <v>147</v>
      </c>
      <c r="G51" s="5">
        <v>1.6949999999999999E-3</v>
      </c>
    </row>
    <row r="52" spans="1:7" x14ac:dyDescent="0.35">
      <c r="A52" t="s">
        <v>6</v>
      </c>
      <c r="B52" t="s">
        <v>83</v>
      </c>
      <c r="C52">
        <v>17.649999999999999</v>
      </c>
      <c r="D52">
        <v>-6.16</v>
      </c>
      <c r="E52">
        <v>2.33</v>
      </c>
      <c r="F52" s="1" t="s">
        <v>147</v>
      </c>
      <c r="G52" s="5">
        <v>1.6949999999999999E-3</v>
      </c>
    </row>
    <row r="53" spans="1:7" x14ac:dyDescent="0.35">
      <c r="A53" t="s">
        <v>84</v>
      </c>
      <c r="B53" t="s">
        <v>85</v>
      </c>
      <c r="C53">
        <v>8.1</v>
      </c>
      <c r="D53">
        <v>-9.61</v>
      </c>
      <c r="E53">
        <v>4.4000000000000004</v>
      </c>
      <c r="F53" s="1" t="s">
        <v>147</v>
      </c>
      <c r="G53" s="5">
        <v>1.774E-3</v>
      </c>
    </row>
    <row r="54" spans="1:7" x14ac:dyDescent="0.35">
      <c r="A54" t="s">
        <v>86</v>
      </c>
      <c r="B54" t="s">
        <v>87</v>
      </c>
      <c r="C54">
        <v>16.02</v>
      </c>
      <c r="D54">
        <v>-6.63</v>
      </c>
      <c r="E54">
        <v>2.63</v>
      </c>
      <c r="F54" s="1" t="s">
        <v>147</v>
      </c>
      <c r="G54" s="5">
        <v>2.006E-3</v>
      </c>
    </row>
    <row r="55" spans="1:7" x14ac:dyDescent="0.35">
      <c r="A55" t="s">
        <v>12</v>
      </c>
      <c r="B55" t="s">
        <v>88</v>
      </c>
      <c r="C55">
        <v>8.15</v>
      </c>
      <c r="D55">
        <v>-8.2200000000000006</v>
      </c>
      <c r="E55">
        <v>3.74</v>
      </c>
      <c r="F55" s="1" t="s">
        <v>147</v>
      </c>
      <c r="G55" s="5">
        <v>2.2620000000000001E-3</v>
      </c>
    </row>
    <row r="56" spans="1:7" x14ac:dyDescent="0.35">
      <c r="A56" t="s">
        <v>10</v>
      </c>
      <c r="B56" t="s">
        <v>89</v>
      </c>
      <c r="C56">
        <v>36.700000000000003</v>
      </c>
      <c r="D56">
        <v>-4.92</v>
      </c>
      <c r="E56">
        <v>2.63</v>
      </c>
      <c r="F56" s="1" t="s">
        <v>147</v>
      </c>
      <c r="G56" s="5">
        <v>2.3419999999999999E-3</v>
      </c>
    </row>
    <row r="57" spans="1:7" x14ac:dyDescent="0.35">
      <c r="A57" t="s">
        <v>27</v>
      </c>
      <c r="B57" t="s">
        <v>90</v>
      </c>
      <c r="C57">
        <v>136.63999999999999</v>
      </c>
      <c r="D57">
        <v>4.99</v>
      </c>
      <c r="E57">
        <v>1.89</v>
      </c>
      <c r="F57" s="1" t="s">
        <v>147</v>
      </c>
      <c r="G57" s="5">
        <v>2.519E-3</v>
      </c>
    </row>
    <row r="58" spans="1:7" x14ac:dyDescent="0.35">
      <c r="A58" t="s">
        <v>16</v>
      </c>
      <c r="B58" t="s">
        <v>91</v>
      </c>
      <c r="C58">
        <v>6.92</v>
      </c>
      <c r="D58">
        <v>-8.56</v>
      </c>
      <c r="E58">
        <v>4.0599999999999996</v>
      </c>
      <c r="F58" s="1" t="s">
        <v>147</v>
      </c>
      <c r="G58" s="5">
        <v>2.8760000000000001E-3</v>
      </c>
    </row>
    <row r="59" spans="1:7" x14ac:dyDescent="0.35">
      <c r="A59" t="s">
        <v>92</v>
      </c>
      <c r="B59" t="s">
        <v>93</v>
      </c>
      <c r="C59">
        <v>11.67</v>
      </c>
      <c r="D59">
        <v>-6.35</v>
      </c>
      <c r="E59">
        <v>2.77</v>
      </c>
      <c r="F59" s="1" t="s">
        <v>147</v>
      </c>
      <c r="G59" s="5">
        <v>3.2230000000000002E-3</v>
      </c>
    </row>
    <row r="60" spans="1:7" x14ac:dyDescent="0.35">
      <c r="A60" t="s">
        <v>94</v>
      </c>
      <c r="B60" t="s">
        <v>95</v>
      </c>
      <c r="C60">
        <v>7.22</v>
      </c>
      <c r="D60">
        <v>-8.6</v>
      </c>
      <c r="E60">
        <v>4.21</v>
      </c>
      <c r="F60" s="1" t="s">
        <v>147</v>
      </c>
      <c r="G60" s="5">
        <v>3.3400000000000001E-3</v>
      </c>
    </row>
    <row r="61" spans="1:7" x14ac:dyDescent="0.35">
      <c r="A61" t="s">
        <v>16</v>
      </c>
      <c r="B61" t="s">
        <v>96</v>
      </c>
      <c r="C61">
        <v>9.8699999999999992</v>
      </c>
      <c r="D61">
        <v>-6.97</v>
      </c>
      <c r="E61">
        <v>3.71</v>
      </c>
      <c r="F61" s="1" t="s">
        <v>147</v>
      </c>
      <c r="G61" s="5">
        <v>4.2830000000000003E-3</v>
      </c>
    </row>
    <row r="62" spans="1:7" x14ac:dyDescent="0.35">
      <c r="A62" t="s">
        <v>24</v>
      </c>
      <c r="B62" t="s">
        <v>97</v>
      </c>
      <c r="C62">
        <v>10.92</v>
      </c>
      <c r="D62">
        <v>-7.88</v>
      </c>
      <c r="E62">
        <v>3.98</v>
      </c>
      <c r="F62" s="1" t="s">
        <v>147</v>
      </c>
      <c r="G62" s="5">
        <v>4.5209999999999998E-3</v>
      </c>
    </row>
    <row r="63" spans="1:7" x14ac:dyDescent="0.35">
      <c r="A63" t="s">
        <v>98</v>
      </c>
      <c r="B63" t="s">
        <v>99</v>
      </c>
      <c r="C63">
        <v>8.57</v>
      </c>
      <c r="D63">
        <v>-8.25</v>
      </c>
      <c r="E63">
        <v>4.2699999999999996</v>
      </c>
      <c r="F63" s="1" t="s">
        <v>147</v>
      </c>
      <c r="G63" s="5">
        <v>4.7460000000000002E-3</v>
      </c>
    </row>
    <row r="64" spans="1:7" x14ac:dyDescent="0.35">
      <c r="A64" t="s">
        <v>100</v>
      </c>
      <c r="B64" t="s">
        <v>101</v>
      </c>
      <c r="C64">
        <v>6.04</v>
      </c>
      <c r="D64">
        <v>-8.36</v>
      </c>
      <c r="E64">
        <v>4.41</v>
      </c>
      <c r="F64" s="1" t="s">
        <v>147</v>
      </c>
      <c r="G64" s="5">
        <v>4.7460000000000002E-3</v>
      </c>
    </row>
    <row r="65" spans="1:7" x14ac:dyDescent="0.35">
      <c r="A65" t="s">
        <v>10</v>
      </c>
      <c r="B65" t="s">
        <v>102</v>
      </c>
      <c r="C65">
        <v>8.4499999999999993</v>
      </c>
      <c r="D65">
        <v>-4.83</v>
      </c>
      <c r="E65">
        <v>2.13</v>
      </c>
      <c r="F65" s="1" t="s">
        <v>147</v>
      </c>
      <c r="G65" s="5">
        <v>4.8209999999999998E-3</v>
      </c>
    </row>
    <row r="66" spans="1:7" x14ac:dyDescent="0.35">
      <c r="A66" t="s">
        <v>92</v>
      </c>
      <c r="B66" t="s">
        <v>103</v>
      </c>
      <c r="C66">
        <v>6.02</v>
      </c>
      <c r="D66">
        <v>-8.02</v>
      </c>
      <c r="E66">
        <v>4.26</v>
      </c>
      <c r="F66" s="1" t="s">
        <v>147</v>
      </c>
      <c r="G66" s="5">
        <v>5.2269999999999999E-3</v>
      </c>
    </row>
    <row r="67" spans="1:7" x14ac:dyDescent="0.35">
      <c r="A67" t="s">
        <v>104</v>
      </c>
      <c r="B67" t="s">
        <v>105</v>
      </c>
      <c r="C67">
        <v>10.029999999999999</v>
      </c>
      <c r="D67">
        <v>-5.86</v>
      </c>
      <c r="E67">
        <v>2.91</v>
      </c>
      <c r="F67" s="1" t="s">
        <v>147</v>
      </c>
      <c r="G67" s="5">
        <v>5.2599999999999999E-3</v>
      </c>
    </row>
    <row r="68" spans="1:7" x14ac:dyDescent="0.35">
      <c r="A68" t="s">
        <v>92</v>
      </c>
      <c r="B68" t="s">
        <v>106</v>
      </c>
      <c r="C68">
        <v>6.7</v>
      </c>
      <c r="D68">
        <v>-5.66</v>
      </c>
      <c r="E68">
        <v>2.78</v>
      </c>
      <c r="F68" s="1" t="s">
        <v>147</v>
      </c>
      <c r="G68" s="5">
        <v>5.2599999999999999E-3</v>
      </c>
    </row>
    <row r="69" spans="1:7" x14ac:dyDescent="0.35">
      <c r="A69" t="s">
        <v>107</v>
      </c>
      <c r="B69" t="s">
        <v>108</v>
      </c>
      <c r="C69">
        <v>7.94</v>
      </c>
      <c r="D69">
        <v>-7.83</v>
      </c>
      <c r="E69">
        <v>4.05</v>
      </c>
      <c r="F69" s="1" t="s">
        <v>147</v>
      </c>
      <c r="G69" s="5">
        <v>5.2599999999999999E-3</v>
      </c>
    </row>
    <row r="70" spans="1:7" x14ac:dyDescent="0.35">
      <c r="A70" t="s">
        <v>109</v>
      </c>
      <c r="B70" t="s">
        <v>110</v>
      </c>
      <c r="C70">
        <v>5.19</v>
      </c>
      <c r="D70">
        <v>-8.16</v>
      </c>
      <c r="E70">
        <v>4.51</v>
      </c>
      <c r="F70" s="1" t="s">
        <v>147</v>
      </c>
      <c r="G70" s="5">
        <v>5.4990000000000004E-3</v>
      </c>
    </row>
    <row r="71" spans="1:7" x14ac:dyDescent="0.35">
      <c r="A71" t="s">
        <v>111</v>
      </c>
      <c r="B71" t="s">
        <v>112</v>
      </c>
      <c r="C71">
        <v>6.19</v>
      </c>
      <c r="D71">
        <v>-7.53</v>
      </c>
      <c r="E71">
        <v>3.91</v>
      </c>
      <c r="F71" s="1" t="s">
        <v>147</v>
      </c>
      <c r="G71" s="5">
        <v>5.5989999999999998E-3</v>
      </c>
    </row>
    <row r="72" spans="1:7" x14ac:dyDescent="0.35">
      <c r="A72" t="s">
        <v>113</v>
      </c>
      <c r="B72" t="s">
        <v>114</v>
      </c>
      <c r="C72">
        <v>5.38</v>
      </c>
      <c r="D72">
        <v>-7.94</v>
      </c>
      <c r="E72">
        <v>4.3099999999999996</v>
      </c>
      <c r="F72" s="1" t="s">
        <v>147</v>
      </c>
      <c r="G72" s="5">
        <v>5.7260000000000002E-3</v>
      </c>
    </row>
    <row r="73" spans="1:7" x14ac:dyDescent="0.35">
      <c r="A73" t="s">
        <v>92</v>
      </c>
      <c r="B73" t="s">
        <v>115</v>
      </c>
      <c r="C73">
        <v>8.3699999999999992</v>
      </c>
      <c r="D73">
        <v>-5.3</v>
      </c>
      <c r="E73">
        <v>2.75</v>
      </c>
      <c r="F73" s="1" t="s">
        <v>147</v>
      </c>
      <c r="G73" s="5">
        <v>5.9080000000000001E-3</v>
      </c>
    </row>
    <row r="74" spans="1:7" x14ac:dyDescent="0.35">
      <c r="A74" t="s">
        <v>6</v>
      </c>
      <c r="B74" t="s">
        <v>116</v>
      </c>
      <c r="C74">
        <v>5.85</v>
      </c>
      <c r="D74">
        <v>-7.74</v>
      </c>
      <c r="E74">
        <v>4.29</v>
      </c>
      <c r="F74" s="1" t="s">
        <v>147</v>
      </c>
      <c r="G74" s="5">
        <v>6.0790000000000002E-3</v>
      </c>
    </row>
    <row r="75" spans="1:7" x14ac:dyDescent="0.35">
      <c r="A75" t="s">
        <v>34</v>
      </c>
      <c r="B75" t="s">
        <v>117</v>
      </c>
      <c r="C75">
        <v>15.88</v>
      </c>
      <c r="D75">
        <v>-2.48</v>
      </c>
      <c r="E75">
        <v>5</v>
      </c>
      <c r="F75" s="5">
        <v>1.0369999999999999E-3</v>
      </c>
      <c r="G75" s="5">
        <v>6.9569999999999996E-3</v>
      </c>
    </row>
    <row r="76" spans="1:7" x14ac:dyDescent="0.35">
      <c r="A76" t="s">
        <v>118</v>
      </c>
      <c r="B76" t="s">
        <v>119</v>
      </c>
      <c r="C76">
        <v>34.56</v>
      </c>
      <c r="D76">
        <v>3.89</v>
      </c>
      <c r="E76">
        <v>1.72</v>
      </c>
      <c r="F76" s="5">
        <v>1.145E-3</v>
      </c>
      <c r="G76" s="5">
        <v>7.4139999999999996E-3</v>
      </c>
    </row>
    <row r="77" spans="1:7" x14ac:dyDescent="0.35">
      <c r="A77" t="s">
        <v>92</v>
      </c>
      <c r="B77" t="s">
        <v>120</v>
      </c>
      <c r="C77">
        <v>5.41</v>
      </c>
      <c r="D77">
        <v>-7.44</v>
      </c>
      <c r="E77">
        <v>4.22</v>
      </c>
      <c r="F77" s="5">
        <v>1.1460000000000001E-3</v>
      </c>
      <c r="G77" s="5">
        <v>7.4139999999999996E-3</v>
      </c>
    </row>
    <row r="78" spans="1:7" x14ac:dyDescent="0.35">
      <c r="A78" t="s">
        <v>121</v>
      </c>
      <c r="B78" t="s">
        <v>122</v>
      </c>
      <c r="C78">
        <v>6.93</v>
      </c>
      <c r="D78">
        <v>-5.2</v>
      </c>
      <c r="E78">
        <v>3.04</v>
      </c>
      <c r="F78" s="5">
        <v>1.238E-3</v>
      </c>
      <c r="G78" s="5">
        <v>7.9389999999999999E-3</v>
      </c>
    </row>
    <row r="79" spans="1:7" x14ac:dyDescent="0.35">
      <c r="A79" t="s">
        <v>113</v>
      </c>
      <c r="B79" t="s">
        <v>123</v>
      </c>
      <c r="C79">
        <v>19.7</v>
      </c>
      <c r="D79">
        <v>-3.54</v>
      </c>
      <c r="E79">
        <v>2.67</v>
      </c>
      <c r="F79" s="5">
        <v>1.258E-3</v>
      </c>
      <c r="G79" s="5">
        <v>7.9970000000000006E-3</v>
      </c>
    </row>
    <row r="80" spans="1:7" x14ac:dyDescent="0.35">
      <c r="A80" t="s">
        <v>124</v>
      </c>
      <c r="B80" t="s">
        <v>125</v>
      </c>
      <c r="C80">
        <v>3.67</v>
      </c>
      <c r="D80">
        <v>-7.19</v>
      </c>
      <c r="E80">
        <v>4.1500000000000004</v>
      </c>
      <c r="F80" s="5">
        <v>1.42E-3</v>
      </c>
      <c r="G80" s="5">
        <v>8.7969999999999993E-3</v>
      </c>
    </row>
    <row r="81" spans="1:7" x14ac:dyDescent="0.35">
      <c r="A81" t="s">
        <v>92</v>
      </c>
      <c r="B81" t="s">
        <v>126</v>
      </c>
      <c r="C81">
        <v>3.82</v>
      </c>
      <c r="D81">
        <v>-6.95</v>
      </c>
      <c r="E81">
        <v>4.33</v>
      </c>
      <c r="F81" s="5">
        <v>1.7650000000000001E-3</v>
      </c>
      <c r="G81" s="5">
        <v>1.0488000000000001E-2</v>
      </c>
    </row>
    <row r="82" spans="1:7" x14ac:dyDescent="0.35">
      <c r="A82" t="s">
        <v>127</v>
      </c>
      <c r="B82" t="s">
        <v>128</v>
      </c>
      <c r="C82">
        <v>8.42</v>
      </c>
      <c r="D82">
        <v>-6.68</v>
      </c>
      <c r="E82">
        <v>3.99</v>
      </c>
      <c r="F82" s="5">
        <v>2.0140000000000002E-3</v>
      </c>
      <c r="G82" s="5">
        <v>1.1539000000000001E-2</v>
      </c>
    </row>
    <row r="83" spans="1:7" x14ac:dyDescent="0.35">
      <c r="A83" t="s">
        <v>129</v>
      </c>
      <c r="B83" t="s">
        <v>130</v>
      </c>
      <c r="C83">
        <v>19.29</v>
      </c>
      <c r="D83">
        <v>4.62</v>
      </c>
      <c r="E83">
        <v>2.72</v>
      </c>
      <c r="F83" s="5">
        <v>2.3050000000000002E-3</v>
      </c>
      <c r="G83" s="5">
        <v>1.2525E-2</v>
      </c>
    </row>
    <row r="84" spans="1:7" x14ac:dyDescent="0.35">
      <c r="A84" t="s">
        <v>131</v>
      </c>
      <c r="B84" t="s">
        <v>132</v>
      </c>
      <c r="C84">
        <v>5.3</v>
      </c>
      <c r="D84">
        <v>-2.0499999999999998</v>
      </c>
      <c r="E84">
        <v>3.19</v>
      </c>
      <c r="F84" s="5">
        <v>2.3029999999999999E-3</v>
      </c>
      <c r="G84" s="5">
        <v>1.2525E-2</v>
      </c>
    </row>
    <row r="85" spans="1:7" x14ac:dyDescent="0.35">
      <c r="A85" t="s">
        <v>133</v>
      </c>
      <c r="B85" t="s">
        <v>134</v>
      </c>
      <c r="C85">
        <v>5.51</v>
      </c>
      <c r="D85">
        <v>-4.7699999999999996</v>
      </c>
      <c r="E85">
        <v>3.26</v>
      </c>
      <c r="F85" s="5">
        <v>2.3890000000000001E-3</v>
      </c>
      <c r="G85" s="5">
        <v>1.2839E-2</v>
      </c>
    </row>
    <row r="86" spans="1:7" x14ac:dyDescent="0.35">
      <c r="A86" t="s">
        <v>135</v>
      </c>
      <c r="B86" t="s">
        <v>136</v>
      </c>
      <c r="C86">
        <v>39.04</v>
      </c>
      <c r="D86">
        <v>3.62</v>
      </c>
      <c r="E86">
        <v>8.32</v>
      </c>
      <c r="F86" s="5">
        <v>2.679E-3</v>
      </c>
      <c r="G86" s="5">
        <v>1.4191E-2</v>
      </c>
    </row>
    <row r="87" spans="1:7" x14ac:dyDescent="0.35">
      <c r="A87" t="s">
        <v>137</v>
      </c>
      <c r="B87" t="s">
        <v>138</v>
      </c>
      <c r="C87">
        <v>7.18</v>
      </c>
      <c r="D87">
        <v>5.92</v>
      </c>
      <c r="E87">
        <v>4.12</v>
      </c>
      <c r="F87" s="5">
        <v>2.7810000000000001E-3</v>
      </c>
      <c r="G87" s="5">
        <v>1.4625000000000001E-2</v>
      </c>
    </row>
    <row r="88" spans="1:7" x14ac:dyDescent="0.35">
      <c r="A88" t="s">
        <v>6</v>
      </c>
      <c r="B88" t="s">
        <v>139</v>
      </c>
      <c r="C88">
        <v>9.4</v>
      </c>
      <c r="D88">
        <v>-2.68</v>
      </c>
      <c r="E88">
        <v>1.85</v>
      </c>
      <c r="F88" s="5">
        <v>3.9690000000000003E-3</v>
      </c>
      <c r="G88" s="5">
        <v>1.8598E-2</v>
      </c>
    </row>
    <row r="89" spans="1:7" x14ac:dyDescent="0.35">
      <c r="A89" t="s">
        <v>140</v>
      </c>
      <c r="B89" t="s">
        <v>141</v>
      </c>
      <c r="C89">
        <v>23.36</v>
      </c>
      <c r="D89">
        <v>-2.75</v>
      </c>
      <c r="E89">
        <v>1.93</v>
      </c>
      <c r="F89" s="5">
        <v>4.2919999999999998E-3</v>
      </c>
      <c r="G89" s="5">
        <v>1.9733000000000001E-2</v>
      </c>
    </row>
    <row r="90" spans="1:7" x14ac:dyDescent="0.35">
      <c r="A90" t="s">
        <v>6</v>
      </c>
      <c r="B90" t="s">
        <v>142</v>
      </c>
      <c r="C90">
        <v>6.01</v>
      </c>
      <c r="D90">
        <v>-3.38</v>
      </c>
      <c r="E90">
        <v>3.01</v>
      </c>
      <c r="F90" s="5">
        <v>5.2890000000000003E-3</v>
      </c>
      <c r="G90" s="5">
        <v>2.315E-2</v>
      </c>
    </row>
    <row r="91" spans="1:7" x14ac:dyDescent="0.35">
      <c r="A91" t="s">
        <v>131</v>
      </c>
      <c r="B91" t="s">
        <v>143</v>
      </c>
      <c r="C91">
        <v>2.2599999999999998</v>
      </c>
      <c r="D91">
        <v>-3.96</v>
      </c>
      <c r="E91">
        <v>3.4</v>
      </c>
      <c r="F91" s="5">
        <v>6.0530000000000002E-3</v>
      </c>
      <c r="G91" s="5">
        <v>2.5874999999999999E-2</v>
      </c>
    </row>
    <row r="92" spans="1:7" x14ac:dyDescent="0.35">
      <c r="A92" t="s">
        <v>144</v>
      </c>
      <c r="B92" t="s">
        <v>145</v>
      </c>
      <c r="C92">
        <v>9.92</v>
      </c>
      <c r="D92">
        <v>-2.3199999999999998</v>
      </c>
      <c r="E92">
        <v>2.4900000000000002</v>
      </c>
      <c r="F92" s="5">
        <v>8.5269999999999999E-3</v>
      </c>
      <c r="G92" s="5">
        <v>3.4204999999999999E-2</v>
      </c>
    </row>
    <row r="94" spans="1:7" x14ac:dyDescent="0.35">
      <c r="A94" s="3"/>
    </row>
    <row r="95" spans="1:7" x14ac:dyDescent="0.35">
      <c r="A95" s="4" t="s">
        <v>618</v>
      </c>
    </row>
    <row r="96" spans="1:7" x14ac:dyDescent="0.35">
      <c r="A96" t="s">
        <v>405</v>
      </c>
    </row>
    <row r="97" spans="1:1" x14ac:dyDescent="0.35">
      <c r="A97" t="s">
        <v>148</v>
      </c>
    </row>
    <row r="98" spans="1:1" x14ac:dyDescent="0.35">
      <c r="A98" t="s">
        <v>149</v>
      </c>
    </row>
  </sheetData>
  <phoneticPr fontId="2" type="noConversion"/>
  <conditionalFormatting sqref="D2:D92">
    <cfRule type="cellIs" dxfId="5" priority="1" operator="greaterThan">
      <formula>0</formula>
    </cfRule>
    <cfRule type="cellIs" dxfId="4" priority="2" operator="greaterThan">
      <formula>"o"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A91A8-282C-40B4-B6FB-021D16D3042B}">
  <dimension ref="A1:G120"/>
  <sheetViews>
    <sheetView topLeftCell="A111" workbookViewId="0">
      <selection activeCell="A118" sqref="A118"/>
    </sheetView>
  </sheetViews>
  <sheetFormatPr defaultRowHeight="14.5" x14ac:dyDescent="0.35"/>
  <cols>
    <col min="1" max="1" width="37.1796875" customWidth="1"/>
    <col min="2" max="2" width="27" customWidth="1"/>
  </cols>
  <sheetData>
    <row r="1" spans="1:7" s="2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150</v>
      </c>
      <c r="G1" s="2" t="s">
        <v>5</v>
      </c>
    </row>
    <row r="2" spans="1:7" x14ac:dyDescent="0.35">
      <c r="A2" t="s">
        <v>6</v>
      </c>
      <c r="B2" t="s">
        <v>7</v>
      </c>
      <c r="C2">
        <v>236.74</v>
      </c>
      <c r="D2">
        <v>-11.96</v>
      </c>
      <c r="E2">
        <v>1.65</v>
      </c>
      <c r="F2" s="1" t="s">
        <v>147</v>
      </c>
      <c r="G2" s="1" t="s">
        <v>147</v>
      </c>
    </row>
    <row r="3" spans="1:7" x14ac:dyDescent="0.35">
      <c r="A3" t="s">
        <v>22</v>
      </c>
      <c r="B3" t="s">
        <v>23</v>
      </c>
      <c r="C3">
        <v>41.05</v>
      </c>
      <c r="D3">
        <v>-14.96</v>
      </c>
      <c r="E3">
        <v>4.01</v>
      </c>
      <c r="F3" s="1" t="s">
        <v>147</v>
      </c>
      <c r="G3" s="1" t="s">
        <v>147</v>
      </c>
    </row>
    <row r="4" spans="1:7" x14ac:dyDescent="0.35">
      <c r="A4" t="s">
        <v>10</v>
      </c>
      <c r="B4" t="s">
        <v>11</v>
      </c>
      <c r="C4">
        <v>30.07</v>
      </c>
      <c r="D4">
        <v>-11.95</v>
      </c>
      <c r="E4">
        <v>2.17</v>
      </c>
      <c r="F4" s="1" t="s">
        <v>147</v>
      </c>
      <c r="G4" s="1" t="s">
        <v>147</v>
      </c>
    </row>
    <row r="5" spans="1:7" x14ac:dyDescent="0.35">
      <c r="A5" t="s">
        <v>12</v>
      </c>
      <c r="B5" t="s">
        <v>13</v>
      </c>
      <c r="C5">
        <v>56.05</v>
      </c>
      <c r="D5">
        <v>-14.27</v>
      </c>
      <c r="E5">
        <v>4.03</v>
      </c>
      <c r="F5" s="1" t="s">
        <v>147</v>
      </c>
      <c r="G5" s="1" t="s">
        <v>147</v>
      </c>
    </row>
    <row r="6" spans="1:7" x14ac:dyDescent="0.35">
      <c r="A6" t="s">
        <v>14</v>
      </c>
      <c r="B6" t="s">
        <v>15</v>
      </c>
      <c r="C6">
        <v>143.80000000000001</v>
      </c>
      <c r="D6">
        <v>-15.67</v>
      </c>
      <c r="E6">
        <v>4.4000000000000004</v>
      </c>
      <c r="F6" s="1" t="s">
        <v>147</v>
      </c>
      <c r="G6" s="1" t="s">
        <v>147</v>
      </c>
    </row>
    <row r="7" spans="1:7" x14ac:dyDescent="0.35">
      <c r="A7" t="s">
        <v>57</v>
      </c>
      <c r="B7" t="s">
        <v>58</v>
      </c>
      <c r="C7">
        <v>248.68</v>
      </c>
      <c r="D7">
        <v>-12.86</v>
      </c>
      <c r="E7">
        <v>2.6</v>
      </c>
      <c r="F7" s="1" t="s">
        <v>147</v>
      </c>
      <c r="G7" s="1" t="s">
        <v>147</v>
      </c>
    </row>
    <row r="8" spans="1:7" x14ac:dyDescent="0.35">
      <c r="A8" t="s">
        <v>16</v>
      </c>
      <c r="B8" t="s">
        <v>17</v>
      </c>
      <c r="C8">
        <v>72.53</v>
      </c>
      <c r="D8">
        <v>-15.47</v>
      </c>
      <c r="E8">
        <v>4.5999999999999996</v>
      </c>
      <c r="F8" s="1" t="s">
        <v>147</v>
      </c>
      <c r="G8" s="1" t="s">
        <v>147</v>
      </c>
    </row>
    <row r="9" spans="1:7" x14ac:dyDescent="0.35">
      <c r="A9" t="s">
        <v>31</v>
      </c>
      <c r="B9" t="s">
        <v>32</v>
      </c>
      <c r="C9">
        <v>22.9</v>
      </c>
      <c r="D9">
        <v>-13.96</v>
      </c>
      <c r="E9">
        <v>4.28</v>
      </c>
      <c r="F9" s="1" t="s">
        <v>147</v>
      </c>
      <c r="G9" s="1" t="s">
        <v>147</v>
      </c>
    </row>
    <row r="10" spans="1:7" x14ac:dyDescent="0.35">
      <c r="A10" t="s">
        <v>16</v>
      </c>
      <c r="B10" t="s">
        <v>41</v>
      </c>
      <c r="C10">
        <v>63.96</v>
      </c>
      <c r="D10">
        <v>-14.78</v>
      </c>
      <c r="E10">
        <v>4.57</v>
      </c>
      <c r="F10" s="1" t="s">
        <v>147</v>
      </c>
      <c r="G10" s="1" t="s">
        <v>147</v>
      </c>
    </row>
    <row r="11" spans="1:7" x14ac:dyDescent="0.35">
      <c r="A11" t="s">
        <v>37</v>
      </c>
      <c r="B11" t="s">
        <v>38</v>
      </c>
      <c r="C11">
        <v>115.88</v>
      </c>
      <c r="D11">
        <v>-16.010000000000002</v>
      </c>
      <c r="E11">
        <v>4.99</v>
      </c>
      <c r="F11" s="1" t="s">
        <v>147</v>
      </c>
      <c r="G11" s="1" t="s">
        <v>147</v>
      </c>
    </row>
    <row r="12" spans="1:7" x14ac:dyDescent="0.35">
      <c r="A12" t="s">
        <v>18</v>
      </c>
      <c r="B12" t="s">
        <v>19</v>
      </c>
      <c r="C12">
        <v>73.05</v>
      </c>
      <c r="D12">
        <v>-15.5</v>
      </c>
      <c r="E12">
        <v>4.8600000000000003</v>
      </c>
      <c r="F12" s="1" t="s">
        <v>147</v>
      </c>
      <c r="G12" s="1" t="s">
        <v>147</v>
      </c>
    </row>
    <row r="13" spans="1:7" x14ac:dyDescent="0.35">
      <c r="A13" t="s">
        <v>14</v>
      </c>
      <c r="B13" t="s">
        <v>26</v>
      </c>
      <c r="C13">
        <v>45.15</v>
      </c>
      <c r="D13">
        <v>-13.55</v>
      </c>
      <c r="E13">
        <v>4.22</v>
      </c>
      <c r="F13" s="1" t="s">
        <v>147</v>
      </c>
      <c r="G13" s="1" t="s">
        <v>147</v>
      </c>
    </row>
    <row r="14" spans="1:7" x14ac:dyDescent="0.35">
      <c r="A14" t="s">
        <v>6</v>
      </c>
      <c r="B14" t="s">
        <v>139</v>
      </c>
      <c r="C14">
        <v>9.4</v>
      </c>
      <c r="D14">
        <v>-12.57</v>
      </c>
      <c r="E14">
        <v>3.97</v>
      </c>
      <c r="F14" s="1" t="s">
        <v>147</v>
      </c>
      <c r="G14" s="1" t="s">
        <v>147</v>
      </c>
    </row>
    <row r="15" spans="1:7" x14ac:dyDescent="0.35">
      <c r="A15" t="s">
        <v>151</v>
      </c>
      <c r="B15" t="s">
        <v>152</v>
      </c>
      <c r="C15">
        <v>21.83</v>
      </c>
      <c r="D15">
        <v>-14.31</v>
      </c>
      <c r="E15">
        <v>4.6100000000000003</v>
      </c>
      <c r="F15" s="1" t="s">
        <v>147</v>
      </c>
      <c r="G15" s="1" t="s">
        <v>147</v>
      </c>
    </row>
    <row r="16" spans="1:7" x14ac:dyDescent="0.35">
      <c r="A16" t="s">
        <v>27</v>
      </c>
      <c r="B16" t="s">
        <v>28</v>
      </c>
      <c r="C16">
        <v>119.14</v>
      </c>
      <c r="D16">
        <v>-14.97</v>
      </c>
      <c r="E16">
        <v>4.84</v>
      </c>
      <c r="F16" s="1" t="s">
        <v>147</v>
      </c>
      <c r="G16" s="1" t="s">
        <v>147</v>
      </c>
    </row>
    <row r="17" spans="1:7" x14ac:dyDescent="0.35">
      <c r="A17" t="s">
        <v>34</v>
      </c>
      <c r="B17" t="s">
        <v>35</v>
      </c>
      <c r="C17">
        <v>42.92</v>
      </c>
      <c r="D17">
        <v>-14.49</v>
      </c>
      <c r="E17">
        <v>4.72</v>
      </c>
      <c r="F17" s="1" t="s">
        <v>147</v>
      </c>
      <c r="G17" s="1" t="s">
        <v>147</v>
      </c>
    </row>
    <row r="18" spans="1:7" x14ac:dyDescent="0.35">
      <c r="A18" t="s">
        <v>18</v>
      </c>
      <c r="B18" t="s">
        <v>20</v>
      </c>
      <c r="C18">
        <v>254.08</v>
      </c>
      <c r="D18">
        <v>-16.59</v>
      </c>
      <c r="E18">
        <v>5.6</v>
      </c>
      <c r="F18" s="1" t="s">
        <v>147</v>
      </c>
      <c r="G18" s="1" t="s">
        <v>147</v>
      </c>
    </row>
    <row r="19" spans="1:7" x14ac:dyDescent="0.35">
      <c r="A19" t="s">
        <v>6</v>
      </c>
      <c r="B19" t="s">
        <v>56</v>
      </c>
      <c r="C19">
        <v>27.82</v>
      </c>
      <c r="D19">
        <v>-12.41</v>
      </c>
      <c r="E19">
        <v>4.0599999999999996</v>
      </c>
      <c r="F19" s="1" t="s">
        <v>147</v>
      </c>
      <c r="G19" s="1" t="s">
        <v>147</v>
      </c>
    </row>
    <row r="20" spans="1:7" x14ac:dyDescent="0.35">
      <c r="A20" t="s">
        <v>18</v>
      </c>
      <c r="B20" t="s">
        <v>21</v>
      </c>
      <c r="C20">
        <v>98.27</v>
      </c>
      <c r="D20">
        <v>-15.35</v>
      </c>
      <c r="E20">
        <v>5.18</v>
      </c>
      <c r="F20" s="1" t="s">
        <v>147</v>
      </c>
      <c r="G20" s="1" t="s">
        <v>147</v>
      </c>
    </row>
    <row r="21" spans="1:7" x14ac:dyDescent="0.35">
      <c r="A21" t="s">
        <v>50</v>
      </c>
      <c r="B21" t="s">
        <v>51</v>
      </c>
      <c r="C21">
        <v>23.59</v>
      </c>
      <c r="D21">
        <v>-13.74</v>
      </c>
      <c r="E21">
        <v>4.59</v>
      </c>
      <c r="F21" s="1" t="s">
        <v>147</v>
      </c>
      <c r="G21" s="1" t="s">
        <v>147</v>
      </c>
    </row>
    <row r="22" spans="1:7" x14ac:dyDescent="0.35">
      <c r="A22" t="s">
        <v>48</v>
      </c>
      <c r="B22" t="s">
        <v>62</v>
      </c>
      <c r="C22">
        <v>101.73</v>
      </c>
      <c r="D22">
        <v>-15.53</v>
      </c>
      <c r="E22">
        <v>5.34</v>
      </c>
      <c r="F22" s="1" t="s">
        <v>147</v>
      </c>
      <c r="G22" s="1" t="s">
        <v>147</v>
      </c>
    </row>
    <row r="23" spans="1:7" x14ac:dyDescent="0.35">
      <c r="A23" t="s">
        <v>18</v>
      </c>
      <c r="B23" t="s">
        <v>29</v>
      </c>
      <c r="C23">
        <v>89.36</v>
      </c>
      <c r="D23">
        <v>-15.39</v>
      </c>
      <c r="E23">
        <v>5.29</v>
      </c>
      <c r="F23" s="1" t="s">
        <v>147</v>
      </c>
      <c r="G23" s="1" t="s">
        <v>147</v>
      </c>
    </row>
    <row r="24" spans="1:7" x14ac:dyDescent="0.35">
      <c r="A24" t="s">
        <v>22</v>
      </c>
      <c r="B24" t="s">
        <v>53</v>
      </c>
      <c r="C24">
        <v>21.02</v>
      </c>
      <c r="D24">
        <v>-12.5</v>
      </c>
      <c r="E24">
        <v>4.1500000000000004</v>
      </c>
      <c r="F24" s="1" t="s">
        <v>147</v>
      </c>
      <c r="G24" s="1" t="s">
        <v>147</v>
      </c>
    </row>
    <row r="25" spans="1:7" x14ac:dyDescent="0.35">
      <c r="A25" t="s">
        <v>39</v>
      </c>
      <c r="B25" t="s">
        <v>40</v>
      </c>
      <c r="C25">
        <v>66.290000000000006</v>
      </c>
      <c r="D25">
        <v>-14.81</v>
      </c>
      <c r="E25">
        <v>5.07</v>
      </c>
      <c r="F25" s="1" t="s">
        <v>147</v>
      </c>
      <c r="G25" s="1" t="s">
        <v>147</v>
      </c>
    </row>
    <row r="26" spans="1:7" x14ac:dyDescent="0.35">
      <c r="A26" t="s">
        <v>86</v>
      </c>
      <c r="B26" t="s">
        <v>87</v>
      </c>
      <c r="C26">
        <v>16.02</v>
      </c>
      <c r="D26">
        <v>-13.6</v>
      </c>
      <c r="E26">
        <v>4.5999999999999996</v>
      </c>
      <c r="F26" s="1" t="s">
        <v>147</v>
      </c>
      <c r="G26" s="1" t="s">
        <v>147</v>
      </c>
    </row>
    <row r="27" spans="1:7" x14ac:dyDescent="0.35">
      <c r="A27" t="s">
        <v>22</v>
      </c>
      <c r="B27" t="s">
        <v>36</v>
      </c>
      <c r="C27">
        <v>23.48</v>
      </c>
      <c r="D27">
        <v>-13.77</v>
      </c>
      <c r="E27">
        <v>4.7</v>
      </c>
      <c r="F27" s="1" t="s">
        <v>147</v>
      </c>
      <c r="G27" s="1" t="s">
        <v>147</v>
      </c>
    </row>
    <row r="28" spans="1:7" x14ac:dyDescent="0.35">
      <c r="A28" t="s">
        <v>6</v>
      </c>
      <c r="B28" t="s">
        <v>42</v>
      </c>
      <c r="C28">
        <v>24.85</v>
      </c>
      <c r="D28">
        <v>-11.56</v>
      </c>
      <c r="E28">
        <v>3.87</v>
      </c>
      <c r="F28" s="1" t="s">
        <v>147</v>
      </c>
      <c r="G28" s="1" t="s">
        <v>147</v>
      </c>
    </row>
    <row r="29" spans="1:7" x14ac:dyDescent="0.35">
      <c r="A29" t="s">
        <v>6</v>
      </c>
      <c r="B29" t="s">
        <v>61</v>
      </c>
      <c r="C29">
        <v>27.57</v>
      </c>
      <c r="D29">
        <v>-13.78</v>
      </c>
      <c r="E29">
        <v>4.75</v>
      </c>
      <c r="F29" s="1" t="s">
        <v>147</v>
      </c>
      <c r="G29" s="1" t="s">
        <v>147</v>
      </c>
    </row>
    <row r="30" spans="1:7" x14ac:dyDescent="0.35">
      <c r="A30" t="s">
        <v>22</v>
      </c>
      <c r="B30" t="s">
        <v>52</v>
      </c>
      <c r="C30">
        <v>25.76</v>
      </c>
      <c r="D30">
        <v>-13.54</v>
      </c>
      <c r="E30">
        <v>4.8</v>
      </c>
      <c r="F30" s="1" t="s">
        <v>147</v>
      </c>
      <c r="G30" s="1" t="s">
        <v>147</v>
      </c>
    </row>
    <row r="31" spans="1:7" x14ac:dyDescent="0.35">
      <c r="A31" t="s">
        <v>22</v>
      </c>
      <c r="B31" t="s">
        <v>33</v>
      </c>
      <c r="C31">
        <v>21.52</v>
      </c>
      <c r="D31">
        <v>-13.14</v>
      </c>
      <c r="E31">
        <v>4.62</v>
      </c>
      <c r="F31" s="1" t="s">
        <v>147</v>
      </c>
      <c r="G31" s="1" t="s">
        <v>147</v>
      </c>
    </row>
    <row r="32" spans="1:7" x14ac:dyDescent="0.35">
      <c r="A32" t="s">
        <v>63</v>
      </c>
      <c r="B32" t="s">
        <v>69</v>
      </c>
      <c r="C32">
        <v>96.84</v>
      </c>
      <c r="D32">
        <v>-14.33</v>
      </c>
      <c r="E32">
        <v>5.17</v>
      </c>
      <c r="F32" s="1" t="s">
        <v>147</v>
      </c>
      <c r="G32" s="1" t="s">
        <v>147</v>
      </c>
    </row>
    <row r="33" spans="1:7" x14ac:dyDescent="0.35">
      <c r="A33" t="s">
        <v>10</v>
      </c>
      <c r="B33" t="s">
        <v>102</v>
      </c>
      <c r="C33">
        <v>8.4499999999999993</v>
      </c>
      <c r="D33">
        <v>-11.98</v>
      </c>
      <c r="E33">
        <v>4.17</v>
      </c>
      <c r="F33" s="1" t="s">
        <v>147</v>
      </c>
      <c r="G33" s="1" t="s">
        <v>147</v>
      </c>
    </row>
    <row r="34" spans="1:7" x14ac:dyDescent="0.35">
      <c r="A34" t="s">
        <v>27</v>
      </c>
      <c r="B34" t="s">
        <v>153</v>
      </c>
      <c r="C34">
        <v>199.69</v>
      </c>
      <c r="D34">
        <v>-15.98</v>
      </c>
      <c r="E34">
        <v>5.95</v>
      </c>
      <c r="F34" s="1" t="s">
        <v>147</v>
      </c>
      <c r="G34" s="1" t="s">
        <v>147</v>
      </c>
    </row>
    <row r="35" spans="1:7" x14ac:dyDescent="0.35">
      <c r="A35" t="s">
        <v>24</v>
      </c>
      <c r="B35" t="s">
        <v>25</v>
      </c>
      <c r="C35">
        <v>32.020000000000003</v>
      </c>
      <c r="D35">
        <v>-12.98</v>
      </c>
      <c r="E35">
        <v>4.6500000000000004</v>
      </c>
      <c r="F35" s="1" t="s">
        <v>147</v>
      </c>
      <c r="G35" s="1" t="s">
        <v>147</v>
      </c>
    </row>
    <row r="36" spans="1:7" x14ac:dyDescent="0.35">
      <c r="A36" t="s">
        <v>48</v>
      </c>
      <c r="B36" t="s">
        <v>49</v>
      </c>
      <c r="C36">
        <v>51.15</v>
      </c>
      <c r="D36">
        <v>-14.47</v>
      </c>
      <c r="E36">
        <v>5.36</v>
      </c>
      <c r="F36" s="1" t="s">
        <v>147</v>
      </c>
      <c r="G36" s="1" t="s">
        <v>147</v>
      </c>
    </row>
    <row r="37" spans="1:7" x14ac:dyDescent="0.35">
      <c r="A37" t="s">
        <v>27</v>
      </c>
      <c r="B37" t="s">
        <v>154</v>
      </c>
      <c r="C37">
        <v>83.43</v>
      </c>
      <c r="D37">
        <v>-14.91</v>
      </c>
      <c r="E37">
        <v>5.59</v>
      </c>
      <c r="F37" s="1" t="s">
        <v>147</v>
      </c>
      <c r="G37" s="1" t="s">
        <v>147</v>
      </c>
    </row>
    <row r="38" spans="1:7" x14ac:dyDescent="0.35">
      <c r="A38" t="s">
        <v>6</v>
      </c>
      <c r="B38" t="s">
        <v>83</v>
      </c>
      <c r="C38">
        <v>17.649999999999999</v>
      </c>
      <c r="D38">
        <v>-12.7</v>
      </c>
      <c r="E38">
        <v>4.5599999999999996</v>
      </c>
      <c r="F38" s="1" t="s">
        <v>147</v>
      </c>
      <c r="G38" s="1" t="s">
        <v>147</v>
      </c>
    </row>
    <row r="39" spans="1:7" x14ac:dyDescent="0.35">
      <c r="A39" t="s">
        <v>155</v>
      </c>
      <c r="B39" t="s">
        <v>156</v>
      </c>
      <c r="C39">
        <v>65.64</v>
      </c>
      <c r="D39">
        <v>-14.62</v>
      </c>
      <c r="E39">
        <v>5.62</v>
      </c>
      <c r="F39" s="1" t="s">
        <v>147</v>
      </c>
      <c r="G39" s="1" t="s">
        <v>147</v>
      </c>
    </row>
    <row r="40" spans="1:7" x14ac:dyDescent="0.35">
      <c r="A40" t="s">
        <v>157</v>
      </c>
      <c r="B40" t="s">
        <v>158</v>
      </c>
      <c r="C40">
        <v>37.32</v>
      </c>
      <c r="D40">
        <v>-14.24</v>
      </c>
      <c r="E40">
        <v>5.47</v>
      </c>
      <c r="F40" s="1" t="s">
        <v>147</v>
      </c>
      <c r="G40" s="1" t="s">
        <v>147</v>
      </c>
    </row>
    <row r="41" spans="1:7" x14ac:dyDescent="0.35">
      <c r="A41" t="s">
        <v>6</v>
      </c>
      <c r="B41" t="s">
        <v>30</v>
      </c>
      <c r="C41">
        <v>24.97</v>
      </c>
      <c r="D41">
        <v>-12.78</v>
      </c>
      <c r="E41">
        <v>4.78</v>
      </c>
      <c r="F41" s="1" t="s">
        <v>147</v>
      </c>
      <c r="G41" s="1" t="s">
        <v>147</v>
      </c>
    </row>
    <row r="42" spans="1:7" x14ac:dyDescent="0.35">
      <c r="A42" t="s">
        <v>34</v>
      </c>
      <c r="B42" t="s">
        <v>73</v>
      </c>
      <c r="C42">
        <v>19.91</v>
      </c>
      <c r="D42">
        <v>-12.61</v>
      </c>
      <c r="E42">
        <v>4.72</v>
      </c>
      <c r="F42" s="1" t="s">
        <v>147</v>
      </c>
      <c r="G42" s="1" t="s">
        <v>147</v>
      </c>
    </row>
    <row r="43" spans="1:7" x14ac:dyDescent="0.35">
      <c r="A43" t="s">
        <v>113</v>
      </c>
      <c r="B43" t="s">
        <v>123</v>
      </c>
      <c r="C43">
        <v>19.7</v>
      </c>
      <c r="D43">
        <v>-5.81</v>
      </c>
      <c r="E43">
        <v>3.13</v>
      </c>
      <c r="F43" s="1" t="s">
        <v>147</v>
      </c>
      <c r="G43" s="1" t="s">
        <v>147</v>
      </c>
    </row>
    <row r="44" spans="1:7" x14ac:dyDescent="0.35">
      <c r="A44" t="s">
        <v>10</v>
      </c>
      <c r="B44" t="s">
        <v>89</v>
      </c>
      <c r="C44">
        <v>36.700000000000003</v>
      </c>
      <c r="D44">
        <v>-9.16</v>
      </c>
      <c r="E44">
        <v>2.59</v>
      </c>
      <c r="F44" s="1" t="s">
        <v>147</v>
      </c>
      <c r="G44" s="1" t="s">
        <v>147</v>
      </c>
    </row>
    <row r="45" spans="1:7" x14ac:dyDescent="0.35">
      <c r="A45" t="s">
        <v>27</v>
      </c>
      <c r="B45" t="s">
        <v>159</v>
      </c>
      <c r="C45">
        <v>121.54</v>
      </c>
      <c r="D45">
        <v>-14.48</v>
      </c>
      <c r="E45">
        <v>5.9</v>
      </c>
      <c r="F45" s="1" t="s">
        <v>147</v>
      </c>
      <c r="G45" s="1" t="s">
        <v>147</v>
      </c>
    </row>
    <row r="46" spans="1:7" x14ac:dyDescent="0.35">
      <c r="A46" t="s">
        <v>63</v>
      </c>
      <c r="B46" t="s">
        <v>64</v>
      </c>
      <c r="C46">
        <v>108.27</v>
      </c>
      <c r="D46">
        <v>-14.24</v>
      </c>
      <c r="E46">
        <v>5.84</v>
      </c>
      <c r="F46" s="1" t="s">
        <v>147</v>
      </c>
      <c r="G46" s="1" t="s">
        <v>147</v>
      </c>
    </row>
    <row r="47" spans="1:7" x14ac:dyDescent="0.35">
      <c r="A47" t="s">
        <v>16</v>
      </c>
      <c r="B47" t="s">
        <v>45</v>
      </c>
      <c r="C47">
        <v>55.31</v>
      </c>
      <c r="D47">
        <v>-7.47</v>
      </c>
      <c r="E47">
        <v>2.4500000000000002</v>
      </c>
      <c r="F47" s="1" t="s">
        <v>147</v>
      </c>
      <c r="G47" s="1" t="s">
        <v>147</v>
      </c>
    </row>
    <row r="48" spans="1:7" x14ac:dyDescent="0.35">
      <c r="A48" t="s">
        <v>22</v>
      </c>
      <c r="B48" t="s">
        <v>72</v>
      </c>
      <c r="C48">
        <v>22.18</v>
      </c>
      <c r="D48">
        <v>-12.01</v>
      </c>
      <c r="E48">
        <v>4.8600000000000003</v>
      </c>
      <c r="F48" s="1" t="s">
        <v>147</v>
      </c>
      <c r="G48" s="1" t="s">
        <v>147</v>
      </c>
    </row>
    <row r="49" spans="1:7" x14ac:dyDescent="0.35">
      <c r="A49" t="s">
        <v>92</v>
      </c>
      <c r="B49" t="s">
        <v>93</v>
      </c>
      <c r="C49">
        <v>11.67</v>
      </c>
      <c r="D49">
        <v>-11.62</v>
      </c>
      <c r="E49">
        <v>4.68</v>
      </c>
      <c r="F49" s="1" t="s">
        <v>147</v>
      </c>
      <c r="G49" s="1" t="s">
        <v>147</v>
      </c>
    </row>
    <row r="50" spans="1:7" x14ac:dyDescent="0.35">
      <c r="A50" t="s">
        <v>160</v>
      </c>
      <c r="B50" t="s">
        <v>161</v>
      </c>
      <c r="C50">
        <v>28.84</v>
      </c>
      <c r="D50">
        <v>-5.1100000000000003</v>
      </c>
      <c r="E50">
        <v>2.0499999999999998</v>
      </c>
      <c r="F50" s="1" t="s">
        <v>147</v>
      </c>
      <c r="G50" s="1" t="s">
        <v>147</v>
      </c>
    </row>
    <row r="51" spans="1:7" x14ac:dyDescent="0.35">
      <c r="A51" t="s">
        <v>46</v>
      </c>
      <c r="B51" t="s">
        <v>47</v>
      </c>
      <c r="C51">
        <v>215.27</v>
      </c>
      <c r="D51">
        <v>7.88</v>
      </c>
      <c r="E51">
        <v>2.29</v>
      </c>
      <c r="F51" s="1" t="s">
        <v>147</v>
      </c>
      <c r="G51" s="1" t="s">
        <v>147</v>
      </c>
    </row>
    <row r="52" spans="1:7" x14ac:dyDescent="0.35">
      <c r="A52" t="s">
        <v>27</v>
      </c>
      <c r="B52" t="s">
        <v>54</v>
      </c>
      <c r="C52">
        <v>12.96</v>
      </c>
      <c r="D52">
        <v>-11.48</v>
      </c>
      <c r="E52">
        <v>4.7699999999999996</v>
      </c>
      <c r="F52" s="1" t="s">
        <v>147</v>
      </c>
      <c r="G52" s="1" t="s">
        <v>147</v>
      </c>
    </row>
    <row r="53" spans="1:7" x14ac:dyDescent="0.35">
      <c r="A53" t="s">
        <v>162</v>
      </c>
      <c r="B53" t="s">
        <v>163</v>
      </c>
      <c r="C53">
        <v>48.96</v>
      </c>
      <c r="D53">
        <v>-6.33</v>
      </c>
      <c r="E53">
        <v>3.08</v>
      </c>
      <c r="F53" s="1" t="s">
        <v>147</v>
      </c>
      <c r="G53" s="1" t="s">
        <v>147</v>
      </c>
    </row>
    <row r="54" spans="1:7" x14ac:dyDescent="0.35">
      <c r="A54" t="s">
        <v>164</v>
      </c>
      <c r="B54" t="s">
        <v>165</v>
      </c>
      <c r="C54">
        <v>38.65</v>
      </c>
      <c r="D54">
        <v>-12.83</v>
      </c>
      <c r="E54">
        <v>5.64</v>
      </c>
      <c r="F54" s="1" t="s">
        <v>147</v>
      </c>
      <c r="G54" s="1" t="s">
        <v>147</v>
      </c>
    </row>
    <row r="55" spans="1:7" x14ac:dyDescent="0.35">
      <c r="A55" t="s">
        <v>6</v>
      </c>
      <c r="B55" t="s">
        <v>142</v>
      </c>
      <c r="C55">
        <v>6.01</v>
      </c>
      <c r="D55">
        <v>-10.83</v>
      </c>
      <c r="E55">
        <v>4.4000000000000004</v>
      </c>
      <c r="F55" s="1" t="s">
        <v>147</v>
      </c>
      <c r="G55" s="1" t="s">
        <v>147</v>
      </c>
    </row>
    <row r="56" spans="1:7" x14ac:dyDescent="0.35">
      <c r="A56" t="s">
        <v>162</v>
      </c>
      <c r="B56" t="s">
        <v>166</v>
      </c>
      <c r="C56">
        <v>21.68</v>
      </c>
      <c r="D56">
        <v>-7</v>
      </c>
      <c r="E56">
        <v>2.2599999999999998</v>
      </c>
      <c r="F56" s="1" t="s">
        <v>147</v>
      </c>
      <c r="G56" s="1" t="s">
        <v>147</v>
      </c>
    </row>
    <row r="57" spans="1:7" x14ac:dyDescent="0.35">
      <c r="A57" t="s">
        <v>131</v>
      </c>
      <c r="B57" t="s">
        <v>167</v>
      </c>
      <c r="C57">
        <v>4.96</v>
      </c>
      <c r="D57">
        <v>-10.76</v>
      </c>
      <c r="E57">
        <v>4.34</v>
      </c>
      <c r="F57" s="1" t="s">
        <v>147</v>
      </c>
      <c r="G57" s="1" t="s">
        <v>147</v>
      </c>
    </row>
    <row r="58" spans="1:7" x14ac:dyDescent="0.35">
      <c r="A58" t="s">
        <v>16</v>
      </c>
      <c r="B58" t="s">
        <v>80</v>
      </c>
      <c r="C58">
        <v>14.85</v>
      </c>
      <c r="D58">
        <v>-12.07</v>
      </c>
      <c r="E58">
        <v>5.29</v>
      </c>
      <c r="F58" s="1" t="s">
        <v>147</v>
      </c>
      <c r="G58" s="1" t="s">
        <v>147</v>
      </c>
    </row>
    <row r="59" spans="1:7" x14ac:dyDescent="0.35">
      <c r="A59" t="s">
        <v>6</v>
      </c>
      <c r="B59" t="s">
        <v>74</v>
      </c>
      <c r="C59">
        <v>20.07</v>
      </c>
      <c r="D59">
        <v>-11.66</v>
      </c>
      <c r="E59">
        <v>5.04</v>
      </c>
      <c r="F59" s="1" t="s">
        <v>147</v>
      </c>
      <c r="G59" s="1" t="s">
        <v>147</v>
      </c>
    </row>
    <row r="60" spans="1:7" x14ac:dyDescent="0.35">
      <c r="A60" t="s">
        <v>76</v>
      </c>
      <c r="B60" t="s">
        <v>77</v>
      </c>
      <c r="C60">
        <v>11.1</v>
      </c>
      <c r="D60">
        <v>-11.05</v>
      </c>
      <c r="E60">
        <v>4.67</v>
      </c>
      <c r="F60" s="1" t="s">
        <v>147</v>
      </c>
      <c r="G60" s="1" t="s">
        <v>147</v>
      </c>
    </row>
    <row r="61" spans="1:7" x14ac:dyDescent="0.35">
      <c r="A61" t="s">
        <v>107</v>
      </c>
      <c r="B61" t="s">
        <v>108</v>
      </c>
      <c r="C61">
        <v>7.94</v>
      </c>
      <c r="D61">
        <v>-11.2</v>
      </c>
      <c r="E61">
        <v>4.9000000000000004</v>
      </c>
      <c r="F61" s="1" t="s">
        <v>147</v>
      </c>
      <c r="G61" s="1" t="s">
        <v>147</v>
      </c>
    </row>
    <row r="62" spans="1:7" x14ac:dyDescent="0.35">
      <c r="A62" t="s">
        <v>111</v>
      </c>
      <c r="B62" t="s">
        <v>112</v>
      </c>
      <c r="C62">
        <v>6.19</v>
      </c>
      <c r="D62">
        <v>-10.84</v>
      </c>
      <c r="E62">
        <v>4.71</v>
      </c>
      <c r="F62" s="1" t="s">
        <v>147</v>
      </c>
      <c r="G62" s="1" t="s">
        <v>147</v>
      </c>
    </row>
    <row r="63" spans="1:7" x14ac:dyDescent="0.35">
      <c r="A63" t="s">
        <v>34</v>
      </c>
      <c r="B63" t="s">
        <v>117</v>
      </c>
      <c r="C63">
        <v>15.88</v>
      </c>
      <c r="D63">
        <v>-10.67</v>
      </c>
      <c r="E63">
        <v>4.59</v>
      </c>
      <c r="F63" s="1" t="s">
        <v>147</v>
      </c>
      <c r="G63" s="1" t="s">
        <v>147</v>
      </c>
    </row>
    <row r="64" spans="1:7" x14ac:dyDescent="0.35">
      <c r="A64" t="s">
        <v>43</v>
      </c>
      <c r="B64" t="s">
        <v>44</v>
      </c>
      <c r="C64">
        <v>22.2</v>
      </c>
      <c r="D64">
        <v>-11.57</v>
      </c>
      <c r="E64">
        <v>5.29</v>
      </c>
      <c r="F64" s="1" t="s">
        <v>147</v>
      </c>
      <c r="G64" s="1" t="s">
        <v>147</v>
      </c>
    </row>
    <row r="65" spans="1:7" x14ac:dyDescent="0.35">
      <c r="A65" t="s">
        <v>27</v>
      </c>
      <c r="B65" t="s">
        <v>55</v>
      </c>
      <c r="C65">
        <v>34.74</v>
      </c>
      <c r="D65">
        <v>-11.92</v>
      </c>
      <c r="E65">
        <v>5.59</v>
      </c>
      <c r="F65" s="1" t="s">
        <v>147</v>
      </c>
      <c r="G65" s="1" t="s">
        <v>147</v>
      </c>
    </row>
    <row r="66" spans="1:7" x14ac:dyDescent="0.35">
      <c r="A66" t="s">
        <v>27</v>
      </c>
      <c r="B66" t="s">
        <v>168</v>
      </c>
      <c r="C66">
        <v>26.65</v>
      </c>
      <c r="D66">
        <v>-11.84</v>
      </c>
      <c r="E66">
        <v>5.53</v>
      </c>
      <c r="F66" s="1" t="s">
        <v>147</v>
      </c>
      <c r="G66" s="1" t="s">
        <v>147</v>
      </c>
    </row>
    <row r="67" spans="1:7" x14ac:dyDescent="0.35">
      <c r="A67" t="s">
        <v>169</v>
      </c>
      <c r="B67" t="s">
        <v>170</v>
      </c>
      <c r="C67">
        <v>16.559999999999999</v>
      </c>
      <c r="D67">
        <v>-10.59</v>
      </c>
      <c r="E67">
        <v>4.04</v>
      </c>
      <c r="F67" s="1" t="s">
        <v>147</v>
      </c>
      <c r="G67" s="1" t="s">
        <v>147</v>
      </c>
    </row>
    <row r="68" spans="1:7" x14ac:dyDescent="0.35">
      <c r="A68" t="s">
        <v>92</v>
      </c>
      <c r="B68" t="s">
        <v>106</v>
      </c>
      <c r="C68">
        <v>6.7</v>
      </c>
      <c r="D68">
        <v>-10.44</v>
      </c>
      <c r="E68">
        <v>4.59</v>
      </c>
      <c r="F68" s="1" t="s">
        <v>147</v>
      </c>
      <c r="G68" s="1" t="s">
        <v>147</v>
      </c>
    </row>
    <row r="69" spans="1:7" x14ac:dyDescent="0.35">
      <c r="A69" t="s">
        <v>59</v>
      </c>
      <c r="B69" t="s">
        <v>60</v>
      </c>
      <c r="C69">
        <v>13.55</v>
      </c>
      <c r="D69">
        <v>-10.78</v>
      </c>
      <c r="E69">
        <v>4.93</v>
      </c>
      <c r="F69" s="1" t="s">
        <v>147</v>
      </c>
      <c r="G69" s="1" t="s">
        <v>147</v>
      </c>
    </row>
    <row r="70" spans="1:7" x14ac:dyDescent="0.35">
      <c r="A70" t="s">
        <v>98</v>
      </c>
      <c r="B70" t="s">
        <v>99</v>
      </c>
      <c r="C70">
        <v>8.57</v>
      </c>
      <c r="D70">
        <v>-11.09</v>
      </c>
      <c r="E70">
        <v>5.18</v>
      </c>
      <c r="F70" s="1" t="s">
        <v>147</v>
      </c>
      <c r="G70" s="1" t="s">
        <v>147</v>
      </c>
    </row>
    <row r="71" spans="1:7" x14ac:dyDescent="0.35">
      <c r="A71" t="s">
        <v>171</v>
      </c>
      <c r="B71" t="s">
        <v>172</v>
      </c>
      <c r="C71">
        <v>19.920000000000002</v>
      </c>
      <c r="D71">
        <v>-11.86</v>
      </c>
      <c r="E71">
        <v>5.86</v>
      </c>
      <c r="F71" s="1" t="s">
        <v>147</v>
      </c>
      <c r="G71" s="1" t="s">
        <v>147</v>
      </c>
    </row>
    <row r="72" spans="1:7" x14ac:dyDescent="0.35">
      <c r="A72" t="s">
        <v>6</v>
      </c>
      <c r="B72" t="s">
        <v>173</v>
      </c>
      <c r="C72">
        <v>13.48</v>
      </c>
      <c r="D72">
        <v>-11.56</v>
      </c>
      <c r="E72">
        <v>5.61</v>
      </c>
      <c r="F72" s="1" t="s">
        <v>147</v>
      </c>
      <c r="G72" s="1" t="s">
        <v>147</v>
      </c>
    </row>
    <row r="73" spans="1:7" x14ac:dyDescent="0.35">
      <c r="A73" t="s">
        <v>104</v>
      </c>
      <c r="B73" t="s">
        <v>105</v>
      </c>
      <c r="C73">
        <v>10.029999999999999</v>
      </c>
      <c r="D73">
        <v>-10.43</v>
      </c>
      <c r="E73">
        <v>4.76</v>
      </c>
      <c r="F73" s="1" t="s">
        <v>147</v>
      </c>
      <c r="G73" s="1" t="s">
        <v>147</v>
      </c>
    </row>
    <row r="74" spans="1:7" x14ac:dyDescent="0.35">
      <c r="A74" t="s">
        <v>8</v>
      </c>
      <c r="B74" t="s">
        <v>9</v>
      </c>
      <c r="C74">
        <v>482.46</v>
      </c>
      <c r="D74">
        <v>5.88</v>
      </c>
      <c r="E74">
        <v>2.0099999999999998</v>
      </c>
      <c r="F74" s="1" t="s">
        <v>147</v>
      </c>
      <c r="G74" s="1" t="s">
        <v>147</v>
      </c>
    </row>
    <row r="75" spans="1:7" x14ac:dyDescent="0.35">
      <c r="A75" t="s">
        <v>27</v>
      </c>
      <c r="B75" t="s">
        <v>174</v>
      </c>
      <c r="C75">
        <v>14.39</v>
      </c>
      <c r="D75">
        <v>-11.59</v>
      </c>
      <c r="E75">
        <v>5.77</v>
      </c>
      <c r="F75" s="1" t="s">
        <v>147</v>
      </c>
      <c r="G75" s="1" t="s">
        <v>147</v>
      </c>
    </row>
    <row r="76" spans="1:7" x14ac:dyDescent="0.35">
      <c r="A76" t="s">
        <v>92</v>
      </c>
      <c r="B76" t="s">
        <v>115</v>
      </c>
      <c r="C76">
        <v>8.3699999999999992</v>
      </c>
      <c r="D76">
        <v>-10.38</v>
      </c>
      <c r="E76">
        <v>4.75</v>
      </c>
      <c r="F76" s="1" t="s">
        <v>147</v>
      </c>
      <c r="G76" s="1" t="s">
        <v>147</v>
      </c>
    </row>
    <row r="77" spans="1:7" x14ac:dyDescent="0.35">
      <c r="A77" t="s">
        <v>175</v>
      </c>
      <c r="B77" t="s">
        <v>176</v>
      </c>
      <c r="C77">
        <v>14.08</v>
      </c>
      <c r="D77">
        <v>-11.77</v>
      </c>
      <c r="E77">
        <v>5.94</v>
      </c>
      <c r="F77" s="1" t="s">
        <v>147</v>
      </c>
      <c r="G77" s="1" t="s">
        <v>147</v>
      </c>
    </row>
    <row r="78" spans="1:7" x14ac:dyDescent="0.35">
      <c r="A78" t="s">
        <v>177</v>
      </c>
      <c r="B78" t="s">
        <v>178</v>
      </c>
      <c r="C78">
        <v>10.45</v>
      </c>
      <c r="D78">
        <v>-10.34</v>
      </c>
      <c r="E78">
        <v>4.75</v>
      </c>
      <c r="F78" s="1" t="s">
        <v>147</v>
      </c>
      <c r="G78" s="1" t="s">
        <v>147</v>
      </c>
    </row>
    <row r="79" spans="1:7" x14ac:dyDescent="0.35">
      <c r="A79" t="s">
        <v>127</v>
      </c>
      <c r="B79" t="s">
        <v>128</v>
      </c>
      <c r="C79">
        <v>8.42</v>
      </c>
      <c r="D79">
        <v>-10.24</v>
      </c>
      <c r="E79">
        <v>4.72</v>
      </c>
      <c r="F79" s="1" t="s">
        <v>147</v>
      </c>
      <c r="G79" s="1" t="s">
        <v>147</v>
      </c>
    </row>
    <row r="80" spans="1:7" x14ac:dyDescent="0.35">
      <c r="A80" t="s">
        <v>131</v>
      </c>
      <c r="B80" t="s">
        <v>132</v>
      </c>
      <c r="C80">
        <v>5.3</v>
      </c>
      <c r="D80">
        <v>-9.67</v>
      </c>
      <c r="E80">
        <v>4.26</v>
      </c>
      <c r="F80" s="1" t="s">
        <v>147</v>
      </c>
      <c r="G80" s="1" t="s">
        <v>147</v>
      </c>
    </row>
    <row r="81" spans="1:7" x14ac:dyDescent="0.35">
      <c r="A81" t="s">
        <v>121</v>
      </c>
      <c r="B81" t="s">
        <v>122</v>
      </c>
      <c r="C81">
        <v>6.93</v>
      </c>
      <c r="D81">
        <v>-10.47</v>
      </c>
      <c r="E81">
        <v>4.9400000000000004</v>
      </c>
      <c r="F81" s="1" t="s">
        <v>147</v>
      </c>
      <c r="G81" s="1" t="s">
        <v>147</v>
      </c>
    </row>
    <row r="82" spans="1:7" x14ac:dyDescent="0.35">
      <c r="A82" t="s">
        <v>133</v>
      </c>
      <c r="B82" t="s">
        <v>134</v>
      </c>
      <c r="C82">
        <v>5.51</v>
      </c>
      <c r="D82">
        <v>-10.17</v>
      </c>
      <c r="E82">
        <v>4.7300000000000004</v>
      </c>
      <c r="F82" s="1" t="s">
        <v>147</v>
      </c>
      <c r="G82" s="1" t="s">
        <v>147</v>
      </c>
    </row>
    <row r="83" spans="1:7" x14ac:dyDescent="0.35">
      <c r="A83" t="s">
        <v>179</v>
      </c>
      <c r="B83" t="s">
        <v>180</v>
      </c>
      <c r="C83">
        <v>24.5</v>
      </c>
      <c r="D83">
        <v>-11.08</v>
      </c>
      <c r="E83">
        <v>5.53</v>
      </c>
      <c r="F83" s="1" t="s">
        <v>147</v>
      </c>
      <c r="G83" s="1" t="s">
        <v>147</v>
      </c>
    </row>
    <row r="84" spans="1:7" x14ac:dyDescent="0.35">
      <c r="A84" t="s">
        <v>27</v>
      </c>
      <c r="B84" t="s">
        <v>181</v>
      </c>
      <c r="C84">
        <v>15.97</v>
      </c>
      <c r="D84">
        <v>-11.35</v>
      </c>
      <c r="E84">
        <v>5.8</v>
      </c>
      <c r="F84" s="1" t="s">
        <v>147</v>
      </c>
      <c r="G84" s="1" t="s">
        <v>147</v>
      </c>
    </row>
    <row r="85" spans="1:7" x14ac:dyDescent="0.35">
      <c r="A85" t="s">
        <v>94</v>
      </c>
      <c r="B85" t="s">
        <v>95</v>
      </c>
      <c r="C85">
        <v>7.22</v>
      </c>
      <c r="D85">
        <v>-10.65</v>
      </c>
      <c r="E85">
        <v>5.19</v>
      </c>
      <c r="F85" s="1" t="s">
        <v>147</v>
      </c>
      <c r="G85" s="1" t="s">
        <v>147</v>
      </c>
    </row>
    <row r="86" spans="1:7" x14ac:dyDescent="0.35">
      <c r="A86" t="s">
        <v>182</v>
      </c>
      <c r="B86" t="s">
        <v>183</v>
      </c>
      <c r="C86">
        <v>5.81</v>
      </c>
      <c r="D86">
        <v>-10.68</v>
      </c>
      <c r="E86">
        <v>5.18</v>
      </c>
      <c r="F86" s="1" t="s">
        <v>147</v>
      </c>
      <c r="G86" s="1" t="s">
        <v>147</v>
      </c>
    </row>
    <row r="87" spans="1:7" x14ac:dyDescent="0.35">
      <c r="A87" t="s">
        <v>81</v>
      </c>
      <c r="B87" t="s">
        <v>82</v>
      </c>
      <c r="C87">
        <v>10.67</v>
      </c>
      <c r="D87">
        <v>-10.71</v>
      </c>
      <c r="E87">
        <v>5.44</v>
      </c>
      <c r="F87" s="1" t="s">
        <v>147</v>
      </c>
      <c r="G87" s="5">
        <v>1.15E-3</v>
      </c>
    </row>
    <row r="88" spans="1:7" x14ac:dyDescent="0.35">
      <c r="A88" t="s">
        <v>63</v>
      </c>
      <c r="B88" t="s">
        <v>184</v>
      </c>
      <c r="C88">
        <v>16.84</v>
      </c>
      <c r="D88">
        <v>-11.15</v>
      </c>
      <c r="E88">
        <v>5.85</v>
      </c>
      <c r="F88" s="1" t="s">
        <v>147</v>
      </c>
      <c r="G88" s="5">
        <v>1.15E-3</v>
      </c>
    </row>
    <row r="89" spans="1:7" x14ac:dyDescent="0.35">
      <c r="A89" t="s">
        <v>70</v>
      </c>
      <c r="B89" t="s">
        <v>71</v>
      </c>
      <c r="C89">
        <v>16.16</v>
      </c>
      <c r="D89">
        <v>-10.37</v>
      </c>
      <c r="E89">
        <v>5.15</v>
      </c>
      <c r="F89" s="1" t="s">
        <v>147</v>
      </c>
      <c r="G89" s="5">
        <v>1.16E-3</v>
      </c>
    </row>
    <row r="90" spans="1:7" x14ac:dyDescent="0.35">
      <c r="A90" t="s">
        <v>12</v>
      </c>
      <c r="B90" t="s">
        <v>88</v>
      </c>
      <c r="C90">
        <v>8.15</v>
      </c>
      <c r="D90">
        <v>-9.64</v>
      </c>
      <c r="E90">
        <v>4.6100000000000003</v>
      </c>
      <c r="F90" s="1" t="s">
        <v>147</v>
      </c>
      <c r="G90" s="5">
        <v>1.4499999999999999E-3</v>
      </c>
    </row>
    <row r="91" spans="1:7" x14ac:dyDescent="0.35">
      <c r="A91" t="s">
        <v>118</v>
      </c>
      <c r="B91" t="s">
        <v>119</v>
      </c>
      <c r="C91">
        <v>34.56</v>
      </c>
      <c r="D91">
        <v>4.53</v>
      </c>
      <c r="E91">
        <v>1.58</v>
      </c>
      <c r="F91" s="1" t="s">
        <v>147</v>
      </c>
      <c r="G91" s="5">
        <v>1.5100000000000001E-3</v>
      </c>
    </row>
    <row r="92" spans="1:7" x14ac:dyDescent="0.35">
      <c r="A92" t="s">
        <v>31</v>
      </c>
      <c r="B92" t="s">
        <v>75</v>
      </c>
      <c r="C92">
        <v>13.53</v>
      </c>
      <c r="D92">
        <v>-10.210000000000001</v>
      </c>
      <c r="E92">
        <v>5.29</v>
      </c>
      <c r="F92" s="1" t="s">
        <v>147</v>
      </c>
      <c r="G92" s="5">
        <v>1.6000000000000001E-3</v>
      </c>
    </row>
    <row r="93" spans="1:7" x14ac:dyDescent="0.35">
      <c r="A93" t="s">
        <v>185</v>
      </c>
      <c r="B93" t="s">
        <v>186</v>
      </c>
      <c r="C93">
        <v>6.23</v>
      </c>
      <c r="D93">
        <v>-10.19</v>
      </c>
      <c r="E93">
        <v>5.63</v>
      </c>
      <c r="F93" s="1" t="s">
        <v>147</v>
      </c>
      <c r="G93" s="5">
        <v>2.15E-3</v>
      </c>
    </row>
    <row r="94" spans="1:7" x14ac:dyDescent="0.35">
      <c r="A94" t="s">
        <v>144</v>
      </c>
      <c r="B94" t="s">
        <v>145</v>
      </c>
      <c r="C94">
        <v>9.92</v>
      </c>
      <c r="D94">
        <v>-4.9800000000000004</v>
      </c>
      <c r="E94">
        <v>2.12</v>
      </c>
      <c r="F94" s="1" t="s">
        <v>147</v>
      </c>
      <c r="G94" s="5">
        <v>2.2499999999999998E-3</v>
      </c>
    </row>
    <row r="95" spans="1:7" x14ac:dyDescent="0.35">
      <c r="A95" t="s">
        <v>16</v>
      </c>
      <c r="B95" t="s">
        <v>91</v>
      </c>
      <c r="C95">
        <v>6.92</v>
      </c>
      <c r="D95">
        <v>-9.61</v>
      </c>
      <c r="E95">
        <v>5.09</v>
      </c>
      <c r="F95" s="1" t="s">
        <v>147</v>
      </c>
      <c r="G95" s="5">
        <v>2.5100000000000001E-3</v>
      </c>
    </row>
    <row r="96" spans="1:7" x14ac:dyDescent="0.35">
      <c r="A96" t="s">
        <v>113</v>
      </c>
      <c r="B96" t="s">
        <v>114</v>
      </c>
      <c r="C96">
        <v>5.38</v>
      </c>
      <c r="D96">
        <v>-9.6</v>
      </c>
      <c r="E96">
        <v>5.3</v>
      </c>
      <c r="F96" s="1" t="s">
        <v>147</v>
      </c>
      <c r="G96" s="5">
        <v>2.9099999999999998E-3</v>
      </c>
    </row>
    <row r="97" spans="1:7" x14ac:dyDescent="0.35">
      <c r="A97" t="s">
        <v>63</v>
      </c>
      <c r="B97" t="s">
        <v>187</v>
      </c>
      <c r="C97">
        <v>7.61</v>
      </c>
      <c r="D97">
        <v>-9.43</v>
      </c>
      <c r="E97">
        <v>5.19</v>
      </c>
      <c r="F97" s="1" t="s">
        <v>147</v>
      </c>
      <c r="G97" s="5">
        <v>3.0899999999999999E-3</v>
      </c>
    </row>
    <row r="98" spans="1:7" x14ac:dyDescent="0.35">
      <c r="A98" t="s">
        <v>100</v>
      </c>
      <c r="B98" t="s">
        <v>101</v>
      </c>
      <c r="C98">
        <v>6.04</v>
      </c>
      <c r="D98">
        <v>-9.6</v>
      </c>
      <c r="E98">
        <v>5.45</v>
      </c>
      <c r="F98" s="1" t="s">
        <v>147</v>
      </c>
      <c r="G98" s="5">
        <v>3.0899999999999999E-3</v>
      </c>
    </row>
    <row r="99" spans="1:7" x14ac:dyDescent="0.35">
      <c r="A99" t="s">
        <v>92</v>
      </c>
      <c r="B99" t="s">
        <v>120</v>
      </c>
      <c r="C99">
        <v>5.41</v>
      </c>
      <c r="D99">
        <v>-9.35</v>
      </c>
      <c r="E99">
        <v>5.15</v>
      </c>
      <c r="F99" s="1" t="s">
        <v>147</v>
      </c>
      <c r="G99" s="5">
        <v>3.0999999999999999E-3</v>
      </c>
    </row>
    <row r="100" spans="1:7" x14ac:dyDescent="0.35">
      <c r="A100" t="s">
        <v>92</v>
      </c>
      <c r="B100" t="s">
        <v>103</v>
      </c>
      <c r="C100">
        <v>6.02</v>
      </c>
      <c r="D100">
        <v>-9.42</v>
      </c>
      <c r="E100">
        <v>5.27</v>
      </c>
      <c r="F100" s="1" t="s">
        <v>147</v>
      </c>
      <c r="G100" s="5">
        <v>3.15E-3</v>
      </c>
    </row>
    <row r="101" spans="1:7" x14ac:dyDescent="0.35">
      <c r="A101" t="s">
        <v>188</v>
      </c>
      <c r="B101" t="s">
        <v>189</v>
      </c>
      <c r="C101">
        <v>8.2899999999999991</v>
      </c>
      <c r="D101">
        <v>-9.69</v>
      </c>
      <c r="E101">
        <v>5.96</v>
      </c>
      <c r="F101" s="1" t="s">
        <v>147</v>
      </c>
      <c r="G101" s="5">
        <v>3.7299999999999998E-3</v>
      </c>
    </row>
    <row r="102" spans="1:7" x14ac:dyDescent="0.35">
      <c r="A102" t="s">
        <v>160</v>
      </c>
      <c r="B102" t="s">
        <v>190</v>
      </c>
      <c r="C102">
        <v>7.35</v>
      </c>
      <c r="D102">
        <v>-6.51</v>
      </c>
      <c r="E102">
        <v>3.28</v>
      </c>
      <c r="F102" s="1" t="s">
        <v>147</v>
      </c>
      <c r="G102" s="5">
        <v>3.7299999999999998E-3</v>
      </c>
    </row>
    <row r="103" spans="1:7" x14ac:dyDescent="0.35">
      <c r="A103" t="s">
        <v>92</v>
      </c>
      <c r="B103" t="s">
        <v>126</v>
      </c>
      <c r="C103">
        <v>3.82</v>
      </c>
      <c r="D103">
        <v>-9.0299999999999994</v>
      </c>
      <c r="E103">
        <v>5.18</v>
      </c>
      <c r="F103" s="1" t="s">
        <v>147</v>
      </c>
      <c r="G103" s="5">
        <v>4.0800000000000003E-3</v>
      </c>
    </row>
    <row r="104" spans="1:7" x14ac:dyDescent="0.35">
      <c r="A104" t="s">
        <v>92</v>
      </c>
      <c r="B104" t="s">
        <v>191</v>
      </c>
      <c r="C104">
        <v>4.12</v>
      </c>
      <c r="D104">
        <v>-9.19</v>
      </c>
      <c r="E104">
        <v>5.55</v>
      </c>
      <c r="F104" s="1" t="s">
        <v>147</v>
      </c>
      <c r="G104" s="5">
        <v>4.2399999999999998E-3</v>
      </c>
    </row>
    <row r="105" spans="1:7" x14ac:dyDescent="0.35">
      <c r="A105" t="s">
        <v>6</v>
      </c>
      <c r="B105" t="s">
        <v>192</v>
      </c>
      <c r="C105">
        <v>7.42</v>
      </c>
      <c r="D105">
        <v>-9.3000000000000007</v>
      </c>
      <c r="E105">
        <v>6.07</v>
      </c>
      <c r="F105" s="1" t="s">
        <v>147</v>
      </c>
      <c r="G105" s="5">
        <v>4.7400000000000003E-3</v>
      </c>
    </row>
    <row r="106" spans="1:7" x14ac:dyDescent="0.35">
      <c r="A106" t="s">
        <v>6</v>
      </c>
      <c r="B106" t="s">
        <v>116</v>
      </c>
      <c r="C106">
        <v>5.85</v>
      </c>
      <c r="D106">
        <v>-8.83</v>
      </c>
      <c r="E106">
        <v>5.35</v>
      </c>
      <c r="F106" s="5">
        <v>1.01E-3</v>
      </c>
      <c r="G106" s="5">
        <v>5.0699999999999999E-3</v>
      </c>
    </row>
    <row r="107" spans="1:7" x14ac:dyDescent="0.35">
      <c r="A107" t="s">
        <v>24</v>
      </c>
      <c r="B107" t="s">
        <v>97</v>
      </c>
      <c r="C107">
        <v>10.92</v>
      </c>
      <c r="D107">
        <v>-8.68</v>
      </c>
      <c r="E107">
        <v>5.0199999999999996</v>
      </c>
      <c r="F107" s="5">
        <v>1.0300000000000001E-3</v>
      </c>
      <c r="G107" s="5">
        <v>5.1500000000000001E-3</v>
      </c>
    </row>
    <row r="108" spans="1:7" x14ac:dyDescent="0.35">
      <c r="A108" t="s">
        <v>193</v>
      </c>
      <c r="B108" t="s">
        <v>194</v>
      </c>
      <c r="C108">
        <v>5.5</v>
      </c>
      <c r="D108">
        <v>-8.58</v>
      </c>
      <c r="E108">
        <v>5.09</v>
      </c>
      <c r="F108" s="5">
        <v>1.17E-3</v>
      </c>
      <c r="G108" s="5">
        <v>5.7099999999999998E-3</v>
      </c>
    </row>
    <row r="109" spans="1:7" x14ac:dyDescent="0.35">
      <c r="A109" t="s">
        <v>48</v>
      </c>
      <c r="B109" t="s">
        <v>195</v>
      </c>
      <c r="C109">
        <v>5.01</v>
      </c>
      <c r="D109">
        <v>-8.49</v>
      </c>
      <c r="E109">
        <v>6.25</v>
      </c>
      <c r="F109" s="5">
        <v>1.67E-3</v>
      </c>
      <c r="G109" s="5">
        <v>7.77E-3</v>
      </c>
    </row>
    <row r="110" spans="1:7" x14ac:dyDescent="0.35">
      <c r="A110" t="s">
        <v>92</v>
      </c>
      <c r="B110" t="s">
        <v>196</v>
      </c>
      <c r="C110">
        <v>4.55</v>
      </c>
      <c r="D110">
        <v>-8.4600000000000009</v>
      </c>
      <c r="E110">
        <v>6.07</v>
      </c>
      <c r="F110" s="5">
        <v>1.67E-3</v>
      </c>
      <c r="G110" s="5">
        <v>7.77E-3</v>
      </c>
    </row>
    <row r="111" spans="1:7" x14ac:dyDescent="0.35">
      <c r="A111" t="s">
        <v>124</v>
      </c>
      <c r="B111" t="s">
        <v>125</v>
      </c>
      <c r="C111">
        <v>3.67</v>
      </c>
      <c r="D111">
        <v>-8.2799999999999994</v>
      </c>
      <c r="E111">
        <v>5.2</v>
      </c>
      <c r="F111" s="5">
        <v>1.7700000000000001E-3</v>
      </c>
      <c r="G111" s="5">
        <v>8.0400000000000003E-3</v>
      </c>
    </row>
    <row r="112" spans="1:7" x14ac:dyDescent="0.35">
      <c r="A112" t="s">
        <v>160</v>
      </c>
      <c r="B112" t="s">
        <v>197</v>
      </c>
      <c r="C112">
        <v>16.37</v>
      </c>
      <c r="D112">
        <v>-2.21</v>
      </c>
      <c r="E112">
        <v>2.41</v>
      </c>
      <c r="F112" s="5">
        <v>6.9499999999999996E-3</v>
      </c>
      <c r="G112" s="5">
        <v>2.5499999999999998E-2</v>
      </c>
    </row>
    <row r="113" spans="1:7" x14ac:dyDescent="0.35">
      <c r="A113" t="s">
        <v>140</v>
      </c>
      <c r="B113" t="s">
        <v>141</v>
      </c>
      <c r="C113">
        <v>23.36</v>
      </c>
      <c r="D113">
        <v>-2.12</v>
      </c>
      <c r="E113">
        <v>2.13</v>
      </c>
      <c r="F113" s="5">
        <v>8.5599999999999999E-3</v>
      </c>
      <c r="G113" s="5">
        <v>2.9399999999999999E-2</v>
      </c>
    </row>
    <row r="114" spans="1:7" x14ac:dyDescent="0.35">
      <c r="A114" t="s">
        <v>131</v>
      </c>
      <c r="B114" t="s">
        <v>143</v>
      </c>
      <c r="C114">
        <v>2.2599999999999998</v>
      </c>
      <c r="D114">
        <v>-6.2</v>
      </c>
      <c r="E114">
        <v>5.23</v>
      </c>
      <c r="F114" s="5">
        <v>9.5200000000000007E-3</v>
      </c>
      <c r="G114" s="5">
        <v>3.1600000000000003E-2</v>
      </c>
    </row>
    <row r="117" spans="1:7" x14ac:dyDescent="0.35">
      <c r="A117" s="4" t="s">
        <v>620</v>
      </c>
    </row>
    <row r="118" spans="1:7" x14ac:dyDescent="0.35">
      <c r="A118" t="s">
        <v>405</v>
      </c>
    </row>
    <row r="119" spans="1:7" x14ac:dyDescent="0.35">
      <c r="A119" t="s">
        <v>148</v>
      </c>
    </row>
    <row r="120" spans="1:7" x14ac:dyDescent="0.35">
      <c r="A120" t="s">
        <v>149</v>
      </c>
    </row>
  </sheetData>
  <phoneticPr fontId="2" type="noConversion"/>
  <conditionalFormatting sqref="D2:D114">
    <cfRule type="cellIs" dxfId="3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6BA04-2560-4C5A-8C19-8222E80E389E}">
  <dimension ref="A1:G95"/>
  <sheetViews>
    <sheetView topLeftCell="A85" workbookViewId="0">
      <selection activeCell="A93" sqref="A93"/>
    </sheetView>
  </sheetViews>
  <sheetFormatPr defaultRowHeight="14.5" x14ac:dyDescent="0.35"/>
  <cols>
    <col min="1" max="1" width="35.81640625" customWidth="1"/>
    <col min="2" max="2" width="25.26953125" customWidth="1"/>
  </cols>
  <sheetData>
    <row r="1" spans="1:7" s="2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150</v>
      </c>
      <c r="G1" s="2" t="s">
        <v>5</v>
      </c>
    </row>
    <row r="2" spans="1:7" x14ac:dyDescent="0.35">
      <c r="A2" t="s">
        <v>6</v>
      </c>
      <c r="B2" t="s">
        <v>7</v>
      </c>
      <c r="C2">
        <v>236.74430000000001</v>
      </c>
      <c r="D2">
        <v>-7.8922499999999998</v>
      </c>
      <c r="E2">
        <v>1.371427</v>
      </c>
      <c r="F2" s="1" t="s">
        <v>147</v>
      </c>
      <c r="G2" s="1" t="s">
        <v>147</v>
      </c>
    </row>
    <row r="3" spans="1:7" x14ac:dyDescent="0.35">
      <c r="A3" t="s">
        <v>198</v>
      </c>
      <c r="B3" t="s">
        <v>199</v>
      </c>
      <c r="C3">
        <v>491.1397</v>
      </c>
      <c r="D3">
        <v>14.54637</v>
      </c>
      <c r="E3">
        <v>3.542141</v>
      </c>
      <c r="F3" s="1" t="s">
        <v>147</v>
      </c>
      <c r="G3" s="1" t="s">
        <v>147</v>
      </c>
    </row>
    <row r="4" spans="1:7" x14ac:dyDescent="0.35">
      <c r="A4" t="s">
        <v>200</v>
      </c>
      <c r="B4" t="s">
        <v>201</v>
      </c>
      <c r="C4">
        <v>407.66250000000002</v>
      </c>
      <c r="D4">
        <v>14.006309999999999</v>
      </c>
      <c r="E4">
        <v>3.526103</v>
      </c>
      <c r="F4" s="1" t="s">
        <v>147</v>
      </c>
      <c r="G4" s="1" t="s">
        <v>147</v>
      </c>
    </row>
    <row r="5" spans="1:7" x14ac:dyDescent="0.35">
      <c r="A5" t="s">
        <v>202</v>
      </c>
      <c r="B5" t="s">
        <v>203</v>
      </c>
      <c r="C5">
        <v>769.58410000000003</v>
      </c>
      <c r="D5">
        <v>13.89156</v>
      </c>
      <c r="E5">
        <v>3.6855699999999998</v>
      </c>
      <c r="F5" s="1" t="s">
        <v>147</v>
      </c>
      <c r="G5" s="1" t="s">
        <v>147</v>
      </c>
    </row>
    <row r="6" spans="1:7" x14ac:dyDescent="0.35">
      <c r="A6" t="s">
        <v>14</v>
      </c>
      <c r="B6" t="s">
        <v>26</v>
      </c>
      <c r="C6">
        <v>45.150219999999997</v>
      </c>
      <c r="D6">
        <v>-10.4884</v>
      </c>
      <c r="E6">
        <v>3.512756</v>
      </c>
      <c r="F6" s="1" t="s">
        <v>147</v>
      </c>
      <c r="G6" s="1" t="s">
        <v>147</v>
      </c>
    </row>
    <row r="7" spans="1:7" x14ac:dyDescent="0.35">
      <c r="A7" t="s">
        <v>78</v>
      </c>
      <c r="B7" t="s">
        <v>79</v>
      </c>
      <c r="C7">
        <v>275.92500000000001</v>
      </c>
      <c r="D7">
        <v>-10.1449</v>
      </c>
      <c r="E7">
        <v>2.6386080000000001</v>
      </c>
      <c r="F7" s="1" t="s">
        <v>147</v>
      </c>
      <c r="G7" s="1" t="s">
        <v>147</v>
      </c>
    </row>
    <row r="8" spans="1:7" x14ac:dyDescent="0.35">
      <c r="A8" t="s">
        <v>27</v>
      </c>
      <c r="B8" t="s">
        <v>28</v>
      </c>
      <c r="C8">
        <v>119.142</v>
      </c>
      <c r="D8">
        <v>-11.3285</v>
      </c>
      <c r="E8">
        <v>3.8715449999999998</v>
      </c>
      <c r="F8" s="1" t="s">
        <v>147</v>
      </c>
      <c r="G8" s="1" t="s">
        <v>147</v>
      </c>
    </row>
    <row r="9" spans="1:7" x14ac:dyDescent="0.35">
      <c r="A9" t="s">
        <v>12</v>
      </c>
      <c r="B9" t="s">
        <v>13</v>
      </c>
      <c r="C9">
        <v>56.050420000000003</v>
      </c>
      <c r="D9">
        <v>-6.47302</v>
      </c>
      <c r="E9">
        <v>1.617893</v>
      </c>
      <c r="F9" s="1" t="s">
        <v>147</v>
      </c>
      <c r="G9" s="1" t="s">
        <v>147</v>
      </c>
    </row>
    <row r="10" spans="1:7" x14ac:dyDescent="0.35">
      <c r="A10" t="s">
        <v>18</v>
      </c>
      <c r="B10" t="s">
        <v>20</v>
      </c>
      <c r="C10">
        <v>254.07650000000001</v>
      </c>
      <c r="D10">
        <v>-12.978</v>
      </c>
      <c r="E10">
        <v>4.3583030000000003</v>
      </c>
      <c r="F10" s="1" t="s">
        <v>147</v>
      </c>
      <c r="G10" s="1" t="s">
        <v>147</v>
      </c>
    </row>
    <row r="11" spans="1:7" x14ac:dyDescent="0.35">
      <c r="A11" t="s">
        <v>16</v>
      </c>
      <c r="B11" t="s">
        <v>17</v>
      </c>
      <c r="C11">
        <v>72.532759999999996</v>
      </c>
      <c r="D11">
        <v>-8.9338499999999996</v>
      </c>
      <c r="E11">
        <v>2.2781169999999999</v>
      </c>
      <c r="F11" s="1" t="s">
        <v>147</v>
      </c>
      <c r="G11" s="1" t="s">
        <v>147</v>
      </c>
    </row>
    <row r="12" spans="1:7" x14ac:dyDescent="0.35">
      <c r="A12" t="s">
        <v>14</v>
      </c>
      <c r="B12" t="s">
        <v>15</v>
      </c>
      <c r="C12">
        <v>143.8015</v>
      </c>
      <c r="D12">
        <v>-6.93201</v>
      </c>
      <c r="E12">
        <v>1.774192</v>
      </c>
      <c r="F12" s="1" t="s">
        <v>147</v>
      </c>
      <c r="G12" s="1" t="s">
        <v>147</v>
      </c>
    </row>
    <row r="13" spans="1:7" x14ac:dyDescent="0.35">
      <c r="A13" t="s">
        <v>37</v>
      </c>
      <c r="B13" t="s">
        <v>38</v>
      </c>
      <c r="C13">
        <v>115.8763</v>
      </c>
      <c r="D13">
        <v>-11.256399999999999</v>
      </c>
      <c r="E13">
        <v>3.9388559999999999</v>
      </c>
      <c r="F13" s="1" t="s">
        <v>147</v>
      </c>
      <c r="G13" s="1" t="s">
        <v>147</v>
      </c>
    </row>
    <row r="14" spans="1:7" x14ac:dyDescent="0.35">
      <c r="A14" t="s">
        <v>18</v>
      </c>
      <c r="B14" t="s">
        <v>21</v>
      </c>
      <c r="C14">
        <v>98.267889999999994</v>
      </c>
      <c r="D14">
        <v>-11.561</v>
      </c>
      <c r="E14">
        <v>4.0647479999999998</v>
      </c>
      <c r="F14" s="1" t="s">
        <v>147</v>
      </c>
      <c r="G14" s="1" t="s">
        <v>147</v>
      </c>
    </row>
    <row r="15" spans="1:7" x14ac:dyDescent="0.35">
      <c r="A15" t="s">
        <v>67</v>
      </c>
      <c r="B15" t="s">
        <v>68</v>
      </c>
      <c r="C15">
        <v>74.711659999999995</v>
      </c>
      <c r="D15">
        <v>-11.0328</v>
      </c>
      <c r="E15">
        <v>3.911664</v>
      </c>
      <c r="F15" s="1" t="s">
        <v>147</v>
      </c>
      <c r="G15" s="1" t="s">
        <v>147</v>
      </c>
    </row>
    <row r="16" spans="1:7" x14ac:dyDescent="0.35">
      <c r="A16" t="s">
        <v>140</v>
      </c>
      <c r="B16" t="s">
        <v>141</v>
      </c>
      <c r="C16">
        <v>23.363040000000002</v>
      </c>
      <c r="D16">
        <v>-7.0275299999999996</v>
      </c>
      <c r="E16">
        <v>2.1009340000000001</v>
      </c>
      <c r="F16" s="1" t="s">
        <v>147</v>
      </c>
      <c r="G16" s="1" t="s">
        <v>147</v>
      </c>
    </row>
    <row r="17" spans="1:7" x14ac:dyDescent="0.35">
      <c r="A17" t="s">
        <v>22</v>
      </c>
      <c r="B17" t="s">
        <v>23</v>
      </c>
      <c r="C17">
        <v>41.052079999999997</v>
      </c>
      <c r="D17">
        <v>-5.8918200000000001</v>
      </c>
      <c r="E17">
        <v>1.4968779999999999</v>
      </c>
      <c r="F17" s="1" t="s">
        <v>147</v>
      </c>
      <c r="G17" s="1" t="s">
        <v>147</v>
      </c>
    </row>
    <row r="18" spans="1:7" x14ac:dyDescent="0.35">
      <c r="A18" t="s">
        <v>24</v>
      </c>
      <c r="B18" t="s">
        <v>25</v>
      </c>
      <c r="C18">
        <v>32.024630000000002</v>
      </c>
      <c r="D18">
        <v>-9.9060799999999993</v>
      </c>
      <c r="E18">
        <v>3.711147</v>
      </c>
      <c r="F18" s="1" t="s">
        <v>147</v>
      </c>
      <c r="G18" s="1" t="s">
        <v>147</v>
      </c>
    </row>
    <row r="19" spans="1:7" x14ac:dyDescent="0.35">
      <c r="A19" t="s">
        <v>31</v>
      </c>
      <c r="B19" t="s">
        <v>32</v>
      </c>
      <c r="C19">
        <v>22.89742</v>
      </c>
      <c r="D19">
        <v>-8.8967500000000008</v>
      </c>
      <c r="E19">
        <v>3.4203730000000001</v>
      </c>
      <c r="F19" s="1" t="s">
        <v>147</v>
      </c>
      <c r="G19" s="1" t="s">
        <v>147</v>
      </c>
    </row>
    <row r="20" spans="1:7" x14ac:dyDescent="0.35">
      <c r="A20" t="s">
        <v>18</v>
      </c>
      <c r="B20" t="s">
        <v>19</v>
      </c>
      <c r="C20">
        <v>73.052070000000001</v>
      </c>
      <c r="D20">
        <v>-8.7079900000000006</v>
      </c>
      <c r="E20">
        <v>2.4955080000000001</v>
      </c>
      <c r="F20" s="1" t="s">
        <v>147</v>
      </c>
      <c r="G20" s="1" t="s">
        <v>147</v>
      </c>
    </row>
    <row r="21" spans="1:7" x14ac:dyDescent="0.35">
      <c r="A21" t="s">
        <v>6</v>
      </c>
      <c r="B21" t="s">
        <v>42</v>
      </c>
      <c r="C21">
        <v>24.854749999999999</v>
      </c>
      <c r="D21">
        <v>-6.0525700000000002</v>
      </c>
      <c r="E21">
        <v>1.742664</v>
      </c>
      <c r="F21" s="1" t="s">
        <v>147</v>
      </c>
      <c r="G21" s="1" t="s">
        <v>147</v>
      </c>
    </row>
    <row r="22" spans="1:7" x14ac:dyDescent="0.35">
      <c r="A22" t="s">
        <v>18</v>
      </c>
      <c r="B22" t="s">
        <v>29</v>
      </c>
      <c r="C22">
        <v>89.35754</v>
      </c>
      <c r="D22">
        <v>-10.946999999999999</v>
      </c>
      <c r="E22">
        <v>4.1115589999999997</v>
      </c>
      <c r="F22" s="1" t="s">
        <v>147</v>
      </c>
      <c r="G22" s="1" t="s">
        <v>147</v>
      </c>
    </row>
    <row r="23" spans="1:7" x14ac:dyDescent="0.35">
      <c r="A23" t="s">
        <v>8</v>
      </c>
      <c r="B23" t="s">
        <v>204</v>
      </c>
      <c r="C23">
        <v>28.833300000000001</v>
      </c>
      <c r="D23">
        <v>8.3036890000000003</v>
      </c>
      <c r="E23">
        <v>2.4044940000000001</v>
      </c>
      <c r="F23" s="1" t="s">
        <v>147</v>
      </c>
      <c r="G23" s="1" t="s">
        <v>147</v>
      </c>
    </row>
    <row r="24" spans="1:7" x14ac:dyDescent="0.35">
      <c r="A24" t="s">
        <v>48</v>
      </c>
      <c r="B24" t="s">
        <v>62</v>
      </c>
      <c r="C24">
        <v>101.7349</v>
      </c>
      <c r="D24">
        <v>-10.9481</v>
      </c>
      <c r="E24">
        <v>4.1507550000000002</v>
      </c>
      <c r="F24" s="1" t="s">
        <v>147</v>
      </c>
      <c r="G24" s="1" t="s">
        <v>147</v>
      </c>
    </row>
    <row r="25" spans="1:7" x14ac:dyDescent="0.35">
      <c r="A25" t="s">
        <v>34</v>
      </c>
      <c r="B25" t="s">
        <v>35</v>
      </c>
      <c r="C25">
        <v>42.921199999999999</v>
      </c>
      <c r="D25">
        <v>-9.5968800000000005</v>
      </c>
      <c r="E25">
        <v>3.7268050000000001</v>
      </c>
      <c r="F25" s="1" t="s">
        <v>147</v>
      </c>
      <c r="G25" s="1" t="s">
        <v>147</v>
      </c>
    </row>
    <row r="26" spans="1:7" x14ac:dyDescent="0.35">
      <c r="A26" t="s">
        <v>6</v>
      </c>
      <c r="B26" t="s">
        <v>30</v>
      </c>
      <c r="C26">
        <v>24.96621</v>
      </c>
      <c r="D26">
        <v>-9.6725899999999996</v>
      </c>
      <c r="E26">
        <v>3.7764579999999999</v>
      </c>
      <c r="F26" s="1" t="s">
        <v>147</v>
      </c>
      <c r="G26" s="1" t="s">
        <v>147</v>
      </c>
    </row>
    <row r="27" spans="1:7" x14ac:dyDescent="0.35">
      <c r="A27" t="s">
        <v>205</v>
      </c>
      <c r="B27" t="s">
        <v>206</v>
      </c>
      <c r="C27">
        <v>91.653279999999995</v>
      </c>
      <c r="D27">
        <v>-5.8434400000000002</v>
      </c>
      <c r="E27">
        <v>1.723168</v>
      </c>
      <c r="F27" s="1" t="s">
        <v>147</v>
      </c>
      <c r="G27" s="1" t="s">
        <v>147</v>
      </c>
    </row>
    <row r="28" spans="1:7" x14ac:dyDescent="0.35">
      <c r="A28" t="s">
        <v>27</v>
      </c>
      <c r="B28" t="s">
        <v>159</v>
      </c>
      <c r="C28">
        <v>121.5437</v>
      </c>
      <c r="D28">
        <v>-11.5822</v>
      </c>
      <c r="E28">
        <v>4.5497639999999997</v>
      </c>
      <c r="F28" s="1" t="s">
        <v>147</v>
      </c>
      <c r="G28" s="1" t="s">
        <v>147</v>
      </c>
    </row>
    <row r="29" spans="1:7" x14ac:dyDescent="0.35">
      <c r="A29" t="s">
        <v>50</v>
      </c>
      <c r="B29" t="s">
        <v>51</v>
      </c>
      <c r="C29">
        <v>23.5931</v>
      </c>
      <c r="D29">
        <v>-8.9336900000000004</v>
      </c>
      <c r="E29">
        <v>3.6284350000000001</v>
      </c>
      <c r="F29" s="1" t="s">
        <v>147</v>
      </c>
      <c r="G29" s="1" t="s">
        <v>147</v>
      </c>
    </row>
    <row r="30" spans="1:7" x14ac:dyDescent="0.35">
      <c r="A30" t="s">
        <v>39</v>
      </c>
      <c r="B30" t="s">
        <v>40</v>
      </c>
      <c r="C30">
        <v>66.28501</v>
      </c>
      <c r="D30">
        <v>-7.5807700000000002</v>
      </c>
      <c r="E30">
        <v>2.7273779999999999</v>
      </c>
      <c r="F30" s="1" t="s">
        <v>147</v>
      </c>
      <c r="G30" s="1" t="s">
        <v>147</v>
      </c>
    </row>
    <row r="31" spans="1:7" x14ac:dyDescent="0.35">
      <c r="A31" t="s">
        <v>6</v>
      </c>
      <c r="B31" t="s">
        <v>61</v>
      </c>
      <c r="C31">
        <v>27.566800000000001</v>
      </c>
      <c r="D31">
        <v>-9.0753599999999999</v>
      </c>
      <c r="E31">
        <v>3.7318030000000002</v>
      </c>
      <c r="F31" s="1" t="s">
        <v>147</v>
      </c>
      <c r="G31" s="1" t="s">
        <v>147</v>
      </c>
    </row>
    <row r="32" spans="1:7" x14ac:dyDescent="0.35">
      <c r="A32" t="s">
        <v>22</v>
      </c>
      <c r="B32" t="s">
        <v>52</v>
      </c>
      <c r="C32">
        <v>25.763860000000001</v>
      </c>
      <c r="D32">
        <v>-9.1197300000000006</v>
      </c>
      <c r="E32">
        <v>3.770537</v>
      </c>
      <c r="F32" s="1" t="s">
        <v>147</v>
      </c>
      <c r="G32" s="1" t="s">
        <v>147</v>
      </c>
    </row>
    <row r="33" spans="1:7" x14ac:dyDescent="0.35">
      <c r="A33" t="s">
        <v>34</v>
      </c>
      <c r="B33" t="s">
        <v>73</v>
      </c>
      <c r="C33">
        <v>19.908619999999999</v>
      </c>
      <c r="D33">
        <v>-8.9353800000000003</v>
      </c>
      <c r="E33">
        <v>3.715732</v>
      </c>
      <c r="F33" s="1" t="s">
        <v>147</v>
      </c>
      <c r="G33" s="1" t="s">
        <v>147</v>
      </c>
    </row>
    <row r="34" spans="1:7" x14ac:dyDescent="0.35">
      <c r="A34" t="s">
        <v>6</v>
      </c>
      <c r="B34" t="s">
        <v>56</v>
      </c>
      <c r="C34">
        <v>27.816669999999998</v>
      </c>
      <c r="D34">
        <v>-5.9198300000000001</v>
      </c>
      <c r="E34">
        <v>1.869839</v>
      </c>
      <c r="F34" s="1" t="s">
        <v>147</v>
      </c>
      <c r="G34" s="1" t="s">
        <v>147</v>
      </c>
    </row>
    <row r="35" spans="1:7" x14ac:dyDescent="0.35">
      <c r="A35" t="s">
        <v>144</v>
      </c>
      <c r="B35" t="s">
        <v>145</v>
      </c>
      <c r="C35">
        <v>9.9197830000000007</v>
      </c>
      <c r="D35">
        <v>-7.96326</v>
      </c>
      <c r="E35">
        <v>3.424922</v>
      </c>
      <c r="F35" s="1" t="s">
        <v>147</v>
      </c>
      <c r="G35" s="1" t="s">
        <v>147</v>
      </c>
    </row>
    <row r="36" spans="1:7" x14ac:dyDescent="0.35">
      <c r="A36" t="s">
        <v>22</v>
      </c>
      <c r="B36" t="s">
        <v>36</v>
      </c>
      <c r="C36">
        <v>23.482669999999999</v>
      </c>
      <c r="D36">
        <v>-8.6296999999999997</v>
      </c>
      <c r="E36">
        <v>3.6942080000000002</v>
      </c>
      <c r="F36" s="1" t="s">
        <v>147</v>
      </c>
      <c r="G36" s="1" t="s">
        <v>147</v>
      </c>
    </row>
    <row r="37" spans="1:7" x14ac:dyDescent="0.35">
      <c r="A37" t="s">
        <v>16</v>
      </c>
      <c r="B37" t="s">
        <v>41</v>
      </c>
      <c r="C37">
        <v>63.96002</v>
      </c>
      <c r="D37">
        <v>-6.1155299999999997</v>
      </c>
      <c r="E37">
        <v>2.197336</v>
      </c>
      <c r="F37" s="1" t="s">
        <v>147</v>
      </c>
      <c r="G37" s="1" t="s">
        <v>147</v>
      </c>
    </row>
    <row r="38" spans="1:7" x14ac:dyDescent="0.35">
      <c r="A38" t="s">
        <v>43</v>
      </c>
      <c r="B38" t="s">
        <v>44</v>
      </c>
      <c r="C38">
        <v>22.19511</v>
      </c>
      <c r="D38">
        <v>-9.3090100000000007</v>
      </c>
      <c r="E38">
        <v>4.066338</v>
      </c>
      <c r="F38" s="1" t="s">
        <v>147</v>
      </c>
      <c r="G38" s="5">
        <v>1.1540000000000001E-3</v>
      </c>
    </row>
    <row r="39" spans="1:7" x14ac:dyDescent="0.35">
      <c r="A39" t="s">
        <v>48</v>
      </c>
      <c r="B39" t="s">
        <v>49</v>
      </c>
      <c r="C39">
        <v>51.14649</v>
      </c>
      <c r="D39">
        <v>-9.4452499999999997</v>
      </c>
      <c r="E39">
        <v>4.1678249999999997</v>
      </c>
      <c r="F39" s="1" t="s">
        <v>147</v>
      </c>
      <c r="G39" s="5">
        <v>1.2409999999999999E-3</v>
      </c>
    </row>
    <row r="40" spans="1:7" x14ac:dyDescent="0.35">
      <c r="A40" t="s">
        <v>22</v>
      </c>
      <c r="B40" t="s">
        <v>53</v>
      </c>
      <c r="C40">
        <v>21.023240000000001</v>
      </c>
      <c r="D40">
        <v>-5.63192</v>
      </c>
      <c r="E40">
        <v>1.9721150000000001</v>
      </c>
      <c r="F40" s="1" t="s">
        <v>147</v>
      </c>
      <c r="G40" s="5">
        <v>1.707E-3</v>
      </c>
    </row>
    <row r="41" spans="1:7" x14ac:dyDescent="0.35">
      <c r="A41" t="s">
        <v>27</v>
      </c>
      <c r="B41" t="s">
        <v>55</v>
      </c>
      <c r="C41">
        <v>34.743099999999998</v>
      </c>
      <c r="D41">
        <v>-9.3284599999999998</v>
      </c>
      <c r="E41">
        <v>4.3103670000000003</v>
      </c>
      <c r="F41" s="1" t="s">
        <v>147</v>
      </c>
      <c r="G41" s="5">
        <v>1.836E-3</v>
      </c>
    </row>
    <row r="42" spans="1:7" x14ac:dyDescent="0.35">
      <c r="A42" t="s">
        <v>6</v>
      </c>
      <c r="B42" t="s">
        <v>74</v>
      </c>
      <c r="C42">
        <v>20.06643</v>
      </c>
      <c r="D42">
        <v>-8.4919200000000004</v>
      </c>
      <c r="E42">
        <v>3.9102929999999998</v>
      </c>
      <c r="F42" s="1" t="s">
        <v>147</v>
      </c>
      <c r="G42" s="5">
        <v>1.89E-3</v>
      </c>
    </row>
    <row r="43" spans="1:7" x14ac:dyDescent="0.35">
      <c r="A43" t="s">
        <v>76</v>
      </c>
      <c r="B43" t="s">
        <v>77</v>
      </c>
      <c r="C43">
        <v>11.10126</v>
      </c>
      <c r="D43">
        <v>-7.8749099999999999</v>
      </c>
      <c r="E43">
        <v>3.6714310000000001</v>
      </c>
      <c r="F43" s="1" t="s">
        <v>147</v>
      </c>
      <c r="G43" s="5">
        <v>2.062E-3</v>
      </c>
    </row>
    <row r="44" spans="1:7" x14ac:dyDescent="0.35">
      <c r="A44" t="s">
        <v>22</v>
      </c>
      <c r="B44" t="s">
        <v>33</v>
      </c>
      <c r="C44">
        <v>21.519130000000001</v>
      </c>
      <c r="D44">
        <v>-6.5355800000000004</v>
      </c>
      <c r="E44">
        <v>2.496775</v>
      </c>
      <c r="F44" s="1" t="s">
        <v>147</v>
      </c>
      <c r="G44" s="5">
        <v>2.0690000000000001E-3</v>
      </c>
    </row>
    <row r="45" spans="1:7" x14ac:dyDescent="0.35">
      <c r="A45" t="s">
        <v>144</v>
      </c>
      <c r="B45" t="s">
        <v>207</v>
      </c>
      <c r="C45">
        <v>41.392510000000001</v>
      </c>
      <c r="D45">
        <v>-6.3723299999999998</v>
      </c>
      <c r="E45">
        <v>2.9739939999999998</v>
      </c>
      <c r="F45" s="1" t="s">
        <v>147</v>
      </c>
      <c r="G45" s="5">
        <v>2.1570000000000001E-3</v>
      </c>
    </row>
    <row r="46" spans="1:7" x14ac:dyDescent="0.35">
      <c r="A46" t="s">
        <v>31</v>
      </c>
      <c r="B46" t="s">
        <v>75</v>
      </c>
      <c r="C46">
        <v>13.533390000000001</v>
      </c>
      <c r="D46">
        <v>-8.5301500000000008</v>
      </c>
      <c r="E46">
        <v>4.0146920000000001</v>
      </c>
      <c r="F46" s="1" t="s">
        <v>147</v>
      </c>
      <c r="G46" s="5">
        <v>2.1900000000000001E-3</v>
      </c>
    </row>
    <row r="47" spans="1:7" x14ac:dyDescent="0.35">
      <c r="A47" t="s">
        <v>63</v>
      </c>
      <c r="B47" t="s">
        <v>64</v>
      </c>
      <c r="C47">
        <v>108.2698</v>
      </c>
      <c r="D47">
        <v>-9.5101499999999994</v>
      </c>
      <c r="E47">
        <v>4.6114550000000003</v>
      </c>
      <c r="F47" s="1" t="s">
        <v>147</v>
      </c>
      <c r="G47" s="5">
        <v>2.3259999999999999E-3</v>
      </c>
    </row>
    <row r="48" spans="1:7" x14ac:dyDescent="0.35">
      <c r="A48" t="s">
        <v>27</v>
      </c>
      <c r="B48" t="s">
        <v>54</v>
      </c>
      <c r="C48">
        <v>12.963559999999999</v>
      </c>
      <c r="D48">
        <v>-7.8198699999999999</v>
      </c>
      <c r="E48">
        <v>3.7321140000000002</v>
      </c>
      <c r="F48" s="1" t="s">
        <v>147</v>
      </c>
      <c r="G48" s="5">
        <v>2.5010000000000002E-3</v>
      </c>
    </row>
    <row r="49" spans="1:7" x14ac:dyDescent="0.35">
      <c r="A49" t="s">
        <v>59</v>
      </c>
      <c r="B49" t="s">
        <v>60</v>
      </c>
      <c r="C49">
        <v>13.55063</v>
      </c>
      <c r="D49">
        <v>-7.8693099999999996</v>
      </c>
      <c r="E49">
        <v>3.8247900000000001</v>
      </c>
      <c r="F49" s="1" t="s">
        <v>147</v>
      </c>
      <c r="G49" s="5">
        <v>2.82E-3</v>
      </c>
    </row>
    <row r="50" spans="1:7" x14ac:dyDescent="0.35">
      <c r="A50" t="s">
        <v>63</v>
      </c>
      <c r="B50" t="s">
        <v>69</v>
      </c>
      <c r="C50">
        <v>96.839160000000007</v>
      </c>
      <c r="D50">
        <v>-6.7313499999999999</v>
      </c>
      <c r="E50">
        <v>2.779169</v>
      </c>
      <c r="F50" s="1" t="s">
        <v>147</v>
      </c>
      <c r="G50" s="5">
        <v>2.8570000000000002E-3</v>
      </c>
    </row>
    <row r="51" spans="1:7" x14ac:dyDescent="0.35">
      <c r="A51" t="s">
        <v>70</v>
      </c>
      <c r="B51" t="s">
        <v>71</v>
      </c>
      <c r="C51">
        <v>16.164750000000002</v>
      </c>
      <c r="D51">
        <v>-7.6353600000000004</v>
      </c>
      <c r="E51">
        <v>3.9859580000000001</v>
      </c>
      <c r="F51" s="1" t="s">
        <v>147</v>
      </c>
      <c r="G51" s="5">
        <v>4.6579999999999998E-3</v>
      </c>
    </row>
    <row r="52" spans="1:7" x14ac:dyDescent="0.35">
      <c r="A52" t="s">
        <v>144</v>
      </c>
      <c r="B52" t="s">
        <v>208</v>
      </c>
      <c r="C52">
        <v>15.49915</v>
      </c>
      <c r="D52">
        <v>-4.7318499999999997</v>
      </c>
      <c r="E52">
        <v>1.951908</v>
      </c>
      <c r="F52" s="1" t="s">
        <v>147</v>
      </c>
      <c r="G52" s="5">
        <v>5.3099999999999996E-3</v>
      </c>
    </row>
    <row r="53" spans="1:7" x14ac:dyDescent="0.35">
      <c r="A53" t="s">
        <v>34</v>
      </c>
      <c r="B53" t="s">
        <v>117</v>
      </c>
      <c r="C53">
        <v>15.883990000000001</v>
      </c>
      <c r="D53">
        <v>-6.8516500000000002</v>
      </c>
      <c r="E53">
        <v>3.6323660000000002</v>
      </c>
      <c r="F53" s="1" t="s">
        <v>147</v>
      </c>
      <c r="G53" s="5">
        <v>5.7320000000000001E-3</v>
      </c>
    </row>
    <row r="54" spans="1:7" x14ac:dyDescent="0.35">
      <c r="A54" t="s">
        <v>16</v>
      </c>
      <c r="B54" t="s">
        <v>45</v>
      </c>
      <c r="C54">
        <v>55.305700000000002</v>
      </c>
      <c r="D54">
        <v>-4.4332399999999996</v>
      </c>
      <c r="E54">
        <v>2.028133</v>
      </c>
      <c r="F54" s="1" t="s">
        <v>147</v>
      </c>
      <c r="G54" s="5">
        <v>6.522E-3</v>
      </c>
    </row>
    <row r="55" spans="1:7" x14ac:dyDescent="0.35">
      <c r="A55" t="s">
        <v>86</v>
      </c>
      <c r="B55" t="s">
        <v>87</v>
      </c>
      <c r="C55">
        <v>16.02411</v>
      </c>
      <c r="D55">
        <v>-6.7435600000000004</v>
      </c>
      <c r="E55">
        <v>3.648854</v>
      </c>
      <c r="F55" s="1" t="s">
        <v>147</v>
      </c>
      <c r="G55" s="5">
        <v>6.522E-3</v>
      </c>
    </row>
    <row r="56" spans="1:7" x14ac:dyDescent="0.35">
      <c r="A56" t="s">
        <v>209</v>
      </c>
      <c r="B56" t="s">
        <v>210</v>
      </c>
      <c r="C56">
        <v>76.33175</v>
      </c>
      <c r="D56">
        <v>10.57497</v>
      </c>
      <c r="E56">
        <v>5.4463670000000004</v>
      </c>
      <c r="F56" s="1" t="s">
        <v>147</v>
      </c>
      <c r="G56" s="5">
        <v>7.1199999999999996E-3</v>
      </c>
    </row>
    <row r="57" spans="1:7" x14ac:dyDescent="0.35">
      <c r="A57" t="s">
        <v>65</v>
      </c>
      <c r="B57" t="s">
        <v>66</v>
      </c>
      <c r="C57">
        <v>12.152290000000001</v>
      </c>
      <c r="D57">
        <v>-6.0389400000000002</v>
      </c>
      <c r="E57">
        <v>3.2910430000000002</v>
      </c>
      <c r="F57" s="5">
        <v>1.0399999999999999E-3</v>
      </c>
      <c r="G57" s="5">
        <v>8.1130000000000004E-3</v>
      </c>
    </row>
    <row r="58" spans="1:7" x14ac:dyDescent="0.35">
      <c r="A58" t="s">
        <v>211</v>
      </c>
      <c r="B58" t="s">
        <v>212</v>
      </c>
      <c r="C58">
        <v>13.39021</v>
      </c>
      <c r="D58">
        <v>-7.0940200000000004</v>
      </c>
      <c r="E58">
        <v>4.1535640000000003</v>
      </c>
      <c r="F58" s="5">
        <v>1.1360000000000001E-3</v>
      </c>
      <c r="G58" s="5">
        <v>8.7320000000000002E-3</v>
      </c>
    </row>
    <row r="59" spans="1:7" x14ac:dyDescent="0.35">
      <c r="A59" t="s">
        <v>162</v>
      </c>
      <c r="B59" t="s">
        <v>163</v>
      </c>
      <c r="C59">
        <v>48.95579</v>
      </c>
      <c r="D59">
        <v>-5.1118199999999998</v>
      </c>
      <c r="E59">
        <v>3.0440550000000002</v>
      </c>
      <c r="F59" s="5">
        <v>1.2260000000000001E-3</v>
      </c>
      <c r="G59" s="5">
        <v>9.077E-3</v>
      </c>
    </row>
    <row r="60" spans="1:7" x14ac:dyDescent="0.35">
      <c r="A60" t="s">
        <v>16</v>
      </c>
      <c r="B60" t="s">
        <v>80</v>
      </c>
      <c r="C60">
        <v>14.847250000000001</v>
      </c>
      <c r="D60">
        <v>-7.0671799999999996</v>
      </c>
      <c r="E60">
        <v>4.3084449999999999</v>
      </c>
      <c r="F60" s="5">
        <v>1.2440000000000001E-3</v>
      </c>
      <c r="G60" s="5">
        <v>9.1000000000000004E-3</v>
      </c>
    </row>
    <row r="61" spans="1:7" x14ac:dyDescent="0.35">
      <c r="A61" t="s">
        <v>92</v>
      </c>
      <c r="B61" t="s">
        <v>115</v>
      </c>
      <c r="C61">
        <v>8.3650199999999995</v>
      </c>
      <c r="D61">
        <v>-6.3884299999999996</v>
      </c>
      <c r="E61">
        <v>3.7937609999999999</v>
      </c>
      <c r="F61" s="5">
        <v>1.34E-3</v>
      </c>
      <c r="G61" s="5">
        <v>9.5680000000000001E-3</v>
      </c>
    </row>
    <row r="62" spans="1:7" x14ac:dyDescent="0.35">
      <c r="A62" t="s">
        <v>16</v>
      </c>
      <c r="B62" t="s">
        <v>96</v>
      </c>
      <c r="C62">
        <v>9.8712499999999999</v>
      </c>
      <c r="D62">
        <v>-7.2674700000000003</v>
      </c>
      <c r="E62">
        <v>4.6176060000000003</v>
      </c>
      <c r="F62" s="5">
        <v>1.3370000000000001E-3</v>
      </c>
      <c r="G62" s="5">
        <v>9.5680000000000001E-3</v>
      </c>
    </row>
    <row r="63" spans="1:7" x14ac:dyDescent="0.35">
      <c r="A63" t="s">
        <v>57</v>
      </c>
      <c r="B63" t="s">
        <v>58</v>
      </c>
      <c r="C63">
        <v>248.67830000000001</v>
      </c>
      <c r="D63">
        <v>-4.26647</v>
      </c>
      <c r="E63">
        <v>2.7239979999999999</v>
      </c>
      <c r="F63" s="5">
        <v>1.4339999999999999E-3</v>
      </c>
      <c r="G63" s="5">
        <v>1.0123E-2</v>
      </c>
    </row>
    <row r="64" spans="1:7" x14ac:dyDescent="0.35">
      <c r="A64" t="s">
        <v>81</v>
      </c>
      <c r="B64" t="s">
        <v>82</v>
      </c>
      <c r="C64">
        <v>10.673360000000001</v>
      </c>
      <c r="D64">
        <v>-6.9327699999999997</v>
      </c>
      <c r="E64">
        <v>4.4442769999999996</v>
      </c>
      <c r="F64" s="5">
        <v>1.4610000000000001E-3</v>
      </c>
      <c r="G64" s="5">
        <v>1.0194999999999999E-2</v>
      </c>
    </row>
    <row r="65" spans="1:7" x14ac:dyDescent="0.35">
      <c r="A65" t="s">
        <v>84</v>
      </c>
      <c r="B65" t="s">
        <v>85</v>
      </c>
      <c r="C65">
        <v>8.0973469999999992</v>
      </c>
      <c r="D65">
        <v>-6.9206099999999999</v>
      </c>
      <c r="E65">
        <v>4.4928990000000004</v>
      </c>
      <c r="F65" s="5">
        <v>1.526E-3</v>
      </c>
      <c r="G65" s="5">
        <v>1.0527999999999999E-2</v>
      </c>
    </row>
    <row r="66" spans="1:7" x14ac:dyDescent="0.35">
      <c r="A66" t="s">
        <v>213</v>
      </c>
      <c r="B66" t="s">
        <v>214</v>
      </c>
      <c r="C66">
        <v>88.883889999999994</v>
      </c>
      <c r="D66">
        <v>10.15006</v>
      </c>
      <c r="E66">
        <v>6.111955</v>
      </c>
      <c r="F66" s="5">
        <v>1.5629999999999999E-3</v>
      </c>
      <c r="G66" s="5">
        <v>1.0658000000000001E-2</v>
      </c>
    </row>
    <row r="67" spans="1:7" x14ac:dyDescent="0.35">
      <c r="A67" t="s">
        <v>121</v>
      </c>
      <c r="B67" t="s">
        <v>122</v>
      </c>
      <c r="C67">
        <v>6.9313799999999999</v>
      </c>
      <c r="D67">
        <v>-6.32761</v>
      </c>
      <c r="E67">
        <v>3.9885660000000001</v>
      </c>
      <c r="F67" s="5">
        <v>1.7780000000000001E-3</v>
      </c>
      <c r="G67" s="5">
        <v>1.136E-2</v>
      </c>
    </row>
    <row r="68" spans="1:7" x14ac:dyDescent="0.35">
      <c r="A68" t="s">
        <v>177</v>
      </c>
      <c r="B68" t="s">
        <v>178</v>
      </c>
      <c r="C68">
        <v>10.44659</v>
      </c>
      <c r="D68">
        <v>-5.9839399999999996</v>
      </c>
      <c r="E68">
        <v>3.8564319999999999</v>
      </c>
      <c r="F68" s="5">
        <v>2.032E-3</v>
      </c>
      <c r="G68" s="5">
        <v>1.2459E-2</v>
      </c>
    </row>
    <row r="69" spans="1:7" x14ac:dyDescent="0.35">
      <c r="A69" t="s">
        <v>113</v>
      </c>
      <c r="B69" t="s">
        <v>215</v>
      </c>
      <c r="C69">
        <v>7.6224850000000002</v>
      </c>
      <c r="D69">
        <v>-3.8054399999999999</v>
      </c>
      <c r="E69">
        <v>3.867597</v>
      </c>
      <c r="F69" s="5">
        <v>2.2520000000000001E-3</v>
      </c>
      <c r="G69" s="5">
        <v>1.3667E-2</v>
      </c>
    </row>
    <row r="70" spans="1:7" x14ac:dyDescent="0.35">
      <c r="A70" t="s">
        <v>104</v>
      </c>
      <c r="B70" t="s">
        <v>105</v>
      </c>
      <c r="C70">
        <v>10.033670000000001</v>
      </c>
      <c r="D70">
        <v>-5.8217600000000003</v>
      </c>
      <c r="E70">
        <v>3.9129830000000001</v>
      </c>
      <c r="F70" s="5">
        <v>2.3400000000000001E-3</v>
      </c>
      <c r="G70" s="5">
        <v>1.3958E-2</v>
      </c>
    </row>
    <row r="71" spans="1:7" x14ac:dyDescent="0.35">
      <c r="A71" t="s">
        <v>92</v>
      </c>
      <c r="B71" t="s">
        <v>106</v>
      </c>
      <c r="C71">
        <v>6.7009809999999996</v>
      </c>
      <c r="D71">
        <v>-5.69346</v>
      </c>
      <c r="E71">
        <v>3.7673809999999999</v>
      </c>
      <c r="F71" s="5">
        <v>2.346E-3</v>
      </c>
      <c r="G71" s="5">
        <v>1.3958E-2</v>
      </c>
    </row>
    <row r="72" spans="1:7" x14ac:dyDescent="0.35">
      <c r="A72" t="s">
        <v>216</v>
      </c>
      <c r="B72" t="s">
        <v>217</v>
      </c>
      <c r="C72">
        <v>128.2602</v>
      </c>
      <c r="D72">
        <v>8.7851680000000005</v>
      </c>
      <c r="E72">
        <v>8.6503289999999993</v>
      </c>
      <c r="F72" s="5">
        <v>2.5899999999999999E-3</v>
      </c>
      <c r="G72" s="5">
        <v>1.5117E-2</v>
      </c>
    </row>
    <row r="73" spans="1:7" x14ac:dyDescent="0.35">
      <c r="A73" t="s">
        <v>144</v>
      </c>
      <c r="B73" t="s">
        <v>218</v>
      </c>
      <c r="C73">
        <v>32.288699999999999</v>
      </c>
      <c r="D73">
        <v>-3.4856600000000002</v>
      </c>
      <c r="E73">
        <v>2.339442</v>
      </c>
      <c r="F73" s="5">
        <v>2.7430000000000002E-3</v>
      </c>
      <c r="G73" s="5">
        <v>1.5747000000000001E-2</v>
      </c>
    </row>
    <row r="74" spans="1:7" x14ac:dyDescent="0.35">
      <c r="A74" t="s">
        <v>22</v>
      </c>
      <c r="B74" t="s">
        <v>72</v>
      </c>
      <c r="C74">
        <v>22.175149999999999</v>
      </c>
      <c r="D74">
        <v>-3.6583800000000002</v>
      </c>
      <c r="E74">
        <v>3.6941850000000001</v>
      </c>
      <c r="F74" s="5">
        <v>2.8600000000000001E-3</v>
      </c>
      <c r="G74" s="5">
        <v>1.6071999999999999E-2</v>
      </c>
    </row>
    <row r="75" spans="1:7" x14ac:dyDescent="0.35">
      <c r="A75" t="s">
        <v>12</v>
      </c>
      <c r="B75" t="s">
        <v>88</v>
      </c>
      <c r="C75">
        <v>8.1499740000000003</v>
      </c>
      <c r="D75">
        <v>-5.4225199999999996</v>
      </c>
      <c r="E75">
        <v>3.7833589999999999</v>
      </c>
      <c r="F75" s="5">
        <v>2.9940000000000001E-3</v>
      </c>
      <c r="G75" s="5">
        <v>1.6524E-2</v>
      </c>
    </row>
    <row r="76" spans="1:7" x14ac:dyDescent="0.35">
      <c r="A76" t="s">
        <v>16</v>
      </c>
      <c r="B76" t="s">
        <v>91</v>
      </c>
      <c r="C76">
        <v>6.9195840000000004</v>
      </c>
      <c r="D76">
        <v>-5.7199299999999997</v>
      </c>
      <c r="E76">
        <v>4.2471649999999999</v>
      </c>
      <c r="F76" s="5">
        <v>3.156E-3</v>
      </c>
      <c r="G76" s="5">
        <v>1.7096E-2</v>
      </c>
    </row>
    <row r="77" spans="1:7" x14ac:dyDescent="0.35">
      <c r="A77" t="s">
        <v>94</v>
      </c>
      <c r="B77" t="s">
        <v>95</v>
      </c>
      <c r="C77">
        <v>7.2199229999999996</v>
      </c>
      <c r="D77">
        <v>-5.6938800000000001</v>
      </c>
      <c r="E77">
        <v>4.5647440000000001</v>
      </c>
      <c r="F77" s="5">
        <v>3.4020000000000001E-3</v>
      </c>
      <c r="G77" s="5">
        <v>1.8112E-2</v>
      </c>
    </row>
    <row r="78" spans="1:7" x14ac:dyDescent="0.35">
      <c r="A78" t="s">
        <v>219</v>
      </c>
      <c r="B78" t="s">
        <v>220</v>
      </c>
      <c r="C78">
        <v>677.19069999999999</v>
      </c>
      <c r="D78">
        <v>-3.2435100000000001</v>
      </c>
      <c r="E78">
        <v>2.503244</v>
      </c>
      <c r="F78" s="5">
        <v>3.7569999999999999E-3</v>
      </c>
      <c r="G78" s="5">
        <v>1.9833E-2</v>
      </c>
    </row>
    <row r="79" spans="1:7" x14ac:dyDescent="0.35">
      <c r="A79" t="s">
        <v>92</v>
      </c>
      <c r="B79" t="s">
        <v>93</v>
      </c>
      <c r="C79">
        <v>11.66784</v>
      </c>
      <c r="D79">
        <v>-2.6145900000000002</v>
      </c>
      <c r="E79">
        <v>5.6872360000000004</v>
      </c>
      <c r="F79" s="5">
        <v>4.1939999999999998E-3</v>
      </c>
      <c r="G79" s="5">
        <v>2.1434000000000002E-2</v>
      </c>
    </row>
    <row r="80" spans="1:7" x14ac:dyDescent="0.35">
      <c r="A80" t="s">
        <v>221</v>
      </c>
      <c r="B80" t="s">
        <v>222</v>
      </c>
      <c r="C80">
        <v>25.263069999999999</v>
      </c>
      <c r="D80">
        <v>2.8955030000000002</v>
      </c>
      <c r="E80">
        <v>2.5470899999999999</v>
      </c>
      <c r="F80" s="5">
        <v>5.3049999999999998E-3</v>
      </c>
      <c r="G80" s="5">
        <v>2.4638E-2</v>
      </c>
    </row>
    <row r="81" spans="1:7" x14ac:dyDescent="0.35">
      <c r="A81" t="s">
        <v>24</v>
      </c>
      <c r="B81" t="s">
        <v>97</v>
      </c>
      <c r="C81">
        <v>10.91563</v>
      </c>
      <c r="D81">
        <v>-4.7965799999999996</v>
      </c>
      <c r="E81">
        <v>4.5020740000000004</v>
      </c>
      <c r="F81" s="5">
        <v>5.3579999999999999E-3</v>
      </c>
      <c r="G81" s="5">
        <v>2.4638E-2</v>
      </c>
    </row>
    <row r="82" spans="1:7" x14ac:dyDescent="0.35">
      <c r="A82" t="s">
        <v>223</v>
      </c>
      <c r="B82" t="s">
        <v>224</v>
      </c>
      <c r="C82">
        <v>11.551439999999999</v>
      </c>
      <c r="D82">
        <v>3.4326859999999999</v>
      </c>
      <c r="E82">
        <v>2.7404600000000001</v>
      </c>
      <c r="F82" s="5">
        <v>5.4590000000000003E-3</v>
      </c>
      <c r="G82" s="5">
        <v>2.4729999999999999E-2</v>
      </c>
    </row>
    <row r="83" spans="1:7" x14ac:dyDescent="0.35">
      <c r="A83" t="s">
        <v>10</v>
      </c>
      <c r="B83" t="s">
        <v>11</v>
      </c>
      <c r="C83">
        <v>30.073699999999999</v>
      </c>
      <c r="D83">
        <v>-2.4540099999999998</v>
      </c>
      <c r="E83">
        <v>1.430361</v>
      </c>
      <c r="F83" s="5">
        <v>5.5269999999999998E-3</v>
      </c>
      <c r="G83" s="5">
        <v>2.4851999999999999E-2</v>
      </c>
    </row>
    <row r="84" spans="1:7" x14ac:dyDescent="0.35">
      <c r="A84" t="s">
        <v>109</v>
      </c>
      <c r="B84" t="s">
        <v>110</v>
      </c>
      <c r="C84">
        <v>5.1883270000000001</v>
      </c>
      <c r="D84">
        <v>-4.5796299999999999</v>
      </c>
      <c r="E84">
        <v>7.8704980000000004</v>
      </c>
      <c r="F84" s="5">
        <v>5.6769999999999998E-3</v>
      </c>
      <c r="G84" s="5">
        <v>2.5019E-2</v>
      </c>
    </row>
    <row r="85" spans="1:7" x14ac:dyDescent="0.35">
      <c r="A85" t="s">
        <v>92</v>
      </c>
      <c r="B85" t="s">
        <v>103</v>
      </c>
      <c r="C85">
        <v>6.0203829999999998</v>
      </c>
      <c r="D85">
        <v>-4.7293500000000002</v>
      </c>
      <c r="E85">
        <v>5.5356339999999999</v>
      </c>
      <c r="F85" s="5">
        <v>5.6579999999999998E-3</v>
      </c>
      <c r="G85" s="5">
        <v>2.5019E-2</v>
      </c>
    </row>
    <row r="86" spans="1:7" x14ac:dyDescent="0.35">
      <c r="A86" t="s">
        <v>162</v>
      </c>
      <c r="B86" t="s">
        <v>166</v>
      </c>
      <c r="C86">
        <v>21.68018</v>
      </c>
      <c r="D86">
        <v>-2.8526099999999999</v>
      </c>
      <c r="E86">
        <v>2.631014</v>
      </c>
      <c r="F86" s="5">
        <v>5.6880000000000003E-3</v>
      </c>
      <c r="G86" s="5">
        <v>2.5019E-2</v>
      </c>
    </row>
    <row r="87" spans="1:7" x14ac:dyDescent="0.35">
      <c r="A87" t="s">
        <v>107</v>
      </c>
      <c r="B87" t="s">
        <v>108</v>
      </c>
      <c r="C87">
        <v>7.9385579999999996</v>
      </c>
      <c r="D87">
        <v>-4.66113</v>
      </c>
      <c r="E87">
        <v>4.8189120000000001</v>
      </c>
      <c r="F87" s="5">
        <v>6.2880000000000002E-3</v>
      </c>
      <c r="G87" s="5">
        <v>2.6879E-2</v>
      </c>
    </row>
    <row r="88" spans="1:7" x14ac:dyDescent="0.35">
      <c r="A88" t="s">
        <v>133</v>
      </c>
      <c r="B88" t="s">
        <v>134</v>
      </c>
      <c r="C88">
        <v>5.5077199999999999</v>
      </c>
      <c r="D88">
        <v>-4.3741199999999996</v>
      </c>
      <c r="E88">
        <v>4.563936</v>
      </c>
      <c r="F88" s="5">
        <v>6.986E-3</v>
      </c>
      <c r="G88" s="5">
        <v>2.9246000000000001E-2</v>
      </c>
    </row>
    <row r="89" spans="1:7" x14ac:dyDescent="0.35">
      <c r="A89" t="s">
        <v>111</v>
      </c>
      <c r="B89" t="s">
        <v>112</v>
      </c>
      <c r="C89">
        <v>6.1927830000000004</v>
      </c>
      <c r="D89">
        <v>-4.2893999999999997</v>
      </c>
      <c r="E89">
        <v>4.6876540000000002</v>
      </c>
      <c r="F89" s="5">
        <v>7.4879999999999999E-3</v>
      </c>
      <c r="G89" s="5">
        <v>3.0921000000000001E-2</v>
      </c>
    </row>
    <row r="92" spans="1:7" x14ac:dyDescent="0.35">
      <c r="A92" s="4" t="s">
        <v>621</v>
      </c>
    </row>
    <row r="93" spans="1:7" x14ac:dyDescent="0.35">
      <c r="A93" t="s">
        <v>405</v>
      </c>
    </row>
    <row r="94" spans="1:7" x14ac:dyDescent="0.35">
      <c r="A94" t="s">
        <v>148</v>
      </c>
    </row>
    <row r="95" spans="1:7" x14ac:dyDescent="0.35">
      <c r="A95" t="s">
        <v>149</v>
      </c>
    </row>
  </sheetData>
  <phoneticPr fontId="2" type="noConversion"/>
  <conditionalFormatting sqref="D2:D89">
    <cfRule type="cellIs" dxfId="2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D2F6E-F648-49B2-90BF-A699D5EE203F}">
  <dimension ref="A1:G148"/>
  <sheetViews>
    <sheetView topLeftCell="A142" workbookViewId="0">
      <selection activeCell="A146" sqref="A146"/>
    </sheetView>
  </sheetViews>
  <sheetFormatPr defaultRowHeight="14.5" x14ac:dyDescent="0.35"/>
  <cols>
    <col min="1" max="1" width="29.1796875" customWidth="1"/>
    <col min="2" max="2" width="25.453125" customWidth="1"/>
  </cols>
  <sheetData>
    <row r="1" spans="1:7" s="2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150</v>
      </c>
      <c r="G1" s="2" t="s">
        <v>5</v>
      </c>
    </row>
    <row r="2" spans="1:7" x14ac:dyDescent="0.35">
      <c r="A2" t="s">
        <v>6</v>
      </c>
      <c r="B2" t="s">
        <v>7</v>
      </c>
      <c r="C2">
        <v>236.74432899999999</v>
      </c>
      <c r="D2">
        <v>-15.36</v>
      </c>
      <c r="E2">
        <v>3.8216580000000002</v>
      </c>
      <c r="F2" s="1" t="s">
        <v>147</v>
      </c>
      <c r="G2" s="1" t="s">
        <v>147</v>
      </c>
    </row>
    <row r="3" spans="1:7" x14ac:dyDescent="0.35">
      <c r="A3" t="s">
        <v>22</v>
      </c>
      <c r="B3" t="s">
        <v>23</v>
      </c>
      <c r="C3">
        <v>41.052084729999997</v>
      </c>
      <c r="D3">
        <v>-12.42</v>
      </c>
      <c r="E3">
        <v>3.5616699999999999</v>
      </c>
      <c r="F3" s="1" t="s">
        <v>147</v>
      </c>
      <c r="G3" s="1" t="s">
        <v>147</v>
      </c>
    </row>
    <row r="4" spans="1:7" x14ac:dyDescent="0.35">
      <c r="A4" t="s">
        <v>14</v>
      </c>
      <c r="B4" t="s">
        <v>15</v>
      </c>
      <c r="C4">
        <v>143.8014781</v>
      </c>
      <c r="D4">
        <v>-13.24</v>
      </c>
      <c r="E4">
        <v>3.8401830000000001</v>
      </c>
      <c r="F4" s="1" t="s">
        <v>147</v>
      </c>
      <c r="G4" s="1" t="s">
        <v>147</v>
      </c>
    </row>
    <row r="5" spans="1:7" x14ac:dyDescent="0.35">
      <c r="A5" t="s">
        <v>12</v>
      </c>
      <c r="B5" t="s">
        <v>13</v>
      </c>
      <c r="C5">
        <v>56.050421020000002</v>
      </c>
      <c r="D5">
        <v>-11.74</v>
      </c>
      <c r="E5">
        <v>3.5478170000000002</v>
      </c>
      <c r="F5" s="1" t="s">
        <v>147</v>
      </c>
      <c r="G5" s="1" t="s">
        <v>147</v>
      </c>
    </row>
    <row r="6" spans="1:7" x14ac:dyDescent="0.35">
      <c r="A6" t="s">
        <v>202</v>
      </c>
      <c r="B6" t="s">
        <v>203</v>
      </c>
      <c r="C6">
        <v>769.58408550000001</v>
      </c>
      <c r="D6">
        <v>14.32</v>
      </c>
      <c r="E6">
        <v>3.7387250000000001</v>
      </c>
      <c r="F6" s="1" t="s">
        <v>147</v>
      </c>
      <c r="G6" s="1" t="s">
        <v>147</v>
      </c>
    </row>
    <row r="7" spans="1:7" x14ac:dyDescent="0.35">
      <c r="A7" t="s">
        <v>16</v>
      </c>
      <c r="B7" t="s">
        <v>17</v>
      </c>
      <c r="C7">
        <v>72.532756750000004</v>
      </c>
      <c r="D7">
        <v>-13.09</v>
      </c>
      <c r="E7">
        <v>3.9374280000000002</v>
      </c>
      <c r="F7" s="1" t="s">
        <v>147</v>
      </c>
      <c r="G7" s="1" t="s">
        <v>147</v>
      </c>
    </row>
    <row r="8" spans="1:7" x14ac:dyDescent="0.35">
      <c r="A8" t="s">
        <v>205</v>
      </c>
      <c r="B8" t="s">
        <v>206</v>
      </c>
      <c r="C8">
        <v>91.653283569999999</v>
      </c>
      <c r="D8">
        <v>-9.1300000000000008</v>
      </c>
      <c r="E8">
        <v>1.834163</v>
      </c>
      <c r="F8" s="1" t="s">
        <v>147</v>
      </c>
      <c r="G8" s="1" t="s">
        <v>147</v>
      </c>
    </row>
    <row r="9" spans="1:7" x14ac:dyDescent="0.35">
      <c r="A9" t="s">
        <v>78</v>
      </c>
      <c r="B9" t="s">
        <v>79</v>
      </c>
      <c r="C9">
        <v>275.9250298</v>
      </c>
      <c r="D9">
        <v>-14.79</v>
      </c>
      <c r="E9">
        <v>4.3678970000000001</v>
      </c>
      <c r="F9" s="1" t="s">
        <v>147</v>
      </c>
      <c r="G9" s="1" t="s">
        <v>147</v>
      </c>
    </row>
    <row r="10" spans="1:7" x14ac:dyDescent="0.35">
      <c r="A10" t="s">
        <v>57</v>
      </c>
      <c r="B10" t="s">
        <v>58</v>
      </c>
      <c r="C10">
        <v>248.67824999999999</v>
      </c>
      <c r="D10">
        <v>-9.9</v>
      </c>
      <c r="E10">
        <v>2.2735810000000001</v>
      </c>
      <c r="F10" s="1" t="s">
        <v>147</v>
      </c>
      <c r="G10" s="1" t="s">
        <v>147</v>
      </c>
    </row>
    <row r="11" spans="1:7" x14ac:dyDescent="0.35">
      <c r="A11" t="s">
        <v>37</v>
      </c>
      <c r="B11" t="s">
        <v>38</v>
      </c>
      <c r="C11">
        <v>115.87626539999999</v>
      </c>
      <c r="D11">
        <v>-13.76</v>
      </c>
      <c r="E11">
        <v>4.1903860000000002</v>
      </c>
      <c r="F11" s="1" t="s">
        <v>147</v>
      </c>
      <c r="G11" s="1" t="s">
        <v>147</v>
      </c>
    </row>
    <row r="12" spans="1:7" x14ac:dyDescent="0.35">
      <c r="A12" t="s">
        <v>10</v>
      </c>
      <c r="B12" t="s">
        <v>11</v>
      </c>
      <c r="C12">
        <v>30.073696030000001</v>
      </c>
      <c r="D12">
        <v>-7.16</v>
      </c>
      <c r="E12">
        <v>1.5741229999999999</v>
      </c>
      <c r="F12" s="1" t="s">
        <v>147</v>
      </c>
      <c r="G12" s="1" t="s">
        <v>147</v>
      </c>
    </row>
    <row r="13" spans="1:7" x14ac:dyDescent="0.35">
      <c r="A13" t="s">
        <v>18</v>
      </c>
      <c r="B13" t="s">
        <v>19</v>
      </c>
      <c r="C13">
        <v>73.052073109999995</v>
      </c>
      <c r="D13">
        <v>-13.23</v>
      </c>
      <c r="E13">
        <v>4.0955139999999997</v>
      </c>
      <c r="F13" s="1" t="s">
        <v>147</v>
      </c>
      <c r="G13" s="1" t="s">
        <v>147</v>
      </c>
    </row>
    <row r="14" spans="1:7" x14ac:dyDescent="0.35">
      <c r="A14" t="s">
        <v>16</v>
      </c>
      <c r="B14" t="s">
        <v>41</v>
      </c>
      <c r="C14">
        <v>63.960021830000002</v>
      </c>
      <c r="D14">
        <v>-12.41</v>
      </c>
      <c r="E14">
        <v>3.900579</v>
      </c>
      <c r="F14" s="1" t="s">
        <v>147</v>
      </c>
      <c r="G14" s="1" t="s">
        <v>147</v>
      </c>
    </row>
    <row r="15" spans="1:7" x14ac:dyDescent="0.35">
      <c r="A15" t="s">
        <v>31</v>
      </c>
      <c r="B15" t="s">
        <v>32</v>
      </c>
      <c r="C15">
        <v>22.897417170000001</v>
      </c>
      <c r="D15">
        <v>-11.5</v>
      </c>
      <c r="E15">
        <v>3.6860089999999999</v>
      </c>
      <c r="F15" s="1" t="s">
        <v>147</v>
      </c>
      <c r="G15" s="1" t="s">
        <v>147</v>
      </c>
    </row>
    <row r="16" spans="1:7" x14ac:dyDescent="0.35">
      <c r="A16" t="s">
        <v>14</v>
      </c>
      <c r="B16" t="s">
        <v>26</v>
      </c>
      <c r="C16">
        <v>45.150222360000001</v>
      </c>
      <c r="D16">
        <v>-11.08</v>
      </c>
      <c r="E16">
        <v>3.638744</v>
      </c>
      <c r="F16" s="1" t="s">
        <v>147</v>
      </c>
      <c r="G16" s="1" t="s">
        <v>147</v>
      </c>
    </row>
    <row r="17" spans="1:7" x14ac:dyDescent="0.35">
      <c r="A17" t="s">
        <v>27</v>
      </c>
      <c r="B17" t="s">
        <v>28</v>
      </c>
      <c r="C17">
        <v>119.14195340000001</v>
      </c>
      <c r="D17">
        <v>-12.69</v>
      </c>
      <c r="E17">
        <v>4.0619209999999999</v>
      </c>
      <c r="F17" s="1" t="s">
        <v>147</v>
      </c>
      <c r="G17" s="1" t="s">
        <v>147</v>
      </c>
    </row>
    <row r="18" spans="1:7" x14ac:dyDescent="0.35">
      <c r="A18" t="s">
        <v>18</v>
      </c>
      <c r="B18" t="s">
        <v>20</v>
      </c>
      <c r="C18">
        <v>254.07649169999999</v>
      </c>
      <c r="D18">
        <v>-14.56</v>
      </c>
      <c r="E18">
        <v>4.5707319999999996</v>
      </c>
      <c r="F18" s="1" t="s">
        <v>147</v>
      </c>
      <c r="G18" s="1" t="s">
        <v>147</v>
      </c>
    </row>
    <row r="19" spans="1:7" x14ac:dyDescent="0.35">
      <c r="A19" t="s">
        <v>200</v>
      </c>
      <c r="B19" t="s">
        <v>201</v>
      </c>
      <c r="C19">
        <v>407.66247079999999</v>
      </c>
      <c r="D19">
        <v>12.03</v>
      </c>
      <c r="E19">
        <v>3.4984609999999998</v>
      </c>
      <c r="F19" s="1" t="s">
        <v>147</v>
      </c>
      <c r="G19" s="1" t="s">
        <v>147</v>
      </c>
    </row>
    <row r="20" spans="1:7" x14ac:dyDescent="0.35">
      <c r="A20" t="s">
        <v>34</v>
      </c>
      <c r="B20" t="s">
        <v>35</v>
      </c>
      <c r="C20">
        <v>42.921201670000002</v>
      </c>
      <c r="D20">
        <v>-12.18</v>
      </c>
      <c r="E20">
        <v>3.9738630000000001</v>
      </c>
      <c r="F20" s="1" t="s">
        <v>147</v>
      </c>
      <c r="G20" s="1" t="s">
        <v>147</v>
      </c>
    </row>
    <row r="21" spans="1:7" x14ac:dyDescent="0.35">
      <c r="A21" t="s">
        <v>18</v>
      </c>
      <c r="B21" t="s">
        <v>21</v>
      </c>
      <c r="C21">
        <v>98.267892970000005</v>
      </c>
      <c r="D21">
        <v>-13.19</v>
      </c>
      <c r="E21">
        <v>4.2721840000000002</v>
      </c>
      <c r="F21" s="1" t="s">
        <v>147</v>
      </c>
      <c r="G21" s="1" t="s">
        <v>147</v>
      </c>
    </row>
    <row r="22" spans="1:7" x14ac:dyDescent="0.35">
      <c r="A22" t="s">
        <v>67</v>
      </c>
      <c r="B22" t="s">
        <v>68</v>
      </c>
      <c r="C22">
        <v>74.711664479999996</v>
      </c>
      <c r="D22">
        <v>-12.48</v>
      </c>
      <c r="E22">
        <v>4.0995689999999998</v>
      </c>
      <c r="F22" s="1" t="s">
        <v>147</v>
      </c>
      <c r="G22" s="1" t="s">
        <v>147</v>
      </c>
    </row>
    <row r="23" spans="1:7" x14ac:dyDescent="0.35">
      <c r="A23" t="s">
        <v>140</v>
      </c>
      <c r="B23" t="s">
        <v>141</v>
      </c>
      <c r="C23">
        <v>23.363040779999999</v>
      </c>
      <c r="D23">
        <v>-10.48</v>
      </c>
      <c r="E23">
        <v>3.561534</v>
      </c>
      <c r="F23" s="1" t="s">
        <v>147</v>
      </c>
      <c r="G23" s="1" t="s">
        <v>147</v>
      </c>
    </row>
    <row r="24" spans="1:7" x14ac:dyDescent="0.35">
      <c r="A24" t="s">
        <v>48</v>
      </c>
      <c r="B24" t="s">
        <v>62</v>
      </c>
      <c r="C24">
        <v>101.7349439</v>
      </c>
      <c r="D24">
        <v>-13.42</v>
      </c>
      <c r="E24">
        <v>4.3766749999999996</v>
      </c>
      <c r="F24" s="1" t="s">
        <v>147</v>
      </c>
      <c r="G24" s="1" t="s">
        <v>147</v>
      </c>
    </row>
    <row r="25" spans="1:7" x14ac:dyDescent="0.35">
      <c r="A25" t="s">
        <v>18</v>
      </c>
      <c r="B25" t="s">
        <v>29</v>
      </c>
      <c r="C25">
        <v>89.357544779999998</v>
      </c>
      <c r="D25">
        <v>-13.27</v>
      </c>
      <c r="E25">
        <v>4.336767</v>
      </c>
      <c r="F25" s="1" t="s">
        <v>147</v>
      </c>
      <c r="G25" s="1" t="s">
        <v>147</v>
      </c>
    </row>
    <row r="26" spans="1:7" x14ac:dyDescent="0.35">
      <c r="A26" t="s">
        <v>39</v>
      </c>
      <c r="B26" t="s">
        <v>40</v>
      </c>
      <c r="C26">
        <v>66.285005699999999</v>
      </c>
      <c r="D26">
        <v>-12.61</v>
      </c>
      <c r="E26">
        <v>4.1893960000000003</v>
      </c>
      <c r="F26" s="1" t="s">
        <v>147</v>
      </c>
      <c r="G26" s="1" t="s">
        <v>147</v>
      </c>
    </row>
    <row r="27" spans="1:7" x14ac:dyDescent="0.35">
      <c r="A27" t="s">
        <v>151</v>
      </c>
      <c r="B27" t="s">
        <v>152</v>
      </c>
      <c r="C27">
        <v>21.83028754</v>
      </c>
      <c r="D27">
        <v>-9.7799999999999994</v>
      </c>
      <c r="E27">
        <v>2.4080430000000002</v>
      </c>
      <c r="F27" s="1" t="s">
        <v>147</v>
      </c>
      <c r="G27" s="1" t="s">
        <v>147</v>
      </c>
    </row>
    <row r="28" spans="1:7" x14ac:dyDescent="0.35">
      <c r="A28" t="s">
        <v>86</v>
      </c>
      <c r="B28" t="s">
        <v>87</v>
      </c>
      <c r="C28">
        <v>16.024108859999998</v>
      </c>
      <c r="D28">
        <v>-11.25</v>
      </c>
      <c r="E28">
        <v>3.863321</v>
      </c>
      <c r="F28" s="1" t="s">
        <v>147</v>
      </c>
      <c r="G28" s="1" t="s">
        <v>147</v>
      </c>
    </row>
    <row r="29" spans="1:7" x14ac:dyDescent="0.35">
      <c r="A29" t="s">
        <v>22</v>
      </c>
      <c r="B29" t="s">
        <v>36</v>
      </c>
      <c r="C29">
        <v>23.48266916</v>
      </c>
      <c r="D29">
        <v>-11.47</v>
      </c>
      <c r="E29">
        <v>3.9274640000000001</v>
      </c>
      <c r="F29" s="1" t="s">
        <v>147</v>
      </c>
      <c r="G29" s="1" t="s">
        <v>147</v>
      </c>
    </row>
    <row r="30" spans="1:7" x14ac:dyDescent="0.35">
      <c r="A30" t="s">
        <v>162</v>
      </c>
      <c r="B30" t="s">
        <v>163</v>
      </c>
      <c r="C30">
        <v>48.955789799999998</v>
      </c>
      <c r="D30">
        <v>-12.48</v>
      </c>
      <c r="E30">
        <v>4.2152849999999997</v>
      </c>
      <c r="F30" s="1" t="s">
        <v>147</v>
      </c>
      <c r="G30" s="1" t="s">
        <v>147</v>
      </c>
    </row>
    <row r="31" spans="1:7" x14ac:dyDescent="0.35">
      <c r="A31" t="s">
        <v>6</v>
      </c>
      <c r="B31" t="s">
        <v>61</v>
      </c>
      <c r="C31">
        <v>27.56680257</v>
      </c>
      <c r="D31">
        <v>-11.48</v>
      </c>
      <c r="E31">
        <v>3.9555570000000002</v>
      </c>
      <c r="F31" s="1" t="s">
        <v>147</v>
      </c>
      <c r="G31" s="1" t="s">
        <v>147</v>
      </c>
    </row>
    <row r="32" spans="1:7" x14ac:dyDescent="0.35">
      <c r="A32" t="s">
        <v>27</v>
      </c>
      <c r="B32" t="s">
        <v>153</v>
      </c>
      <c r="C32">
        <v>199.69342459999999</v>
      </c>
      <c r="D32">
        <v>-14.13</v>
      </c>
      <c r="E32">
        <v>4.7862229999999997</v>
      </c>
      <c r="F32" s="1" t="s">
        <v>147</v>
      </c>
      <c r="G32" s="1" t="s">
        <v>147</v>
      </c>
    </row>
    <row r="33" spans="1:7" x14ac:dyDescent="0.35">
      <c r="A33" t="s">
        <v>22</v>
      </c>
      <c r="B33" t="s">
        <v>53</v>
      </c>
      <c r="C33">
        <v>21.02324342</v>
      </c>
      <c r="D33">
        <v>-10</v>
      </c>
      <c r="E33">
        <v>3.551005</v>
      </c>
      <c r="F33" s="1" t="s">
        <v>147</v>
      </c>
      <c r="G33" s="1" t="s">
        <v>147</v>
      </c>
    </row>
    <row r="34" spans="1:7" x14ac:dyDescent="0.35">
      <c r="A34" t="s">
        <v>198</v>
      </c>
      <c r="B34" t="s">
        <v>199</v>
      </c>
      <c r="C34">
        <v>491.13968349999999</v>
      </c>
      <c r="D34">
        <v>11.03</v>
      </c>
      <c r="E34">
        <v>3.4799250000000002</v>
      </c>
      <c r="F34" s="1" t="s">
        <v>147</v>
      </c>
      <c r="G34" s="1" t="s">
        <v>147</v>
      </c>
    </row>
    <row r="35" spans="1:7" x14ac:dyDescent="0.35">
      <c r="A35" t="s">
        <v>63</v>
      </c>
      <c r="B35" t="s">
        <v>69</v>
      </c>
      <c r="C35">
        <v>96.839157740000005</v>
      </c>
      <c r="D35">
        <v>-12.2</v>
      </c>
      <c r="E35">
        <v>4.2377070000000003</v>
      </c>
      <c r="F35" s="1" t="s">
        <v>147</v>
      </c>
      <c r="G35" s="1" t="s">
        <v>147</v>
      </c>
    </row>
    <row r="36" spans="1:7" x14ac:dyDescent="0.35">
      <c r="A36" t="s">
        <v>113</v>
      </c>
      <c r="B36" t="s">
        <v>123</v>
      </c>
      <c r="C36">
        <v>19.696205930000001</v>
      </c>
      <c r="D36">
        <v>-10.67</v>
      </c>
      <c r="E36">
        <v>3.7805230000000001</v>
      </c>
      <c r="F36" s="1" t="s">
        <v>147</v>
      </c>
      <c r="G36" s="1" t="s">
        <v>147</v>
      </c>
    </row>
    <row r="37" spans="1:7" x14ac:dyDescent="0.35">
      <c r="A37" t="s">
        <v>22</v>
      </c>
      <c r="B37" t="s">
        <v>52</v>
      </c>
      <c r="C37">
        <v>25.763863480000001</v>
      </c>
      <c r="D37">
        <v>-11.26</v>
      </c>
      <c r="E37">
        <v>3.9762729999999999</v>
      </c>
      <c r="F37" s="1" t="s">
        <v>147</v>
      </c>
      <c r="G37" s="1" t="s">
        <v>147</v>
      </c>
    </row>
    <row r="38" spans="1:7" x14ac:dyDescent="0.35">
      <c r="A38" t="s">
        <v>6</v>
      </c>
      <c r="B38" t="s">
        <v>139</v>
      </c>
      <c r="C38">
        <v>9.399866608</v>
      </c>
      <c r="D38">
        <v>-6.65</v>
      </c>
      <c r="E38">
        <v>2.1208939999999998</v>
      </c>
      <c r="F38" s="1" t="s">
        <v>147</v>
      </c>
      <c r="G38" s="1" t="s">
        <v>147</v>
      </c>
    </row>
    <row r="39" spans="1:7" x14ac:dyDescent="0.35">
      <c r="A39" t="s">
        <v>27</v>
      </c>
      <c r="B39" t="s">
        <v>154</v>
      </c>
      <c r="C39">
        <v>83.43243545</v>
      </c>
      <c r="D39">
        <v>-12.92</v>
      </c>
      <c r="E39">
        <v>4.515199</v>
      </c>
      <c r="F39" s="1" t="s">
        <v>147</v>
      </c>
      <c r="G39" s="1" t="s">
        <v>147</v>
      </c>
    </row>
    <row r="40" spans="1:7" x14ac:dyDescent="0.35">
      <c r="A40" t="s">
        <v>48</v>
      </c>
      <c r="B40" t="s">
        <v>49</v>
      </c>
      <c r="C40">
        <v>51.146487450000002</v>
      </c>
      <c r="D40">
        <v>-12.41</v>
      </c>
      <c r="E40">
        <v>4.3571249999999999</v>
      </c>
      <c r="F40" s="1" t="s">
        <v>147</v>
      </c>
      <c r="G40" s="1" t="s">
        <v>147</v>
      </c>
    </row>
    <row r="41" spans="1:7" x14ac:dyDescent="0.35">
      <c r="A41" t="s">
        <v>144</v>
      </c>
      <c r="B41" t="s">
        <v>207</v>
      </c>
      <c r="C41">
        <v>41.392512549999999</v>
      </c>
      <c r="D41">
        <v>-11.92</v>
      </c>
      <c r="E41">
        <v>4.1952499999999997</v>
      </c>
      <c r="F41" s="1" t="s">
        <v>147</v>
      </c>
      <c r="G41" s="1" t="s">
        <v>147</v>
      </c>
    </row>
    <row r="42" spans="1:7" x14ac:dyDescent="0.35">
      <c r="A42" t="s">
        <v>22</v>
      </c>
      <c r="B42" t="s">
        <v>33</v>
      </c>
      <c r="C42">
        <v>21.51912604</v>
      </c>
      <c r="D42">
        <v>-10.8</v>
      </c>
      <c r="E42">
        <v>3.8562949999999998</v>
      </c>
      <c r="F42" s="1" t="s">
        <v>147</v>
      </c>
      <c r="G42" s="1" t="s">
        <v>147</v>
      </c>
    </row>
    <row r="43" spans="1:7" x14ac:dyDescent="0.35">
      <c r="A43" t="s">
        <v>6</v>
      </c>
      <c r="B43" t="s">
        <v>42</v>
      </c>
      <c r="C43">
        <v>24.854747589999999</v>
      </c>
      <c r="D43">
        <v>-8.9600000000000009</v>
      </c>
      <c r="E43">
        <v>3.3329070000000001</v>
      </c>
      <c r="F43" s="1" t="s">
        <v>147</v>
      </c>
      <c r="G43" s="1" t="s">
        <v>147</v>
      </c>
    </row>
    <row r="44" spans="1:7" x14ac:dyDescent="0.35">
      <c r="A44" t="s">
        <v>155</v>
      </c>
      <c r="B44" t="s">
        <v>156</v>
      </c>
      <c r="C44">
        <v>65.643496929999998</v>
      </c>
      <c r="D44">
        <v>-12.66</v>
      </c>
      <c r="E44">
        <v>4.5258330000000004</v>
      </c>
      <c r="F44" s="1" t="s">
        <v>147</v>
      </c>
      <c r="G44" s="1" t="s">
        <v>147</v>
      </c>
    </row>
    <row r="45" spans="1:7" x14ac:dyDescent="0.35">
      <c r="A45" t="s">
        <v>24</v>
      </c>
      <c r="B45" t="s">
        <v>25</v>
      </c>
      <c r="C45">
        <v>32.024626169999998</v>
      </c>
      <c r="D45">
        <v>-10.65</v>
      </c>
      <c r="E45">
        <v>3.8655170000000001</v>
      </c>
      <c r="F45" s="1" t="s">
        <v>147</v>
      </c>
      <c r="G45" s="1" t="s">
        <v>147</v>
      </c>
    </row>
    <row r="46" spans="1:7" x14ac:dyDescent="0.35">
      <c r="A46" t="s">
        <v>157</v>
      </c>
      <c r="B46" t="s">
        <v>158</v>
      </c>
      <c r="C46">
        <v>37.320022510000001</v>
      </c>
      <c r="D46">
        <v>-12.22</v>
      </c>
      <c r="E46">
        <v>4.4145479999999999</v>
      </c>
      <c r="F46" s="1" t="s">
        <v>147</v>
      </c>
      <c r="G46" s="1" t="s">
        <v>147</v>
      </c>
    </row>
    <row r="47" spans="1:7" x14ac:dyDescent="0.35">
      <c r="A47" t="s">
        <v>6</v>
      </c>
      <c r="B47" t="s">
        <v>83</v>
      </c>
      <c r="C47">
        <v>17.646856620000001</v>
      </c>
      <c r="D47">
        <v>-10.34</v>
      </c>
      <c r="E47">
        <v>3.807858</v>
      </c>
      <c r="F47" s="1" t="s">
        <v>147</v>
      </c>
      <c r="G47" s="1" t="s">
        <v>147</v>
      </c>
    </row>
    <row r="48" spans="1:7" x14ac:dyDescent="0.35">
      <c r="A48" t="s">
        <v>16</v>
      </c>
      <c r="B48" t="s">
        <v>45</v>
      </c>
      <c r="C48">
        <v>55.305704749999997</v>
      </c>
      <c r="D48">
        <v>-9.5500000000000007</v>
      </c>
      <c r="E48">
        <v>3.6001820000000002</v>
      </c>
      <c r="F48" s="1" t="s">
        <v>147</v>
      </c>
      <c r="G48" s="1" t="s">
        <v>147</v>
      </c>
    </row>
    <row r="49" spans="1:7" x14ac:dyDescent="0.35">
      <c r="A49" t="s">
        <v>6</v>
      </c>
      <c r="B49" t="s">
        <v>30</v>
      </c>
      <c r="C49">
        <v>24.966214910000001</v>
      </c>
      <c r="D49">
        <v>-10.5</v>
      </c>
      <c r="E49">
        <v>3.9358610000000001</v>
      </c>
      <c r="F49" s="1" t="s">
        <v>147</v>
      </c>
      <c r="G49" s="1" t="s">
        <v>147</v>
      </c>
    </row>
    <row r="50" spans="1:7" x14ac:dyDescent="0.35">
      <c r="A50" t="s">
        <v>6</v>
      </c>
      <c r="B50" t="s">
        <v>56</v>
      </c>
      <c r="C50">
        <v>27.81667019</v>
      </c>
      <c r="D50">
        <v>-7.09</v>
      </c>
      <c r="E50">
        <v>1.9142729999999999</v>
      </c>
      <c r="F50" s="1" t="s">
        <v>147</v>
      </c>
      <c r="G50" s="1" t="s">
        <v>147</v>
      </c>
    </row>
    <row r="51" spans="1:7" x14ac:dyDescent="0.35">
      <c r="A51" t="s">
        <v>27</v>
      </c>
      <c r="B51" t="s">
        <v>159</v>
      </c>
      <c r="C51">
        <v>121.54368239999999</v>
      </c>
      <c r="D51">
        <v>-12.66</v>
      </c>
      <c r="E51">
        <v>4.7375160000000003</v>
      </c>
      <c r="F51" s="1" t="s">
        <v>147</v>
      </c>
      <c r="G51" s="1" t="s">
        <v>147</v>
      </c>
    </row>
    <row r="52" spans="1:7" x14ac:dyDescent="0.35">
      <c r="A52" t="s">
        <v>34</v>
      </c>
      <c r="B52" t="s">
        <v>73</v>
      </c>
      <c r="C52">
        <v>19.90862143</v>
      </c>
      <c r="D52">
        <v>-10.3</v>
      </c>
      <c r="E52">
        <v>3.8933260000000001</v>
      </c>
      <c r="F52" s="1" t="s">
        <v>147</v>
      </c>
      <c r="G52" s="1" t="s">
        <v>147</v>
      </c>
    </row>
    <row r="53" spans="1:7" x14ac:dyDescent="0.35">
      <c r="A53" t="s">
        <v>144</v>
      </c>
      <c r="B53" t="s">
        <v>145</v>
      </c>
      <c r="C53">
        <v>9.9197834589999996</v>
      </c>
      <c r="D53">
        <v>-9.3800000000000008</v>
      </c>
      <c r="E53">
        <v>3.601375</v>
      </c>
      <c r="F53" s="1" t="s">
        <v>147</v>
      </c>
      <c r="G53" s="1" t="s">
        <v>147</v>
      </c>
    </row>
    <row r="54" spans="1:7" x14ac:dyDescent="0.35">
      <c r="A54" t="s">
        <v>50</v>
      </c>
      <c r="B54" t="s">
        <v>51</v>
      </c>
      <c r="C54">
        <v>23.593095779999999</v>
      </c>
      <c r="D54">
        <v>-7.74</v>
      </c>
      <c r="E54">
        <v>2.1810019999999999</v>
      </c>
      <c r="F54" s="1" t="s">
        <v>147</v>
      </c>
      <c r="G54" s="1" t="s">
        <v>147</v>
      </c>
    </row>
    <row r="55" spans="1:7" x14ac:dyDescent="0.35">
      <c r="A55" t="s">
        <v>63</v>
      </c>
      <c r="B55" t="s">
        <v>64</v>
      </c>
      <c r="C55">
        <v>108.2698042</v>
      </c>
      <c r="D55">
        <v>-12.39</v>
      </c>
      <c r="E55">
        <v>4.6823750000000004</v>
      </c>
      <c r="F55" s="1" t="s">
        <v>147</v>
      </c>
      <c r="G55" s="1" t="s">
        <v>147</v>
      </c>
    </row>
    <row r="56" spans="1:7" x14ac:dyDescent="0.35">
      <c r="A56" t="s">
        <v>162</v>
      </c>
      <c r="B56" t="s">
        <v>166</v>
      </c>
      <c r="C56">
        <v>21.680176719999999</v>
      </c>
      <c r="D56">
        <v>-7.42</v>
      </c>
      <c r="E56">
        <v>2.3427060000000002</v>
      </c>
      <c r="F56" s="1" t="s">
        <v>147</v>
      </c>
      <c r="G56" s="1" t="s">
        <v>147</v>
      </c>
    </row>
    <row r="57" spans="1:7" x14ac:dyDescent="0.35">
      <c r="A57" t="s">
        <v>225</v>
      </c>
      <c r="B57" t="s">
        <v>226</v>
      </c>
      <c r="C57">
        <v>48.744847559999997</v>
      </c>
      <c r="D57">
        <v>-6.69</v>
      </c>
      <c r="E57">
        <v>2.3007490000000002</v>
      </c>
      <c r="F57" s="1" t="s">
        <v>147</v>
      </c>
      <c r="G57" s="1" t="s">
        <v>147</v>
      </c>
    </row>
    <row r="58" spans="1:7" x14ac:dyDescent="0.35">
      <c r="A58" t="s">
        <v>10</v>
      </c>
      <c r="B58" t="s">
        <v>102</v>
      </c>
      <c r="C58">
        <v>8.4466163660000007</v>
      </c>
      <c r="D58">
        <v>-6.91</v>
      </c>
      <c r="E58">
        <v>2.211481</v>
      </c>
      <c r="F58" s="1" t="s">
        <v>147</v>
      </c>
      <c r="G58" s="1" t="s">
        <v>147</v>
      </c>
    </row>
    <row r="59" spans="1:7" x14ac:dyDescent="0.35">
      <c r="A59" t="s">
        <v>162</v>
      </c>
      <c r="B59" t="s">
        <v>227</v>
      </c>
      <c r="C59">
        <v>79.990451500000006</v>
      </c>
      <c r="D59">
        <v>-8.5500000000000007</v>
      </c>
      <c r="E59">
        <v>2.7253129999999999</v>
      </c>
      <c r="F59" s="1" t="s">
        <v>147</v>
      </c>
      <c r="G59" s="1" t="s">
        <v>147</v>
      </c>
    </row>
    <row r="60" spans="1:7" x14ac:dyDescent="0.35">
      <c r="A60" t="s">
        <v>144</v>
      </c>
      <c r="B60" t="s">
        <v>218</v>
      </c>
      <c r="C60">
        <v>32.288701629999998</v>
      </c>
      <c r="D60">
        <v>-6.24</v>
      </c>
      <c r="E60">
        <v>2.1520069999999998</v>
      </c>
      <c r="F60" s="1" t="s">
        <v>147</v>
      </c>
      <c r="G60" s="1" t="s">
        <v>147</v>
      </c>
    </row>
    <row r="61" spans="1:7" x14ac:dyDescent="0.35">
      <c r="A61" t="s">
        <v>22</v>
      </c>
      <c r="B61" t="s">
        <v>72</v>
      </c>
      <c r="C61">
        <v>22.175152690000001</v>
      </c>
      <c r="D61">
        <v>-9.74</v>
      </c>
      <c r="E61">
        <v>3.964839</v>
      </c>
      <c r="F61" s="1" t="s">
        <v>147</v>
      </c>
      <c r="G61" s="1" t="s">
        <v>147</v>
      </c>
    </row>
    <row r="62" spans="1:7" x14ac:dyDescent="0.35">
      <c r="A62" t="s">
        <v>144</v>
      </c>
      <c r="B62" t="s">
        <v>208</v>
      </c>
      <c r="C62">
        <v>15.49915307</v>
      </c>
      <c r="D62">
        <v>-6.48</v>
      </c>
      <c r="E62">
        <v>2.1211250000000001</v>
      </c>
      <c r="F62" s="1" t="s">
        <v>147</v>
      </c>
      <c r="G62" s="1" t="s">
        <v>147</v>
      </c>
    </row>
    <row r="63" spans="1:7" x14ac:dyDescent="0.35">
      <c r="A63" t="s">
        <v>92</v>
      </c>
      <c r="B63" t="s">
        <v>93</v>
      </c>
      <c r="C63">
        <v>11.667837820000001</v>
      </c>
      <c r="D63">
        <v>-9.3000000000000007</v>
      </c>
      <c r="E63">
        <v>3.8461270000000001</v>
      </c>
      <c r="F63" s="1" t="s">
        <v>147</v>
      </c>
      <c r="G63" s="1" t="s">
        <v>147</v>
      </c>
    </row>
    <row r="64" spans="1:7" x14ac:dyDescent="0.35">
      <c r="A64" t="s">
        <v>164</v>
      </c>
      <c r="B64" t="s">
        <v>165</v>
      </c>
      <c r="C64">
        <v>38.652037900000003</v>
      </c>
      <c r="D64">
        <v>-10.91</v>
      </c>
      <c r="E64">
        <v>4.5209349999999997</v>
      </c>
      <c r="F64" s="1" t="s">
        <v>147</v>
      </c>
      <c r="G64" s="1" t="s">
        <v>147</v>
      </c>
    </row>
    <row r="65" spans="1:7" x14ac:dyDescent="0.35">
      <c r="A65" t="s">
        <v>27</v>
      </c>
      <c r="B65" t="s">
        <v>54</v>
      </c>
      <c r="C65">
        <v>12.96355851</v>
      </c>
      <c r="D65">
        <v>-9.18</v>
      </c>
      <c r="E65">
        <v>3.8882989999999999</v>
      </c>
      <c r="F65" s="1" t="s">
        <v>147</v>
      </c>
      <c r="G65" s="1" t="s">
        <v>147</v>
      </c>
    </row>
    <row r="66" spans="1:7" x14ac:dyDescent="0.35">
      <c r="A66" t="s">
        <v>16</v>
      </c>
      <c r="B66" t="s">
        <v>80</v>
      </c>
      <c r="C66">
        <v>14.8472533</v>
      </c>
      <c r="D66">
        <v>-10</v>
      </c>
      <c r="E66">
        <v>4.252014</v>
      </c>
      <c r="F66" s="1" t="s">
        <v>147</v>
      </c>
      <c r="G66" s="1" t="s">
        <v>147</v>
      </c>
    </row>
    <row r="67" spans="1:7" x14ac:dyDescent="0.35">
      <c r="A67" t="s">
        <v>211</v>
      </c>
      <c r="B67" t="s">
        <v>212</v>
      </c>
      <c r="C67">
        <v>13.390212529999999</v>
      </c>
      <c r="D67">
        <v>-9.8000000000000007</v>
      </c>
      <c r="E67">
        <v>4.1597869999999997</v>
      </c>
      <c r="F67" s="1" t="s">
        <v>147</v>
      </c>
      <c r="G67" s="1" t="s">
        <v>147</v>
      </c>
    </row>
    <row r="68" spans="1:7" x14ac:dyDescent="0.35">
      <c r="A68" t="s">
        <v>6</v>
      </c>
      <c r="B68" t="s">
        <v>74</v>
      </c>
      <c r="C68">
        <v>20.066430780000001</v>
      </c>
      <c r="D68">
        <v>-9.4600000000000009</v>
      </c>
      <c r="E68">
        <v>4.0688230000000001</v>
      </c>
      <c r="F68" s="1" t="s">
        <v>147</v>
      </c>
      <c r="G68" s="1" t="s">
        <v>147</v>
      </c>
    </row>
    <row r="69" spans="1:7" x14ac:dyDescent="0.35">
      <c r="A69" t="s">
        <v>219</v>
      </c>
      <c r="B69" t="s">
        <v>220</v>
      </c>
      <c r="C69">
        <v>677.19065550000005</v>
      </c>
      <c r="D69">
        <v>-5.68</v>
      </c>
      <c r="E69">
        <v>1.9297470000000001</v>
      </c>
      <c r="F69" s="1" t="s">
        <v>147</v>
      </c>
      <c r="G69" s="1" t="s">
        <v>147</v>
      </c>
    </row>
    <row r="70" spans="1:7" x14ac:dyDescent="0.35">
      <c r="A70" t="s">
        <v>6</v>
      </c>
      <c r="B70" t="s">
        <v>142</v>
      </c>
      <c r="C70">
        <v>6.0116840250000001</v>
      </c>
      <c r="D70">
        <v>-8.3699999999999992</v>
      </c>
      <c r="E70">
        <v>3.654792</v>
      </c>
      <c r="F70" s="1" t="s">
        <v>147</v>
      </c>
      <c r="G70" s="1" t="s">
        <v>147</v>
      </c>
    </row>
    <row r="71" spans="1:7" x14ac:dyDescent="0.35">
      <c r="A71" t="s">
        <v>169</v>
      </c>
      <c r="B71" t="s">
        <v>170</v>
      </c>
      <c r="C71">
        <v>16.56051665</v>
      </c>
      <c r="D71">
        <v>-10.4</v>
      </c>
      <c r="E71">
        <v>4.635364</v>
      </c>
      <c r="F71" s="1" t="s">
        <v>147</v>
      </c>
      <c r="G71" s="1" t="s">
        <v>147</v>
      </c>
    </row>
    <row r="72" spans="1:7" x14ac:dyDescent="0.35">
      <c r="A72" t="s">
        <v>76</v>
      </c>
      <c r="B72" t="s">
        <v>77</v>
      </c>
      <c r="C72">
        <v>11.101259450000001</v>
      </c>
      <c r="D72">
        <v>-8.7100000000000009</v>
      </c>
      <c r="E72">
        <v>3.8156189999999999</v>
      </c>
      <c r="F72" s="1" t="s">
        <v>147</v>
      </c>
      <c r="G72" s="1" t="s">
        <v>147</v>
      </c>
    </row>
    <row r="73" spans="1:7" x14ac:dyDescent="0.35">
      <c r="A73" t="s">
        <v>107</v>
      </c>
      <c r="B73" t="s">
        <v>108</v>
      </c>
      <c r="C73">
        <v>7.9385576699999998</v>
      </c>
      <c r="D73">
        <v>-8.9499999999999993</v>
      </c>
      <c r="E73">
        <v>3.9676990000000001</v>
      </c>
      <c r="F73" s="1" t="s">
        <v>147</v>
      </c>
      <c r="G73" s="1" t="s">
        <v>147</v>
      </c>
    </row>
    <row r="74" spans="1:7" x14ac:dyDescent="0.35">
      <c r="A74" t="s">
        <v>27</v>
      </c>
      <c r="B74" t="s">
        <v>55</v>
      </c>
      <c r="C74">
        <v>34.743099000000001</v>
      </c>
      <c r="D74">
        <v>-9.99</v>
      </c>
      <c r="E74">
        <v>4.482958</v>
      </c>
      <c r="F74" s="1" t="s">
        <v>147</v>
      </c>
      <c r="G74" s="1" t="s">
        <v>147</v>
      </c>
    </row>
    <row r="75" spans="1:7" x14ac:dyDescent="0.35">
      <c r="A75" t="s">
        <v>43</v>
      </c>
      <c r="B75" t="s">
        <v>44</v>
      </c>
      <c r="C75">
        <v>22.19511477</v>
      </c>
      <c r="D75">
        <v>-9.5</v>
      </c>
      <c r="E75">
        <v>4.2468680000000001</v>
      </c>
      <c r="F75" s="1" t="s">
        <v>147</v>
      </c>
      <c r="G75" s="1" t="s">
        <v>147</v>
      </c>
    </row>
    <row r="76" spans="1:7" x14ac:dyDescent="0.35">
      <c r="A76" t="s">
        <v>27</v>
      </c>
      <c r="B76" t="s">
        <v>168</v>
      </c>
      <c r="C76">
        <v>26.64847413</v>
      </c>
      <c r="D76">
        <v>-9.89</v>
      </c>
      <c r="E76">
        <v>4.4308969999999999</v>
      </c>
      <c r="F76" s="1" t="s">
        <v>147</v>
      </c>
      <c r="G76" s="1" t="s">
        <v>147</v>
      </c>
    </row>
    <row r="77" spans="1:7" x14ac:dyDescent="0.35">
      <c r="A77" t="s">
        <v>10</v>
      </c>
      <c r="B77" t="s">
        <v>89</v>
      </c>
      <c r="C77">
        <v>36.704671740000002</v>
      </c>
      <c r="D77">
        <v>-5.94</v>
      </c>
      <c r="E77">
        <v>2.4363450000000002</v>
      </c>
      <c r="F77" s="1" t="s">
        <v>147</v>
      </c>
      <c r="G77" s="1" t="s">
        <v>147</v>
      </c>
    </row>
    <row r="78" spans="1:7" x14ac:dyDescent="0.35">
      <c r="A78" t="s">
        <v>111</v>
      </c>
      <c r="B78" t="s">
        <v>112</v>
      </c>
      <c r="C78">
        <v>6.1927827290000002</v>
      </c>
      <c r="D78">
        <v>-8.51</v>
      </c>
      <c r="E78">
        <v>3.8404669999999999</v>
      </c>
      <c r="F78" s="1" t="s">
        <v>147</v>
      </c>
      <c r="G78" s="5">
        <v>1E-3</v>
      </c>
    </row>
    <row r="79" spans="1:7" x14ac:dyDescent="0.35">
      <c r="A79" t="s">
        <v>34</v>
      </c>
      <c r="B79" t="s">
        <v>117</v>
      </c>
      <c r="C79">
        <v>15.883993179999999</v>
      </c>
      <c r="D79">
        <v>-8.27</v>
      </c>
      <c r="E79">
        <v>3.770324</v>
      </c>
      <c r="F79" s="1" t="s">
        <v>147</v>
      </c>
      <c r="G79" s="5">
        <v>1.07E-3</v>
      </c>
    </row>
    <row r="80" spans="1:7" x14ac:dyDescent="0.35">
      <c r="A80" t="s">
        <v>171</v>
      </c>
      <c r="B80" t="s">
        <v>172</v>
      </c>
      <c r="C80">
        <v>19.915807780000002</v>
      </c>
      <c r="D80">
        <v>-10.08</v>
      </c>
      <c r="E80">
        <v>4.7254129999999996</v>
      </c>
      <c r="F80" s="1" t="s">
        <v>147</v>
      </c>
      <c r="G80" s="5">
        <v>1.07E-3</v>
      </c>
    </row>
    <row r="81" spans="1:7" x14ac:dyDescent="0.35">
      <c r="A81" t="s">
        <v>6</v>
      </c>
      <c r="B81" t="s">
        <v>173</v>
      </c>
      <c r="C81">
        <v>13.479850580000001</v>
      </c>
      <c r="D81">
        <v>-9.64</v>
      </c>
      <c r="E81">
        <v>4.503997</v>
      </c>
      <c r="F81" s="1" t="s">
        <v>147</v>
      </c>
      <c r="G81" s="5">
        <v>1.1299999999999999E-3</v>
      </c>
    </row>
    <row r="82" spans="1:7" x14ac:dyDescent="0.35">
      <c r="A82" t="s">
        <v>98</v>
      </c>
      <c r="B82" t="s">
        <v>99</v>
      </c>
      <c r="C82">
        <v>8.5673633010000003</v>
      </c>
      <c r="D82">
        <v>-8.9600000000000009</v>
      </c>
      <c r="E82">
        <v>4.1681840000000001</v>
      </c>
      <c r="F82" s="1" t="s">
        <v>147</v>
      </c>
      <c r="G82" s="5">
        <v>1.1299999999999999E-3</v>
      </c>
    </row>
    <row r="83" spans="1:7" x14ac:dyDescent="0.35">
      <c r="A83" t="s">
        <v>175</v>
      </c>
      <c r="B83" t="s">
        <v>176</v>
      </c>
      <c r="C83">
        <v>14.075990989999999</v>
      </c>
      <c r="D83">
        <v>-10.029999999999999</v>
      </c>
      <c r="E83">
        <v>4.8080619999999996</v>
      </c>
      <c r="F83" s="1" t="s">
        <v>147</v>
      </c>
      <c r="G83" s="5">
        <v>1.17E-3</v>
      </c>
    </row>
    <row r="84" spans="1:7" x14ac:dyDescent="0.35">
      <c r="A84" t="s">
        <v>27</v>
      </c>
      <c r="B84" t="s">
        <v>174</v>
      </c>
      <c r="C84">
        <v>14.38994012</v>
      </c>
      <c r="D84">
        <v>-9.76</v>
      </c>
      <c r="E84">
        <v>4.6499420000000002</v>
      </c>
      <c r="F84" s="1" t="s">
        <v>147</v>
      </c>
      <c r="G84" s="5">
        <v>1.1900000000000001E-3</v>
      </c>
    </row>
    <row r="85" spans="1:7" x14ac:dyDescent="0.35">
      <c r="A85" t="s">
        <v>59</v>
      </c>
      <c r="B85" t="s">
        <v>60</v>
      </c>
      <c r="C85">
        <v>13.55062524</v>
      </c>
      <c r="D85">
        <v>-8.5299999999999994</v>
      </c>
      <c r="E85">
        <v>3.991905</v>
      </c>
      <c r="F85" s="1" t="s">
        <v>147</v>
      </c>
      <c r="G85" s="5">
        <v>1.24E-3</v>
      </c>
    </row>
    <row r="86" spans="1:7" x14ac:dyDescent="0.35">
      <c r="A86" t="s">
        <v>92</v>
      </c>
      <c r="B86" t="s">
        <v>106</v>
      </c>
      <c r="C86">
        <v>6.7009810810000001</v>
      </c>
      <c r="D86">
        <v>-8.0500000000000007</v>
      </c>
      <c r="E86">
        <v>3.7673779999999999</v>
      </c>
      <c r="F86" s="1" t="s">
        <v>147</v>
      </c>
      <c r="G86" s="5">
        <v>1.34E-3</v>
      </c>
    </row>
    <row r="87" spans="1:7" x14ac:dyDescent="0.35">
      <c r="A87" t="s">
        <v>27</v>
      </c>
      <c r="B87" t="s">
        <v>181</v>
      </c>
      <c r="C87">
        <v>15.96785208</v>
      </c>
      <c r="D87">
        <v>-9.5299999999999994</v>
      </c>
      <c r="E87">
        <v>4.6850959999999997</v>
      </c>
      <c r="F87" s="1" t="s">
        <v>147</v>
      </c>
      <c r="G87" s="5">
        <v>1.5200000000000001E-3</v>
      </c>
    </row>
    <row r="88" spans="1:7" x14ac:dyDescent="0.35">
      <c r="A88" t="s">
        <v>104</v>
      </c>
      <c r="B88" t="s">
        <v>105</v>
      </c>
      <c r="C88">
        <v>10.03366907</v>
      </c>
      <c r="D88">
        <v>-8.09</v>
      </c>
      <c r="E88">
        <v>3.8758370000000002</v>
      </c>
      <c r="F88" s="1" t="s">
        <v>147</v>
      </c>
      <c r="G88" s="5">
        <v>1.6199999999999999E-3</v>
      </c>
    </row>
    <row r="89" spans="1:7" x14ac:dyDescent="0.35">
      <c r="A89" t="s">
        <v>179</v>
      </c>
      <c r="B89" t="s">
        <v>180</v>
      </c>
      <c r="C89">
        <v>24.502550159999998</v>
      </c>
      <c r="D89">
        <v>-9.1199999999999992</v>
      </c>
      <c r="E89">
        <v>4.4388209999999999</v>
      </c>
      <c r="F89" s="1" t="s">
        <v>147</v>
      </c>
      <c r="G89" s="5">
        <v>1.6199999999999999E-3</v>
      </c>
    </row>
    <row r="90" spans="1:7" x14ac:dyDescent="0.35">
      <c r="A90" t="s">
        <v>92</v>
      </c>
      <c r="B90" t="s">
        <v>115</v>
      </c>
      <c r="C90">
        <v>8.3650203629999993</v>
      </c>
      <c r="D90">
        <v>-8.0399999999999991</v>
      </c>
      <c r="E90">
        <v>3.8641830000000001</v>
      </c>
      <c r="F90" s="1" t="s">
        <v>147</v>
      </c>
      <c r="G90" s="5">
        <v>1.73E-3</v>
      </c>
    </row>
    <row r="91" spans="1:7" x14ac:dyDescent="0.35">
      <c r="A91" t="s">
        <v>177</v>
      </c>
      <c r="B91" t="s">
        <v>178</v>
      </c>
      <c r="C91">
        <v>10.44659384</v>
      </c>
      <c r="D91">
        <v>-8</v>
      </c>
      <c r="E91">
        <v>3.8668070000000001</v>
      </c>
      <c r="F91" s="1" t="s">
        <v>147</v>
      </c>
      <c r="G91" s="5">
        <v>1.8E-3</v>
      </c>
    </row>
    <row r="92" spans="1:7" x14ac:dyDescent="0.35">
      <c r="A92" t="s">
        <v>94</v>
      </c>
      <c r="B92" t="s">
        <v>95</v>
      </c>
      <c r="C92">
        <v>7.2199226630000002</v>
      </c>
      <c r="D92">
        <v>-8.51</v>
      </c>
      <c r="E92">
        <v>4.1736500000000003</v>
      </c>
      <c r="F92" s="1" t="s">
        <v>147</v>
      </c>
      <c r="G92" s="5">
        <v>1.82E-3</v>
      </c>
    </row>
    <row r="93" spans="1:7" x14ac:dyDescent="0.35">
      <c r="A93" t="s">
        <v>182</v>
      </c>
      <c r="B93" t="s">
        <v>183</v>
      </c>
      <c r="C93">
        <v>5.8117609970000004</v>
      </c>
      <c r="D93">
        <v>-8.5500000000000007</v>
      </c>
      <c r="E93">
        <v>4.166874</v>
      </c>
      <c r="F93" s="1" t="s">
        <v>147</v>
      </c>
      <c r="G93" s="5">
        <v>1.82E-3</v>
      </c>
    </row>
    <row r="94" spans="1:7" x14ac:dyDescent="0.35">
      <c r="A94" t="s">
        <v>63</v>
      </c>
      <c r="B94" t="s">
        <v>184</v>
      </c>
      <c r="C94">
        <v>16.838017449999999</v>
      </c>
      <c r="D94">
        <v>-9.35</v>
      </c>
      <c r="E94">
        <v>4.7445079999999997</v>
      </c>
      <c r="F94" s="1" t="s">
        <v>147</v>
      </c>
      <c r="G94" s="5">
        <v>1.83E-3</v>
      </c>
    </row>
    <row r="95" spans="1:7" x14ac:dyDescent="0.35">
      <c r="A95" t="s">
        <v>121</v>
      </c>
      <c r="B95" t="s">
        <v>122</v>
      </c>
      <c r="C95">
        <v>6.931379819</v>
      </c>
      <c r="D95">
        <v>-8.23</v>
      </c>
      <c r="E95">
        <v>3.992775</v>
      </c>
      <c r="F95" s="1" t="s">
        <v>147</v>
      </c>
      <c r="G95" s="5">
        <v>1.83E-3</v>
      </c>
    </row>
    <row r="96" spans="1:7" x14ac:dyDescent="0.35">
      <c r="A96" t="s">
        <v>127</v>
      </c>
      <c r="B96" t="s">
        <v>128</v>
      </c>
      <c r="C96">
        <v>8.4221845109999993</v>
      </c>
      <c r="D96">
        <v>-7.88</v>
      </c>
      <c r="E96">
        <v>3.8469350000000002</v>
      </c>
      <c r="F96" s="1" t="s">
        <v>147</v>
      </c>
      <c r="G96" s="5">
        <v>1.8600000000000001E-3</v>
      </c>
    </row>
    <row r="97" spans="1:7" x14ac:dyDescent="0.35">
      <c r="A97" t="s">
        <v>81</v>
      </c>
      <c r="B97" t="s">
        <v>82</v>
      </c>
      <c r="C97">
        <v>10.67336311</v>
      </c>
      <c r="D97">
        <v>-8.6999999999999993</v>
      </c>
      <c r="E97">
        <v>4.3761429999999999</v>
      </c>
      <c r="F97" s="1" t="s">
        <v>147</v>
      </c>
      <c r="G97" s="5">
        <v>2.0100000000000001E-3</v>
      </c>
    </row>
    <row r="98" spans="1:7" x14ac:dyDescent="0.35">
      <c r="A98" t="s">
        <v>133</v>
      </c>
      <c r="B98" t="s">
        <v>134</v>
      </c>
      <c r="C98">
        <v>5.5077203170000004</v>
      </c>
      <c r="D98">
        <v>-7.81</v>
      </c>
      <c r="E98">
        <v>3.8577219999999999</v>
      </c>
      <c r="F98" s="1" t="s">
        <v>147</v>
      </c>
      <c r="G98" s="5">
        <v>2.0300000000000001E-3</v>
      </c>
    </row>
    <row r="99" spans="1:7" x14ac:dyDescent="0.35">
      <c r="A99" t="s">
        <v>70</v>
      </c>
      <c r="B99" t="s">
        <v>71</v>
      </c>
      <c r="C99">
        <v>16.164750819999998</v>
      </c>
      <c r="D99">
        <v>-8.1999999999999993</v>
      </c>
      <c r="E99">
        <v>4.1549040000000002</v>
      </c>
      <c r="F99" s="1" t="s">
        <v>147</v>
      </c>
      <c r="G99" s="5">
        <v>2.2399999999999998E-3</v>
      </c>
    </row>
    <row r="100" spans="1:7" x14ac:dyDescent="0.35">
      <c r="A100" t="s">
        <v>160</v>
      </c>
      <c r="B100" t="s">
        <v>161</v>
      </c>
      <c r="C100">
        <v>28.83816105</v>
      </c>
      <c r="D100">
        <v>-4.08</v>
      </c>
      <c r="E100">
        <v>1.736529</v>
      </c>
      <c r="F100" s="1" t="s">
        <v>147</v>
      </c>
      <c r="G100" s="5">
        <v>2.5500000000000002E-3</v>
      </c>
    </row>
    <row r="101" spans="1:7" x14ac:dyDescent="0.35">
      <c r="A101" t="s">
        <v>131</v>
      </c>
      <c r="B101" t="s">
        <v>132</v>
      </c>
      <c r="C101">
        <v>5.2976584439999996</v>
      </c>
      <c r="D101">
        <v>-7.11</v>
      </c>
      <c r="E101">
        <v>3.5491350000000002</v>
      </c>
      <c r="F101" s="1" t="s">
        <v>147</v>
      </c>
      <c r="G101" s="5">
        <v>2.6099999999999999E-3</v>
      </c>
    </row>
    <row r="102" spans="1:7" x14ac:dyDescent="0.35">
      <c r="A102" t="s">
        <v>31</v>
      </c>
      <c r="B102" t="s">
        <v>75</v>
      </c>
      <c r="C102">
        <v>13.533385259999999</v>
      </c>
      <c r="D102">
        <v>-8.1</v>
      </c>
      <c r="E102">
        <v>4.2737639999999999</v>
      </c>
      <c r="F102" s="1" t="s">
        <v>147</v>
      </c>
      <c r="G102" s="5">
        <v>2.9099999999999998E-3</v>
      </c>
    </row>
    <row r="103" spans="1:7" x14ac:dyDescent="0.35">
      <c r="A103" t="s">
        <v>12</v>
      </c>
      <c r="B103" t="s">
        <v>88</v>
      </c>
      <c r="C103">
        <v>8.1499742820000005</v>
      </c>
      <c r="D103">
        <v>-7.2</v>
      </c>
      <c r="E103">
        <v>3.781568</v>
      </c>
      <c r="F103" s="1" t="s">
        <v>147</v>
      </c>
      <c r="G103" s="5">
        <v>3.3999999999999998E-3</v>
      </c>
    </row>
    <row r="104" spans="1:7" x14ac:dyDescent="0.35">
      <c r="A104" t="s">
        <v>185</v>
      </c>
      <c r="B104" t="s">
        <v>186</v>
      </c>
      <c r="C104">
        <v>6.2345216309999998</v>
      </c>
      <c r="D104">
        <v>-8.25</v>
      </c>
      <c r="E104">
        <v>4.5797819999999998</v>
      </c>
      <c r="F104" s="1" t="s">
        <v>147</v>
      </c>
      <c r="G104" s="5">
        <v>3.3999999999999998E-3</v>
      </c>
    </row>
    <row r="105" spans="1:7" x14ac:dyDescent="0.35">
      <c r="A105" t="s">
        <v>223</v>
      </c>
      <c r="B105" t="s">
        <v>228</v>
      </c>
      <c r="C105">
        <v>6.9324317200000003</v>
      </c>
      <c r="D105">
        <v>-7.1</v>
      </c>
      <c r="E105">
        <v>3.6841750000000002</v>
      </c>
      <c r="F105" s="1" t="s">
        <v>147</v>
      </c>
      <c r="G105" s="5">
        <v>3.5699999999999998E-3</v>
      </c>
    </row>
    <row r="106" spans="1:7" x14ac:dyDescent="0.35">
      <c r="A106" t="s">
        <v>63</v>
      </c>
      <c r="B106" t="s">
        <v>229</v>
      </c>
      <c r="C106">
        <v>12.91728277</v>
      </c>
      <c r="D106">
        <v>-8.67</v>
      </c>
      <c r="E106">
        <v>5.076416</v>
      </c>
      <c r="F106" s="1" t="s">
        <v>147</v>
      </c>
      <c r="G106" s="5">
        <v>3.65E-3</v>
      </c>
    </row>
    <row r="107" spans="1:7" x14ac:dyDescent="0.35">
      <c r="A107" t="s">
        <v>121</v>
      </c>
      <c r="B107" t="s">
        <v>230</v>
      </c>
      <c r="C107">
        <v>7.4855665949999999</v>
      </c>
      <c r="D107">
        <v>-8.02</v>
      </c>
      <c r="E107">
        <v>4.3461230000000004</v>
      </c>
      <c r="F107" s="1" t="s">
        <v>147</v>
      </c>
      <c r="G107" s="5">
        <v>3.7299999999999998E-3</v>
      </c>
    </row>
    <row r="108" spans="1:7" x14ac:dyDescent="0.35">
      <c r="A108" t="s">
        <v>131</v>
      </c>
      <c r="B108" t="s">
        <v>167</v>
      </c>
      <c r="C108">
        <v>4.9628051109999998</v>
      </c>
      <c r="D108">
        <v>-5.17</v>
      </c>
      <c r="E108">
        <v>2.3158289999999999</v>
      </c>
      <c r="F108" s="1" t="s">
        <v>147</v>
      </c>
      <c r="G108" s="5">
        <v>3.9399999999999999E-3</v>
      </c>
    </row>
    <row r="109" spans="1:7" x14ac:dyDescent="0.35">
      <c r="A109" t="s">
        <v>65</v>
      </c>
      <c r="B109" t="s">
        <v>66</v>
      </c>
      <c r="C109">
        <v>12.15229313</v>
      </c>
      <c r="D109">
        <v>-7.79</v>
      </c>
      <c r="E109">
        <v>4.4039020000000004</v>
      </c>
      <c r="F109" s="1" t="s">
        <v>147</v>
      </c>
      <c r="G109" s="5">
        <v>4.1900000000000001E-3</v>
      </c>
    </row>
    <row r="110" spans="1:7" x14ac:dyDescent="0.35">
      <c r="A110" t="s">
        <v>16</v>
      </c>
      <c r="B110" t="s">
        <v>91</v>
      </c>
      <c r="C110">
        <v>6.9195840430000004</v>
      </c>
      <c r="D110">
        <v>-7.39</v>
      </c>
      <c r="E110">
        <v>4.1251540000000002</v>
      </c>
      <c r="F110" s="1" t="s">
        <v>147</v>
      </c>
      <c r="G110" s="5">
        <v>4.4400000000000004E-3</v>
      </c>
    </row>
    <row r="111" spans="1:7" x14ac:dyDescent="0.35">
      <c r="A111" t="s">
        <v>231</v>
      </c>
      <c r="B111" t="s">
        <v>232</v>
      </c>
      <c r="C111">
        <v>10.322211920000001</v>
      </c>
      <c r="D111">
        <v>-8.26</v>
      </c>
      <c r="E111">
        <v>5.1440080000000004</v>
      </c>
      <c r="F111" s="1" t="s">
        <v>147</v>
      </c>
      <c r="G111" s="5">
        <v>4.5199999999999997E-3</v>
      </c>
    </row>
    <row r="112" spans="1:7" x14ac:dyDescent="0.35">
      <c r="A112" t="s">
        <v>233</v>
      </c>
      <c r="B112" t="s">
        <v>234</v>
      </c>
      <c r="C112">
        <v>59.877779920000002</v>
      </c>
      <c r="D112">
        <v>-4.13</v>
      </c>
      <c r="E112">
        <v>2.0463049999999998</v>
      </c>
      <c r="F112" s="1" t="s">
        <v>147</v>
      </c>
      <c r="G112" s="5">
        <v>4.9699999999999996E-3</v>
      </c>
    </row>
    <row r="113" spans="1:7" x14ac:dyDescent="0.35">
      <c r="A113" t="s">
        <v>100</v>
      </c>
      <c r="B113" t="s">
        <v>101</v>
      </c>
      <c r="C113">
        <v>6.0403450000000003</v>
      </c>
      <c r="D113">
        <v>-7.54</v>
      </c>
      <c r="E113">
        <v>4.4439929999999999</v>
      </c>
      <c r="F113" s="1" t="s">
        <v>147</v>
      </c>
      <c r="G113" s="5">
        <v>4.9699999999999996E-3</v>
      </c>
    </row>
    <row r="114" spans="1:7" x14ac:dyDescent="0.35">
      <c r="A114" t="s">
        <v>63</v>
      </c>
      <c r="B114" t="s">
        <v>187</v>
      </c>
      <c r="C114">
        <v>7.6096369749999999</v>
      </c>
      <c r="D114">
        <v>-7.21</v>
      </c>
      <c r="E114">
        <v>4.2259900000000004</v>
      </c>
      <c r="F114" s="5">
        <v>1.0300000000000001E-3</v>
      </c>
      <c r="G114" s="5">
        <v>5.3499999999999997E-3</v>
      </c>
    </row>
    <row r="115" spans="1:7" x14ac:dyDescent="0.35">
      <c r="A115" t="s">
        <v>129</v>
      </c>
      <c r="B115" t="s">
        <v>235</v>
      </c>
      <c r="C115">
        <v>14.158476370000001</v>
      </c>
      <c r="D115">
        <v>-7.27</v>
      </c>
      <c r="E115">
        <v>4.0919280000000002</v>
      </c>
      <c r="F115" s="5">
        <v>1.0300000000000001E-3</v>
      </c>
      <c r="G115" s="5">
        <v>5.3499999999999997E-3</v>
      </c>
    </row>
    <row r="116" spans="1:7" x14ac:dyDescent="0.35">
      <c r="A116" t="s">
        <v>92</v>
      </c>
      <c r="B116" t="s">
        <v>103</v>
      </c>
      <c r="C116">
        <v>6.0203829170000001</v>
      </c>
      <c r="D116">
        <v>-7.26</v>
      </c>
      <c r="E116">
        <v>4.2976619999999999</v>
      </c>
      <c r="F116" s="5">
        <v>1.0399999999999999E-3</v>
      </c>
      <c r="G116" s="5">
        <v>5.3699999999999998E-3</v>
      </c>
    </row>
    <row r="117" spans="1:7" x14ac:dyDescent="0.35">
      <c r="A117" t="s">
        <v>188</v>
      </c>
      <c r="B117" t="s">
        <v>189</v>
      </c>
      <c r="C117">
        <v>8.2933383359999997</v>
      </c>
      <c r="D117">
        <v>-7.86</v>
      </c>
      <c r="E117">
        <v>4.9685459999999999</v>
      </c>
      <c r="F117" s="5">
        <v>1.06E-3</v>
      </c>
      <c r="G117" s="5">
        <v>5.4099999999999999E-3</v>
      </c>
    </row>
    <row r="118" spans="1:7" x14ac:dyDescent="0.35">
      <c r="A118" t="s">
        <v>92</v>
      </c>
      <c r="B118" t="s">
        <v>120</v>
      </c>
      <c r="C118">
        <v>5.405187797</v>
      </c>
      <c r="D118">
        <v>-7.12</v>
      </c>
      <c r="E118">
        <v>4.1971629999999998</v>
      </c>
      <c r="F118" s="5">
        <v>1.06E-3</v>
      </c>
      <c r="G118" s="5">
        <v>5.4099999999999999E-3</v>
      </c>
    </row>
    <row r="119" spans="1:7" x14ac:dyDescent="0.35">
      <c r="A119" t="s">
        <v>27</v>
      </c>
      <c r="B119" t="s">
        <v>236</v>
      </c>
      <c r="C119">
        <v>11.208709900000001</v>
      </c>
      <c r="D119">
        <v>-7.39</v>
      </c>
      <c r="E119">
        <v>4.6241519999999996</v>
      </c>
      <c r="F119" s="5">
        <v>1.1999999999999999E-3</v>
      </c>
      <c r="G119" s="5">
        <v>5.94E-3</v>
      </c>
    </row>
    <row r="120" spans="1:7" x14ac:dyDescent="0.35">
      <c r="A120" t="s">
        <v>113</v>
      </c>
      <c r="B120" t="s">
        <v>215</v>
      </c>
      <c r="C120">
        <v>7.622485298</v>
      </c>
      <c r="D120">
        <v>-6.98</v>
      </c>
      <c r="E120">
        <v>4.0995020000000002</v>
      </c>
      <c r="F120" s="5">
        <v>1.24E-3</v>
      </c>
      <c r="G120" s="5">
        <v>6.0899999999999999E-3</v>
      </c>
    </row>
    <row r="121" spans="1:7" x14ac:dyDescent="0.35">
      <c r="A121" t="s">
        <v>92</v>
      </c>
      <c r="B121" t="s">
        <v>191</v>
      </c>
      <c r="C121">
        <v>4.1239849819999996</v>
      </c>
      <c r="D121">
        <v>-7.13</v>
      </c>
      <c r="E121">
        <v>4.5941960000000002</v>
      </c>
      <c r="F121" s="5">
        <v>1.3799999999999999E-3</v>
      </c>
      <c r="G121" s="5">
        <v>6.6299999999999996E-3</v>
      </c>
    </row>
    <row r="122" spans="1:7" x14ac:dyDescent="0.35">
      <c r="A122" t="s">
        <v>6</v>
      </c>
      <c r="B122" t="s">
        <v>192</v>
      </c>
      <c r="C122">
        <v>7.4177287630000004</v>
      </c>
      <c r="D122">
        <v>-7.48</v>
      </c>
      <c r="E122">
        <v>5.1547049999999999</v>
      </c>
      <c r="F122" s="5">
        <v>1.4E-3</v>
      </c>
      <c r="G122" s="5">
        <v>6.6800000000000002E-3</v>
      </c>
    </row>
    <row r="123" spans="1:7" x14ac:dyDescent="0.35">
      <c r="A123" t="s">
        <v>92</v>
      </c>
      <c r="B123" t="s">
        <v>126</v>
      </c>
      <c r="C123">
        <v>3.8200168919999999</v>
      </c>
      <c r="D123">
        <v>-6.77</v>
      </c>
      <c r="E123">
        <v>4.2552669999999999</v>
      </c>
      <c r="F123" s="5">
        <v>1.48E-3</v>
      </c>
      <c r="G123" s="5">
        <v>7.0200000000000002E-3</v>
      </c>
    </row>
    <row r="124" spans="1:7" x14ac:dyDescent="0.35">
      <c r="A124" t="s">
        <v>237</v>
      </c>
      <c r="B124" t="s">
        <v>238</v>
      </c>
      <c r="C124">
        <v>13.002634799999999</v>
      </c>
      <c r="D124">
        <v>-6.88</v>
      </c>
      <c r="E124">
        <v>4.3085120000000003</v>
      </c>
      <c r="F124" s="5">
        <v>1.6100000000000001E-3</v>
      </c>
      <c r="G124" s="5">
        <v>7.5700000000000003E-3</v>
      </c>
    </row>
    <row r="125" spans="1:7" x14ac:dyDescent="0.35">
      <c r="A125" t="s">
        <v>6</v>
      </c>
      <c r="B125" t="s">
        <v>116</v>
      </c>
      <c r="C125">
        <v>5.84616837</v>
      </c>
      <c r="D125">
        <v>-6.62</v>
      </c>
      <c r="E125">
        <v>4.435918</v>
      </c>
      <c r="F125" s="5">
        <v>1.8600000000000001E-3</v>
      </c>
      <c r="G125" s="5">
        <v>8.5599999999999999E-3</v>
      </c>
    </row>
    <row r="126" spans="1:7" x14ac:dyDescent="0.35">
      <c r="A126" t="s">
        <v>24</v>
      </c>
      <c r="B126" t="s">
        <v>97</v>
      </c>
      <c r="C126">
        <v>10.915630220000001</v>
      </c>
      <c r="D126">
        <v>-6.31</v>
      </c>
      <c r="E126">
        <v>4.1489039999999999</v>
      </c>
      <c r="F126" s="5">
        <v>2.0999999999999999E-3</v>
      </c>
      <c r="G126" s="5">
        <v>9.41E-3</v>
      </c>
    </row>
    <row r="127" spans="1:7" x14ac:dyDescent="0.35">
      <c r="A127" t="s">
        <v>160</v>
      </c>
      <c r="B127" t="s">
        <v>190</v>
      </c>
      <c r="C127">
        <v>7.3546035720000003</v>
      </c>
      <c r="D127">
        <v>-4.99</v>
      </c>
      <c r="E127">
        <v>3.2048519999999998</v>
      </c>
      <c r="F127" s="5">
        <v>2.15E-3</v>
      </c>
      <c r="G127" s="5">
        <v>9.5700000000000004E-3</v>
      </c>
    </row>
    <row r="128" spans="1:7" x14ac:dyDescent="0.35">
      <c r="A128" t="s">
        <v>193</v>
      </c>
      <c r="B128" t="s">
        <v>194</v>
      </c>
      <c r="C128">
        <v>5.5013687449999997</v>
      </c>
      <c r="D128">
        <v>-6.23</v>
      </c>
      <c r="E128">
        <v>4.2319110000000002</v>
      </c>
      <c r="F128" s="5">
        <v>2.31E-3</v>
      </c>
      <c r="G128" s="5">
        <v>1.0200000000000001E-2</v>
      </c>
    </row>
    <row r="129" spans="1:7" x14ac:dyDescent="0.35">
      <c r="A129" t="s">
        <v>48</v>
      </c>
      <c r="B129" t="s">
        <v>195</v>
      </c>
      <c r="C129">
        <v>5.0077608619999996</v>
      </c>
      <c r="D129">
        <v>-6.57</v>
      </c>
      <c r="E129">
        <v>5.6534040000000001</v>
      </c>
      <c r="F129" s="5">
        <v>2.5300000000000001E-3</v>
      </c>
      <c r="G129" s="5">
        <v>1.09E-2</v>
      </c>
    </row>
    <row r="130" spans="1:7" x14ac:dyDescent="0.35">
      <c r="A130" t="s">
        <v>92</v>
      </c>
      <c r="B130" t="s">
        <v>196</v>
      </c>
      <c r="C130">
        <v>4.5540771449999999</v>
      </c>
      <c r="D130">
        <v>-6.47</v>
      </c>
      <c r="E130">
        <v>5.4212189999999998</v>
      </c>
      <c r="F130" s="5">
        <v>2.5999999999999999E-3</v>
      </c>
      <c r="G130" s="5">
        <v>1.11E-2</v>
      </c>
    </row>
    <row r="131" spans="1:7" x14ac:dyDescent="0.35">
      <c r="A131" t="s">
        <v>140</v>
      </c>
      <c r="B131" t="s">
        <v>239</v>
      </c>
      <c r="C131">
        <v>3.575907301</v>
      </c>
      <c r="D131">
        <v>-6.1</v>
      </c>
      <c r="E131">
        <v>4.1965719999999997</v>
      </c>
      <c r="F131" s="5">
        <v>2.63E-3</v>
      </c>
      <c r="G131" s="5">
        <v>1.11E-2</v>
      </c>
    </row>
    <row r="132" spans="1:7" x14ac:dyDescent="0.35">
      <c r="A132" t="s">
        <v>129</v>
      </c>
      <c r="B132" t="s">
        <v>240</v>
      </c>
      <c r="C132">
        <v>12.65276244</v>
      </c>
      <c r="D132">
        <v>-6.23</v>
      </c>
      <c r="E132">
        <v>4.2289320000000004</v>
      </c>
      <c r="F132" s="5">
        <v>2.7799999999999999E-3</v>
      </c>
      <c r="G132" s="5">
        <v>1.15E-2</v>
      </c>
    </row>
    <row r="133" spans="1:7" x14ac:dyDescent="0.35">
      <c r="A133" t="s">
        <v>92</v>
      </c>
      <c r="B133" t="s">
        <v>241</v>
      </c>
      <c r="C133">
        <v>3.715669637</v>
      </c>
      <c r="D133">
        <v>-6.22</v>
      </c>
      <c r="E133">
        <v>5.0377980000000004</v>
      </c>
      <c r="F133" s="5">
        <v>2.8600000000000001E-3</v>
      </c>
      <c r="G133" s="5">
        <v>1.17E-2</v>
      </c>
    </row>
    <row r="134" spans="1:7" x14ac:dyDescent="0.35">
      <c r="A134" t="s">
        <v>242</v>
      </c>
      <c r="B134" t="s">
        <v>243</v>
      </c>
      <c r="C134">
        <v>4.4016394170000002</v>
      </c>
      <c r="D134">
        <v>-6.22</v>
      </c>
      <c r="E134">
        <v>7.1608159999999996</v>
      </c>
      <c r="F134" s="5">
        <v>3.0300000000000001E-3</v>
      </c>
      <c r="G134" s="5">
        <v>1.23E-2</v>
      </c>
    </row>
    <row r="135" spans="1:7" x14ac:dyDescent="0.35">
      <c r="A135" t="s">
        <v>216</v>
      </c>
      <c r="B135" t="s">
        <v>217</v>
      </c>
      <c r="C135">
        <v>128.2601511</v>
      </c>
      <c r="D135">
        <v>8.81</v>
      </c>
      <c r="E135">
        <v>7.9022050000000004</v>
      </c>
      <c r="F135" s="5">
        <v>3.0999999999999999E-3</v>
      </c>
      <c r="G135" s="5">
        <v>1.24E-2</v>
      </c>
    </row>
    <row r="136" spans="1:7" x14ac:dyDescent="0.35">
      <c r="A136" t="s">
        <v>124</v>
      </c>
      <c r="B136" t="s">
        <v>125</v>
      </c>
      <c r="C136">
        <v>3.6703012660000001</v>
      </c>
      <c r="D136">
        <v>-5.93</v>
      </c>
      <c r="E136">
        <v>4.3800949999999998</v>
      </c>
      <c r="F136" s="5">
        <v>3.31E-3</v>
      </c>
      <c r="G136" s="5">
        <v>1.2999999999999999E-2</v>
      </c>
    </row>
    <row r="137" spans="1:7" x14ac:dyDescent="0.35">
      <c r="A137" t="s">
        <v>244</v>
      </c>
      <c r="B137" t="s">
        <v>245</v>
      </c>
      <c r="C137">
        <v>4.4152499279999997</v>
      </c>
      <c r="D137">
        <v>-5.54</v>
      </c>
      <c r="E137">
        <v>4.6522509999999997</v>
      </c>
      <c r="F137" s="5">
        <v>3.9199999999999999E-3</v>
      </c>
      <c r="G137" s="5">
        <v>1.5299999999999999E-2</v>
      </c>
    </row>
    <row r="138" spans="1:7" x14ac:dyDescent="0.35">
      <c r="A138" t="s">
        <v>246</v>
      </c>
      <c r="B138" t="s">
        <v>247</v>
      </c>
      <c r="C138">
        <v>2.4886176149999999</v>
      </c>
      <c r="D138">
        <v>-5.39</v>
      </c>
      <c r="E138">
        <v>4.247763</v>
      </c>
      <c r="F138" s="5">
        <v>4.6699999999999997E-3</v>
      </c>
      <c r="G138" s="5">
        <v>1.7999999999999999E-2</v>
      </c>
    </row>
    <row r="139" spans="1:7" x14ac:dyDescent="0.35">
      <c r="A139" t="s">
        <v>144</v>
      </c>
      <c r="B139" t="s">
        <v>248</v>
      </c>
      <c r="C139">
        <v>9.090157542</v>
      </c>
      <c r="D139">
        <v>-3.28</v>
      </c>
      <c r="E139">
        <v>2.334352</v>
      </c>
      <c r="F139" s="5">
        <v>4.8900000000000002E-3</v>
      </c>
      <c r="G139" s="5">
        <v>1.8200000000000001E-2</v>
      </c>
    </row>
    <row r="140" spans="1:7" x14ac:dyDescent="0.35">
      <c r="A140" t="s">
        <v>249</v>
      </c>
      <c r="B140" t="s">
        <v>250</v>
      </c>
      <c r="C140">
        <v>7.0251083830000001</v>
      </c>
      <c r="D140">
        <v>-3.13</v>
      </c>
      <c r="E140">
        <v>2.0891169999999999</v>
      </c>
      <c r="F140" s="5">
        <v>5.11E-3</v>
      </c>
      <c r="G140" s="5">
        <v>1.8700000000000001E-2</v>
      </c>
    </row>
    <row r="141" spans="1:7" x14ac:dyDescent="0.35">
      <c r="A141" t="s">
        <v>251</v>
      </c>
      <c r="B141" t="s">
        <v>252</v>
      </c>
      <c r="C141">
        <v>7.9589122510000001</v>
      </c>
      <c r="D141">
        <v>-2.1800000000000002</v>
      </c>
      <c r="E141">
        <v>3.5016029999999998</v>
      </c>
      <c r="F141" s="5">
        <v>1.09E-2</v>
      </c>
      <c r="G141" s="5">
        <v>3.4799999999999998E-2</v>
      </c>
    </row>
    <row r="142" spans="1:7" x14ac:dyDescent="0.35">
      <c r="A142" t="s">
        <v>160</v>
      </c>
      <c r="B142" t="s">
        <v>197</v>
      </c>
      <c r="C142">
        <v>16.370173229999999</v>
      </c>
      <c r="D142">
        <v>-2.12</v>
      </c>
      <c r="E142">
        <v>2.1600100000000002</v>
      </c>
      <c r="F142" s="5">
        <v>1.37E-2</v>
      </c>
      <c r="G142" s="5">
        <v>4.1000000000000002E-2</v>
      </c>
    </row>
    <row r="145" spans="1:1" x14ac:dyDescent="0.35">
      <c r="A145" s="4" t="s">
        <v>622</v>
      </c>
    </row>
    <row r="146" spans="1:1" x14ac:dyDescent="0.35">
      <c r="A146" t="s">
        <v>405</v>
      </c>
    </row>
    <row r="147" spans="1:1" x14ac:dyDescent="0.35">
      <c r="A147" t="s">
        <v>148</v>
      </c>
    </row>
    <row r="148" spans="1:1" x14ac:dyDescent="0.35">
      <c r="A148" t="s">
        <v>149</v>
      </c>
    </row>
  </sheetData>
  <phoneticPr fontId="2" type="noConversion"/>
  <conditionalFormatting sqref="D2:D142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8FE8-6FFE-4371-A308-31F6BD1A7F64}">
  <dimension ref="A1:G242"/>
  <sheetViews>
    <sheetView tabSelected="1" topLeftCell="A235" workbookViewId="0">
      <selection activeCell="B240" sqref="B240"/>
    </sheetView>
  </sheetViews>
  <sheetFormatPr defaultRowHeight="14.5" x14ac:dyDescent="0.35"/>
  <cols>
    <col min="1" max="1" width="29.26953125" customWidth="1"/>
    <col min="2" max="2" width="26" customWidth="1"/>
    <col min="6" max="7" width="10.26953125" bestFit="1" customWidth="1"/>
  </cols>
  <sheetData>
    <row r="1" spans="1:7" s="2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150</v>
      </c>
      <c r="G1" s="2" t="s">
        <v>5</v>
      </c>
    </row>
    <row r="2" spans="1:7" x14ac:dyDescent="0.35">
      <c r="A2" t="s">
        <v>27</v>
      </c>
      <c r="B2" t="s">
        <v>153</v>
      </c>
      <c r="C2">
        <v>199.6934</v>
      </c>
      <c r="D2">
        <v>-29.91</v>
      </c>
      <c r="E2">
        <v>3.0137130000000001</v>
      </c>
      <c r="F2" s="1" t="s">
        <v>147</v>
      </c>
      <c r="G2" s="1" t="s">
        <v>147</v>
      </c>
    </row>
    <row r="3" spans="1:7" x14ac:dyDescent="0.35">
      <c r="A3" t="s">
        <v>27</v>
      </c>
      <c r="B3" t="s">
        <v>159</v>
      </c>
      <c r="C3">
        <v>121.5437</v>
      </c>
      <c r="D3">
        <v>-29.17</v>
      </c>
      <c r="E3">
        <v>3.0197219999999998</v>
      </c>
      <c r="F3" s="1" t="s">
        <v>147</v>
      </c>
      <c r="G3" s="1" t="s">
        <v>147</v>
      </c>
    </row>
    <row r="4" spans="1:7" x14ac:dyDescent="0.35">
      <c r="A4" t="s">
        <v>27</v>
      </c>
      <c r="B4" t="s">
        <v>253</v>
      </c>
      <c r="C4">
        <v>46.648670000000003</v>
      </c>
      <c r="D4">
        <v>-27.61</v>
      </c>
      <c r="E4">
        <v>3.425322</v>
      </c>
      <c r="F4" s="1" t="s">
        <v>147</v>
      </c>
      <c r="G4" s="1" t="s">
        <v>147</v>
      </c>
    </row>
    <row r="5" spans="1:7" x14ac:dyDescent="0.35">
      <c r="A5" t="s">
        <v>202</v>
      </c>
      <c r="B5" t="s">
        <v>203</v>
      </c>
      <c r="C5">
        <v>769.58410000000003</v>
      </c>
      <c r="D5">
        <v>25.35</v>
      </c>
      <c r="E5">
        <v>3.3657840000000001</v>
      </c>
      <c r="F5" s="1" t="s">
        <v>147</v>
      </c>
      <c r="G5" s="1" t="s">
        <v>147</v>
      </c>
    </row>
    <row r="6" spans="1:7" x14ac:dyDescent="0.35">
      <c r="A6" t="s">
        <v>22</v>
      </c>
      <c r="B6" t="s">
        <v>254</v>
      </c>
      <c r="C6">
        <v>27.427900000000001</v>
      </c>
      <c r="D6">
        <v>-28.16</v>
      </c>
      <c r="E6">
        <v>3.7395689999999999</v>
      </c>
      <c r="F6" s="1" t="s">
        <v>147</v>
      </c>
      <c r="G6" s="1" t="s">
        <v>147</v>
      </c>
    </row>
    <row r="7" spans="1:7" x14ac:dyDescent="0.35">
      <c r="A7" t="s">
        <v>198</v>
      </c>
      <c r="B7" t="s">
        <v>199</v>
      </c>
      <c r="C7">
        <v>103.2428</v>
      </c>
      <c r="D7">
        <v>20.72</v>
      </c>
      <c r="E7">
        <v>2.7526700000000002</v>
      </c>
      <c r="F7" s="1" t="s">
        <v>147</v>
      </c>
      <c r="G7" s="1" t="s">
        <v>147</v>
      </c>
    </row>
    <row r="8" spans="1:7" x14ac:dyDescent="0.35">
      <c r="A8" t="s">
        <v>200</v>
      </c>
      <c r="B8" t="s">
        <v>201</v>
      </c>
      <c r="C8">
        <v>407.66250000000002</v>
      </c>
      <c r="D8">
        <v>23.38</v>
      </c>
      <c r="E8">
        <v>3.177956</v>
      </c>
      <c r="F8" s="1" t="s">
        <v>147</v>
      </c>
      <c r="G8" s="1" t="s">
        <v>147</v>
      </c>
    </row>
    <row r="9" spans="1:7" x14ac:dyDescent="0.35">
      <c r="A9" t="s">
        <v>16</v>
      </c>
      <c r="B9" t="s">
        <v>255</v>
      </c>
      <c r="C9">
        <v>266.7851</v>
      </c>
      <c r="D9">
        <v>-30</v>
      </c>
      <c r="E9">
        <v>4.2807519999999997</v>
      </c>
      <c r="F9" s="1" t="s">
        <v>147</v>
      </c>
      <c r="G9" s="1" t="s">
        <v>147</v>
      </c>
    </row>
    <row r="10" spans="1:7" x14ac:dyDescent="0.35">
      <c r="A10" t="s">
        <v>16</v>
      </c>
      <c r="B10" t="s">
        <v>256</v>
      </c>
      <c r="C10">
        <v>135.8792</v>
      </c>
      <c r="D10">
        <v>-30</v>
      </c>
      <c r="E10">
        <v>4.3288950000000002</v>
      </c>
      <c r="F10" s="1" t="s">
        <v>147</v>
      </c>
      <c r="G10" s="1" t="s">
        <v>147</v>
      </c>
    </row>
    <row r="11" spans="1:7" x14ac:dyDescent="0.35">
      <c r="A11" t="s">
        <v>6</v>
      </c>
      <c r="B11" t="s">
        <v>7</v>
      </c>
      <c r="C11">
        <v>236.74430000000001</v>
      </c>
      <c r="D11">
        <v>-12.3</v>
      </c>
      <c r="E11">
        <v>1.79799</v>
      </c>
      <c r="F11" s="1" t="s">
        <v>147</v>
      </c>
      <c r="G11" s="1" t="s">
        <v>147</v>
      </c>
    </row>
    <row r="12" spans="1:7" x14ac:dyDescent="0.35">
      <c r="A12" t="s">
        <v>22</v>
      </c>
      <c r="B12" t="s">
        <v>257</v>
      </c>
      <c r="C12">
        <v>58.631360000000001</v>
      </c>
      <c r="D12">
        <v>-29.21</v>
      </c>
      <c r="E12">
        <v>4.5072089999999996</v>
      </c>
      <c r="F12" s="1" t="s">
        <v>147</v>
      </c>
      <c r="G12" s="1" t="s">
        <v>147</v>
      </c>
    </row>
    <row r="13" spans="1:7" x14ac:dyDescent="0.35">
      <c r="A13" t="s">
        <v>258</v>
      </c>
      <c r="B13" t="s">
        <v>259</v>
      </c>
      <c r="C13">
        <v>23.09432</v>
      </c>
      <c r="D13">
        <v>-28.14</v>
      </c>
      <c r="E13">
        <v>4.4871660000000002</v>
      </c>
      <c r="F13" s="1" t="s">
        <v>147</v>
      </c>
      <c r="G13" s="1" t="s">
        <v>147</v>
      </c>
    </row>
    <row r="14" spans="1:7" x14ac:dyDescent="0.35">
      <c r="A14" t="s">
        <v>260</v>
      </c>
      <c r="B14" t="s">
        <v>261</v>
      </c>
      <c r="C14">
        <v>28.925059999999998</v>
      </c>
      <c r="D14">
        <v>-28.4</v>
      </c>
      <c r="E14">
        <v>4.6214089999999999</v>
      </c>
      <c r="F14" s="1" t="s">
        <v>147</v>
      </c>
      <c r="G14" s="1" t="s">
        <v>147</v>
      </c>
    </row>
    <row r="15" spans="1:7" x14ac:dyDescent="0.35">
      <c r="A15" t="s">
        <v>22</v>
      </c>
      <c r="B15" t="s">
        <v>262</v>
      </c>
      <c r="C15">
        <v>30.449439999999999</v>
      </c>
      <c r="D15">
        <v>-27.82</v>
      </c>
      <c r="E15">
        <v>4.5470249999999997</v>
      </c>
      <c r="F15" s="1" t="s">
        <v>147</v>
      </c>
      <c r="G15" s="1" t="s">
        <v>147</v>
      </c>
    </row>
    <row r="16" spans="1:7" x14ac:dyDescent="0.35">
      <c r="A16" t="s">
        <v>263</v>
      </c>
      <c r="B16" t="s">
        <v>264</v>
      </c>
      <c r="C16">
        <v>22.275870000000001</v>
      </c>
      <c r="D16">
        <v>-26.52</v>
      </c>
      <c r="E16">
        <v>4.4409539999999996</v>
      </c>
      <c r="F16" s="1" t="s">
        <v>147</v>
      </c>
      <c r="G16" s="1" t="s">
        <v>147</v>
      </c>
    </row>
    <row r="17" spans="1:7" x14ac:dyDescent="0.35">
      <c r="A17" t="s">
        <v>22</v>
      </c>
      <c r="B17" t="s">
        <v>23</v>
      </c>
      <c r="C17">
        <v>41.052079999999997</v>
      </c>
      <c r="D17">
        <v>-10.65</v>
      </c>
      <c r="E17">
        <v>1.8446830000000001</v>
      </c>
      <c r="F17" s="1" t="s">
        <v>147</v>
      </c>
      <c r="G17" s="1" t="s">
        <v>147</v>
      </c>
    </row>
    <row r="18" spans="1:7" x14ac:dyDescent="0.35">
      <c r="A18" t="s">
        <v>57</v>
      </c>
      <c r="B18" t="s">
        <v>58</v>
      </c>
      <c r="C18">
        <v>248.67830000000001</v>
      </c>
      <c r="D18">
        <v>-12.18</v>
      </c>
      <c r="E18">
        <v>2.1655069999999998</v>
      </c>
      <c r="F18" s="1" t="s">
        <v>147</v>
      </c>
      <c r="G18" s="1" t="s">
        <v>147</v>
      </c>
    </row>
    <row r="19" spans="1:7" x14ac:dyDescent="0.35">
      <c r="A19" t="s">
        <v>265</v>
      </c>
      <c r="B19" t="s">
        <v>266</v>
      </c>
      <c r="C19">
        <v>35.825679999999998</v>
      </c>
      <c r="D19">
        <v>21.4</v>
      </c>
      <c r="E19">
        <v>3.9076900000000001</v>
      </c>
      <c r="F19" s="1" t="s">
        <v>147</v>
      </c>
      <c r="G19" s="1" t="s">
        <v>147</v>
      </c>
    </row>
    <row r="20" spans="1:7" x14ac:dyDescent="0.35">
      <c r="A20" t="s">
        <v>14</v>
      </c>
      <c r="B20" t="s">
        <v>15</v>
      </c>
      <c r="C20">
        <v>143.8015</v>
      </c>
      <c r="D20">
        <v>-11.52</v>
      </c>
      <c r="E20">
        <v>2.1338509999999999</v>
      </c>
      <c r="F20" s="1" t="s">
        <v>147</v>
      </c>
      <c r="G20" s="1" t="s">
        <v>147</v>
      </c>
    </row>
    <row r="21" spans="1:7" x14ac:dyDescent="0.35">
      <c r="A21" t="s">
        <v>151</v>
      </c>
      <c r="B21" t="s">
        <v>152</v>
      </c>
      <c r="C21">
        <v>21.830290000000002</v>
      </c>
      <c r="D21">
        <v>-10.27</v>
      </c>
      <c r="E21">
        <v>1.9165639999999999</v>
      </c>
      <c r="F21" s="1" t="s">
        <v>147</v>
      </c>
      <c r="G21" s="1" t="s">
        <v>147</v>
      </c>
    </row>
    <row r="22" spans="1:7" x14ac:dyDescent="0.35">
      <c r="A22" t="s">
        <v>267</v>
      </c>
      <c r="B22" t="s">
        <v>268</v>
      </c>
      <c r="C22">
        <v>73.067269999999994</v>
      </c>
      <c r="D22">
        <v>-12.61</v>
      </c>
      <c r="E22">
        <v>2.3622740000000002</v>
      </c>
      <c r="F22" s="1" t="s">
        <v>147</v>
      </c>
      <c r="G22" s="1" t="s">
        <v>147</v>
      </c>
    </row>
    <row r="23" spans="1:7" x14ac:dyDescent="0.35">
      <c r="A23" t="s">
        <v>16</v>
      </c>
      <c r="B23" t="s">
        <v>269</v>
      </c>
      <c r="C23">
        <v>11.14973</v>
      </c>
      <c r="D23">
        <v>-24.82</v>
      </c>
      <c r="E23">
        <v>4.6893390000000004</v>
      </c>
      <c r="F23" s="1" t="s">
        <v>147</v>
      </c>
      <c r="G23" s="1" t="s">
        <v>147</v>
      </c>
    </row>
    <row r="24" spans="1:7" x14ac:dyDescent="0.35">
      <c r="A24" t="s">
        <v>10</v>
      </c>
      <c r="B24" t="s">
        <v>11</v>
      </c>
      <c r="C24">
        <v>30.073699999999999</v>
      </c>
      <c r="D24">
        <v>-8.69</v>
      </c>
      <c r="E24">
        <v>1.6440269999999999</v>
      </c>
      <c r="F24" s="1" t="s">
        <v>147</v>
      </c>
      <c r="G24" s="1" t="s">
        <v>147</v>
      </c>
    </row>
    <row r="25" spans="1:7" x14ac:dyDescent="0.35">
      <c r="A25" t="s">
        <v>6</v>
      </c>
      <c r="B25" t="s">
        <v>139</v>
      </c>
      <c r="C25">
        <v>9.3998670000000004</v>
      </c>
      <c r="D25">
        <v>-8.26</v>
      </c>
      <c r="E25">
        <v>1.565429</v>
      </c>
      <c r="F25" s="1" t="s">
        <v>147</v>
      </c>
      <c r="G25" s="1" t="s">
        <v>147</v>
      </c>
    </row>
    <row r="26" spans="1:7" x14ac:dyDescent="0.35">
      <c r="A26" t="s">
        <v>216</v>
      </c>
      <c r="B26" t="s">
        <v>217</v>
      </c>
      <c r="C26">
        <v>128.2602</v>
      </c>
      <c r="D26">
        <v>21.68</v>
      </c>
      <c r="E26">
        <v>4.172809</v>
      </c>
      <c r="F26" s="1" t="s">
        <v>147</v>
      </c>
      <c r="G26" s="1" t="s">
        <v>147</v>
      </c>
    </row>
    <row r="27" spans="1:7" x14ac:dyDescent="0.35">
      <c r="A27" t="s">
        <v>12</v>
      </c>
      <c r="B27" t="s">
        <v>13</v>
      </c>
      <c r="C27">
        <v>56.050420000000003</v>
      </c>
      <c r="D27">
        <v>-10.09</v>
      </c>
      <c r="E27">
        <v>1.9563440000000001</v>
      </c>
      <c r="F27" s="1" t="s">
        <v>147</v>
      </c>
      <c r="G27" s="1" t="s">
        <v>147</v>
      </c>
    </row>
    <row r="28" spans="1:7" x14ac:dyDescent="0.35">
      <c r="A28" t="s">
        <v>209</v>
      </c>
      <c r="B28" t="s">
        <v>210</v>
      </c>
      <c r="C28">
        <v>21.739989999999999</v>
      </c>
      <c r="D28">
        <v>19.21</v>
      </c>
      <c r="E28">
        <v>3.797777</v>
      </c>
      <c r="F28" s="1" t="s">
        <v>147</v>
      </c>
      <c r="G28" s="1" t="s">
        <v>147</v>
      </c>
    </row>
    <row r="29" spans="1:7" x14ac:dyDescent="0.35">
      <c r="A29" t="s">
        <v>113</v>
      </c>
      <c r="B29" t="s">
        <v>123</v>
      </c>
      <c r="C29">
        <v>19.696210000000001</v>
      </c>
      <c r="D29">
        <v>-9.02</v>
      </c>
      <c r="E29">
        <v>1.7976369999999999</v>
      </c>
      <c r="F29" s="1" t="s">
        <v>147</v>
      </c>
      <c r="G29" s="1" t="s">
        <v>147</v>
      </c>
    </row>
    <row r="30" spans="1:7" x14ac:dyDescent="0.35">
      <c r="A30" t="s">
        <v>213</v>
      </c>
      <c r="B30" t="s">
        <v>214</v>
      </c>
      <c r="C30">
        <v>24.97437</v>
      </c>
      <c r="D30">
        <v>19.45</v>
      </c>
      <c r="E30">
        <v>3.9201160000000002</v>
      </c>
      <c r="F30" s="1" t="s">
        <v>147</v>
      </c>
      <c r="G30" s="1" t="s">
        <v>147</v>
      </c>
    </row>
    <row r="31" spans="1:7" x14ac:dyDescent="0.35">
      <c r="A31" t="s">
        <v>162</v>
      </c>
      <c r="B31" t="s">
        <v>163</v>
      </c>
      <c r="C31">
        <v>48.95579</v>
      </c>
      <c r="D31">
        <v>-10.09</v>
      </c>
      <c r="E31">
        <v>2.0747019999999998</v>
      </c>
      <c r="F31" s="1" t="s">
        <v>147</v>
      </c>
      <c r="G31" s="1" t="s">
        <v>147</v>
      </c>
    </row>
    <row r="32" spans="1:7" x14ac:dyDescent="0.35">
      <c r="A32" t="s">
        <v>16</v>
      </c>
      <c r="B32" t="s">
        <v>41</v>
      </c>
      <c r="C32">
        <v>63.96002</v>
      </c>
      <c r="D32">
        <v>-10.93</v>
      </c>
      <c r="E32">
        <v>2.255423</v>
      </c>
      <c r="F32" s="1" t="s">
        <v>147</v>
      </c>
      <c r="G32" s="1" t="s">
        <v>147</v>
      </c>
    </row>
    <row r="33" spans="1:7" x14ac:dyDescent="0.35">
      <c r="A33" t="s">
        <v>270</v>
      </c>
      <c r="B33" t="s">
        <v>271</v>
      </c>
      <c r="C33">
        <v>51.024990000000003</v>
      </c>
      <c r="D33">
        <v>19.7</v>
      </c>
      <c r="E33">
        <v>4.0929909999999996</v>
      </c>
      <c r="F33" s="1" t="s">
        <v>147</v>
      </c>
      <c r="G33" s="1" t="s">
        <v>147</v>
      </c>
    </row>
    <row r="34" spans="1:7" x14ac:dyDescent="0.35">
      <c r="A34" t="s">
        <v>16</v>
      </c>
      <c r="B34" t="s">
        <v>17</v>
      </c>
      <c r="C34">
        <v>72.532759999999996</v>
      </c>
      <c r="D34">
        <v>-11.51</v>
      </c>
      <c r="E34">
        <v>2.4140269999999999</v>
      </c>
      <c r="F34" s="1" t="s">
        <v>147</v>
      </c>
      <c r="G34" s="1" t="s">
        <v>147</v>
      </c>
    </row>
    <row r="35" spans="1:7" x14ac:dyDescent="0.35">
      <c r="A35" t="s">
        <v>18</v>
      </c>
      <c r="B35" t="s">
        <v>20</v>
      </c>
      <c r="C35">
        <v>150.2664</v>
      </c>
      <c r="D35">
        <v>-13.35</v>
      </c>
      <c r="E35">
        <v>2.825523</v>
      </c>
      <c r="F35" s="1" t="s">
        <v>147</v>
      </c>
      <c r="G35" s="1" t="s">
        <v>147</v>
      </c>
    </row>
    <row r="36" spans="1:7" x14ac:dyDescent="0.35">
      <c r="A36" t="s">
        <v>37</v>
      </c>
      <c r="B36" t="s">
        <v>38</v>
      </c>
      <c r="C36">
        <v>115.8763</v>
      </c>
      <c r="D36">
        <v>-12.3</v>
      </c>
      <c r="E36">
        <v>2.6160700000000001</v>
      </c>
      <c r="F36" s="1" t="s">
        <v>147</v>
      </c>
      <c r="G36" s="1" t="s">
        <v>147</v>
      </c>
    </row>
    <row r="37" spans="1:7" x14ac:dyDescent="0.35">
      <c r="A37" t="s">
        <v>18</v>
      </c>
      <c r="B37" t="s">
        <v>21</v>
      </c>
      <c r="C37">
        <v>57.795679999999997</v>
      </c>
      <c r="D37">
        <v>-11.95</v>
      </c>
      <c r="E37">
        <v>2.5609660000000001</v>
      </c>
      <c r="F37" s="1" t="s">
        <v>147</v>
      </c>
      <c r="G37" s="1" t="s">
        <v>147</v>
      </c>
    </row>
    <row r="38" spans="1:7" x14ac:dyDescent="0.35">
      <c r="A38" t="s">
        <v>162</v>
      </c>
      <c r="B38" t="s">
        <v>166</v>
      </c>
      <c r="C38">
        <v>21.68018</v>
      </c>
      <c r="D38">
        <v>-7.82</v>
      </c>
      <c r="E38">
        <v>1.704637</v>
      </c>
      <c r="F38" s="1" t="s">
        <v>147</v>
      </c>
      <c r="G38" s="1" t="s">
        <v>147</v>
      </c>
    </row>
    <row r="39" spans="1:7" x14ac:dyDescent="0.35">
      <c r="A39" t="s">
        <v>48</v>
      </c>
      <c r="B39" t="s">
        <v>62</v>
      </c>
      <c r="C39">
        <v>101.7349</v>
      </c>
      <c r="D39">
        <v>-12.21</v>
      </c>
      <c r="E39">
        <v>2.67022</v>
      </c>
      <c r="F39" s="1" t="s">
        <v>147</v>
      </c>
      <c r="G39" s="1" t="s">
        <v>147</v>
      </c>
    </row>
    <row r="40" spans="1:7" x14ac:dyDescent="0.35">
      <c r="A40" t="s">
        <v>39</v>
      </c>
      <c r="B40" t="s">
        <v>40</v>
      </c>
      <c r="C40">
        <v>66.28501</v>
      </c>
      <c r="D40">
        <v>-11.37</v>
      </c>
      <c r="E40">
        <v>2.5427339999999998</v>
      </c>
      <c r="F40" s="1" t="s">
        <v>147</v>
      </c>
      <c r="G40" s="1" t="s">
        <v>147</v>
      </c>
    </row>
    <row r="41" spans="1:7" x14ac:dyDescent="0.35">
      <c r="A41" t="s">
        <v>6</v>
      </c>
      <c r="B41" t="s">
        <v>83</v>
      </c>
      <c r="C41">
        <v>17.64686</v>
      </c>
      <c r="D41">
        <v>-9.27</v>
      </c>
      <c r="E41">
        <v>2.0932750000000002</v>
      </c>
      <c r="F41" s="1" t="s">
        <v>147</v>
      </c>
      <c r="G41" s="1" t="s">
        <v>147</v>
      </c>
    </row>
    <row r="42" spans="1:7" x14ac:dyDescent="0.35">
      <c r="A42" t="s">
        <v>63</v>
      </c>
      <c r="B42" t="s">
        <v>69</v>
      </c>
      <c r="C42">
        <v>96.839160000000007</v>
      </c>
      <c r="D42">
        <v>-11.07</v>
      </c>
      <c r="E42">
        <v>2.5072770000000002</v>
      </c>
      <c r="F42" s="1" t="s">
        <v>147</v>
      </c>
      <c r="G42" s="1" t="s">
        <v>147</v>
      </c>
    </row>
    <row r="43" spans="1:7" x14ac:dyDescent="0.35">
      <c r="A43" t="s">
        <v>14</v>
      </c>
      <c r="B43" t="s">
        <v>26</v>
      </c>
      <c r="C43">
        <v>45.150219999999997</v>
      </c>
      <c r="D43">
        <v>-9.67</v>
      </c>
      <c r="E43">
        <v>2.2113800000000001</v>
      </c>
      <c r="F43" s="1" t="s">
        <v>147</v>
      </c>
      <c r="G43" s="1" t="s">
        <v>147</v>
      </c>
    </row>
    <row r="44" spans="1:7" x14ac:dyDescent="0.35">
      <c r="A44" t="s">
        <v>10</v>
      </c>
      <c r="B44" t="s">
        <v>102</v>
      </c>
      <c r="C44">
        <v>8.4466160000000006</v>
      </c>
      <c r="D44">
        <v>-7.94</v>
      </c>
      <c r="E44">
        <v>1.819941</v>
      </c>
      <c r="F44" s="1" t="s">
        <v>147</v>
      </c>
      <c r="G44" s="1" t="s">
        <v>147</v>
      </c>
    </row>
    <row r="45" spans="1:7" x14ac:dyDescent="0.35">
      <c r="A45" t="s">
        <v>27</v>
      </c>
      <c r="B45" t="s">
        <v>28</v>
      </c>
      <c r="C45">
        <v>119.142</v>
      </c>
      <c r="D45">
        <v>-11.31</v>
      </c>
      <c r="E45">
        <v>2.6041829999999999</v>
      </c>
      <c r="F45" s="1" t="s">
        <v>147</v>
      </c>
      <c r="G45" s="1" t="s">
        <v>147</v>
      </c>
    </row>
    <row r="46" spans="1:7" x14ac:dyDescent="0.35">
      <c r="A46" t="s">
        <v>6</v>
      </c>
      <c r="B46" t="s">
        <v>61</v>
      </c>
      <c r="C46">
        <v>27.566800000000001</v>
      </c>
      <c r="D46">
        <v>-10.29</v>
      </c>
      <c r="E46">
        <v>2.3814890000000002</v>
      </c>
      <c r="F46" s="1" t="s">
        <v>147</v>
      </c>
      <c r="G46" s="1" t="s">
        <v>147</v>
      </c>
    </row>
    <row r="47" spans="1:7" x14ac:dyDescent="0.35">
      <c r="A47" t="s">
        <v>34</v>
      </c>
      <c r="B47" t="s">
        <v>35</v>
      </c>
      <c r="C47">
        <v>42.921199999999999</v>
      </c>
      <c r="D47">
        <v>-10.84</v>
      </c>
      <c r="E47">
        <v>2.5134889999999999</v>
      </c>
      <c r="F47" s="1" t="s">
        <v>147</v>
      </c>
      <c r="G47" s="1" t="s">
        <v>147</v>
      </c>
    </row>
    <row r="48" spans="1:7" x14ac:dyDescent="0.35">
      <c r="A48" t="s">
        <v>169</v>
      </c>
      <c r="B48" t="s">
        <v>170</v>
      </c>
      <c r="C48">
        <v>16.56052</v>
      </c>
      <c r="D48">
        <v>-10</v>
      </c>
      <c r="E48">
        <v>2.3199740000000002</v>
      </c>
      <c r="F48" s="1" t="s">
        <v>147</v>
      </c>
      <c r="G48" s="1" t="s">
        <v>147</v>
      </c>
    </row>
    <row r="49" spans="1:7" x14ac:dyDescent="0.35">
      <c r="A49" t="s">
        <v>86</v>
      </c>
      <c r="B49" t="s">
        <v>87</v>
      </c>
      <c r="C49">
        <v>16.02411</v>
      </c>
      <c r="D49">
        <v>-10.039999999999999</v>
      </c>
      <c r="E49">
        <v>2.3440910000000001</v>
      </c>
      <c r="F49" s="1" t="s">
        <v>147</v>
      </c>
      <c r="G49" s="1" t="s">
        <v>147</v>
      </c>
    </row>
    <row r="50" spans="1:7" x14ac:dyDescent="0.35">
      <c r="A50" t="s">
        <v>22</v>
      </c>
      <c r="B50" t="s">
        <v>53</v>
      </c>
      <c r="C50">
        <v>21.023240000000001</v>
      </c>
      <c r="D50">
        <v>-8.76</v>
      </c>
      <c r="E50">
        <v>2.0567380000000002</v>
      </c>
      <c r="F50" s="1" t="s">
        <v>147</v>
      </c>
      <c r="G50" s="1" t="s">
        <v>147</v>
      </c>
    </row>
    <row r="51" spans="1:7" x14ac:dyDescent="0.35">
      <c r="A51" t="s">
        <v>18</v>
      </c>
      <c r="B51" t="s">
        <v>29</v>
      </c>
      <c r="C51">
        <v>89.35754</v>
      </c>
      <c r="D51">
        <v>-12.07</v>
      </c>
      <c r="E51">
        <v>2.834279</v>
      </c>
      <c r="F51" s="1" t="s">
        <v>147</v>
      </c>
      <c r="G51" s="1" t="s">
        <v>147</v>
      </c>
    </row>
    <row r="52" spans="1:7" x14ac:dyDescent="0.35">
      <c r="A52" t="s">
        <v>31</v>
      </c>
      <c r="B52" t="s">
        <v>32</v>
      </c>
      <c r="C52">
        <v>22.89742</v>
      </c>
      <c r="D52">
        <v>-10.039999999999999</v>
      </c>
      <c r="E52">
        <v>2.3624320000000001</v>
      </c>
      <c r="F52" s="1" t="s">
        <v>147</v>
      </c>
      <c r="G52" s="1" t="s">
        <v>147</v>
      </c>
    </row>
    <row r="53" spans="1:7" x14ac:dyDescent="0.35">
      <c r="A53" t="s">
        <v>27</v>
      </c>
      <c r="B53" t="s">
        <v>154</v>
      </c>
      <c r="C53">
        <v>83.43244</v>
      </c>
      <c r="D53">
        <v>-11.97</v>
      </c>
      <c r="E53">
        <v>2.8169819999999999</v>
      </c>
      <c r="F53" s="1" t="s">
        <v>147</v>
      </c>
      <c r="G53" s="1" t="s">
        <v>147</v>
      </c>
    </row>
    <row r="54" spans="1:7" x14ac:dyDescent="0.35">
      <c r="A54" t="s">
        <v>160</v>
      </c>
      <c r="B54" t="s">
        <v>161</v>
      </c>
      <c r="C54">
        <v>28.838159999999998</v>
      </c>
      <c r="D54">
        <v>-5.57</v>
      </c>
      <c r="E54">
        <v>1.3295840000000001</v>
      </c>
      <c r="F54" s="1" t="s">
        <v>147</v>
      </c>
      <c r="G54" s="1" t="s">
        <v>147</v>
      </c>
    </row>
    <row r="55" spans="1:7" x14ac:dyDescent="0.35">
      <c r="A55" t="s">
        <v>157</v>
      </c>
      <c r="B55" t="s">
        <v>158</v>
      </c>
      <c r="C55">
        <v>37.32002</v>
      </c>
      <c r="D55">
        <v>-11.32</v>
      </c>
      <c r="E55">
        <v>2.703125</v>
      </c>
      <c r="F55" s="1" t="s">
        <v>147</v>
      </c>
      <c r="G55" s="1" t="s">
        <v>147</v>
      </c>
    </row>
    <row r="56" spans="1:7" x14ac:dyDescent="0.35">
      <c r="A56" t="s">
        <v>22</v>
      </c>
      <c r="B56" t="s">
        <v>52</v>
      </c>
      <c r="C56">
        <v>25.763860000000001</v>
      </c>
      <c r="D56">
        <v>-10.14</v>
      </c>
      <c r="E56">
        <v>2.501738</v>
      </c>
      <c r="F56" s="1" t="s">
        <v>147</v>
      </c>
      <c r="G56" s="1" t="s">
        <v>147</v>
      </c>
    </row>
    <row r="57" spans="1:7" x14ac:dyDescent="0.35">
      <c r="A57" t="s">
        <v>48</v>
      </c>
      <c r="B57" t="s">
        <v>49</v>
      </c>
      <c r="C57">
        <v>51.14649</v>
      </c>
      <c r="D57">
        <v>-11.4</v>
      </c>
      <c r="E57">
        <v>2.8139959999999999</v>
      </c>
      <c r="F57" s="1" t="s">
        <v>147</v>
      </c>
      <c r="G57" s="1" t="s">
        <v>147</v>
      </c>
    </row>
    <row r="58" spans="1:7" x14ac:dyDescent="0.35">
      <c r="A58" t="s">
        <v>34</v>
      </c>
      <c r="B58" t="s">
        <v>73</v>
      </c>
      <c r="C58">
        <v>19.908619999999999</v>
      </c>
      <c r="D58">
        <v>-9.33</v>
      </c>
      <c r="E58">
        <v>2.3121489999999998</v>
      </c>
      <c r="F58" s="1" t="s">
        <v>147</v>
      </c>
      <c r="G58" s="1" t="s">
        <v>147</v>
      </c>
    </row>
    <row r="59" spans="1:7" x14ac:dyDescent="0.35">
      <c r="A59" t="s">
        <v>22</v>
      </c>
      <c r="B59" t="s">
        <v>36</v>
      </c>
      <c r="C59">
        <v>23.482669999999999</v>
      </c>
      <c r="D59">
        <v>-10.26</v>
      </c>
      <c r="E59">
        <v>2.5461429999999998</v>
      </c>
      <c r="F59" s="1" t="s">
        <v>147</v>
      </c>
      <c r="G59" s="1" t="s">
        <v>147</v>
      </c>
    </row>
    <row r="60" spans="1:7" x14ac:dyDescent="0.35">
      <c r="A60" t="s">
        <v>6</v>
      </c>
      <c r="B60" t="s">
        <v>42</v>
      </c>
      <c r="C60">
        <v>24.854749999999999</v>
      </c>
      <c r="D60">
        <v>-7.8</v>
      </c>
      <c r="E60">
        <v>1.944474</v>
      </c>
      <c r="F60" s="1" t="s">
        <v>147</v>
      </c>
      <c r="G60" s="1" t="s">
        <v>147</v>
      </c>
    </row>
    <row r="61" spans="1:7" x14ac:dyDescent="0.35">
      <c r="A61" t="s">
        <v>16</v>
      </c>
      <c r="B61" t="s">
        <v>272</v>
      </c>
      <c r="C61">
        <v>74.493049999999997</v>
      </c>
      <c r="D61">
        <v>-11.08</v>
      </c>
      <c r="E61">
        <v>2.7718669999999999</v>
      </c>
      <c r="F61" s="1" t="s">
        <v>147</v>
      </c>
      <c r="G61" s="1" t="s">
        <v>147</v>
      </c>
    </row>
    <row r="62" spans="1:7" x14ac:dyDescent="0.35">
      <c r="A62" t="s">
        <v>164</v>
      </c>
      <c r="B62" t="s">
        <v>165</v>
      </c>
      <c r="C62">
        <v>38.65204</v>
      </c>
      <c r="D62">
        <v>-10.33</v>
      </c>
      <c r="E62">
        <v>2.591704</v>
      </c>
      <c r="F62" s="1" t="s">
        <v>147</v>
      </c>
      <c r="G62" s="1" t="s">
        <v>147</v>
      </c>
    </row>
    <row r="63" spans="1:7" x14ac:dyDescent="0.35">
      <c r="A63" t="s">
        <v>63</v>
      </c>
      <c r="B63" t="s">
        <v>64</v>
      </c>
      <c r="C63">
        <v>108.2698</v>
      </c>
      <c r="D63">
        <v>-11.69</v>
      </c>
      <c r="E63">
        <v>2.9435859999999998</v>
      </c>
      <c r="F63" s="1" t="s">
        <v>147</v>
      </c>
      <c r="G63" s="1" t="s">
        <v>147</v>
      </c>
    </row>
    <row r="64" spans="1:7" x14ac:dyDescent="0.35">
      <c r="A64" t="s">
        <v>22</v>
      </c>
      <c r="B64" t="s">
        <v>33</v>
      </c>
      <c r="C64">
        <v>21.519130000000001</v>
      </c>
      <c r="D64">
        <v>-9.66</v>
      </c>
      <c r="E64">
        <v>2.4352010000000002</v>
      </c>
      <c r="F64" s="1" t="s">
        <v>147</v>
      </c>
      <c r="G64" s="1" t="s">
        <v>147</v>
      </c>
    </row>
    <row r="65" spans="1:7" x14ac:dyDescent="0.35">
      <c r="A65" t="s">
        <v>131</v>
      </c>
      <c r="B65" t="s">
        <v>167</v>
      </c>
      <c r="C65">
        <v>4.9628050000000004</v>
      </c>
      <c r="D65">
        <v>-6.81</v>
      </c>
      <c r="E65">
        <v>1.7197830000000001</v>
      </c>
      <c r="F65" s="1" t="s">
        <v>147</v>
      </c>
      <c r="G65" s="1" t="s">
        <v>147</v>
      </c>
    </row>
    <row r="66" spans="1:7" x14ac:dyDescent="0.35">
      <c r="A66" t="s">
        <v>50</v>
      </c>
      <c r="B66" t="s">
        <v>51</v>
      </c>
      <c r="C66">
        <v>23.5931</v>
      </c>
      <c r="D66">
        <v>-9.08</v>
      </c>
      <c r="E66">
        <v>2.303512</v>
      </c>
      <c r="F66" s="1" t="s">
        <v>147</v>
      </c>
      <c r="G66" s="5">
        <v>1.0399999999999999E-3</v>
      </c>
    </row>
    <row r="67" spans="1:7" x14ac:dyDescent="0.35">
      <c r="A67" t="s">
        <v>182</v>
      </c>
      <c r="B67" t="s">
        <v>183</v>
      </c>
      <c r="C67">
        <v>5.8117609999999997</v>
      </c>
      <c r="D67">
        <v>-8.27</v>
      </c>
      <c r="E67">
        <v>2.1064039999999999</v>
      </c>
      <c r="F67" s="1" t="s">
        <v>147</v>
      </c>
      <c r="G67" s="5">
        <v>1.07E-3</v>
      </c>
    </row>
    <row r="68" spans="1:7" x14ac:dyDescent="0.35">
      <c r="A68" t="s">
        <v>6</v>
      </c>
      <c r="B68" t="s">
        <v>56</v>
      </c>
      <c r="C68">
        <v>27.816669999999998</v>
      </c>
      <c r="D68">
        <v>-7.98</v>
      </c>
      <c r="E68">
        <v>2.0335990000000002</v>
      </c>
      <c r="F68" s="1" t="s">
        <v>147</v>
      </c>
      <c r="G68" s="5">
        <v>1.07E-3</v>
      </c>
    </row>
    <row r="69" spans="1:7" x14ac:dyDescent="0.35">
      <c r="A69" t="s">
        <v>22</v>
      </c>
      <c r="B69" t="s">
        <v>273</v>
      </c>
      <c r="C69">
        <v>53.122729999999997</v>
      </c>
      <c r="D69">
        <v>-11.29</v>
      </c>
      <c r="E69">
        <v>2.8834430000000002</v>
      </c>
      <c r="F69" s="1" t="s">
        <v>147</v>
      </c>
      <c r="G69" s="5">
        <v>1.1000000000000001E-3</v>
      </c>
    </row>
    <row r="70" spans="1:7" x14ac:dyDescent="0.35">
      <c r="A70" t="s">
        <v>6</v>
      </c>
      <c r="B70" t="s">
        <v>142</v>
      </c>
      <c r="C70">
        <v>6.0116839999999998</v>
      </c>
      <c r="D70">
        <v>-7.71</v>
      </c>
      <c r="E70">
        <v>1.9940899999999999</v>
      </c>
      <c r="F70" s="1" t="s">
        <v>147</v>
      </c>
      <c r="G70" s="5">
        <v>1.32E-3</v>
      </c>
    </row>
    <row r="71" spans="1:7" x14ac:dyDescent="0.35">
      <c r="A71" t="s">
        <v>155</v>
      </c>
      <c r="B71" t="s">
        <v>156</v>
      </c>
      <c r="C71">
        <v>65.643500000000003</v>
      </c>
      <c r="D71">
        <v>-11.78</v>
      </c>
      <c r="E71">
        <v>3.0972460000000002</v>
      </c>
      <c r="F71" s="1" t="s">
        <v>147</v>
      </c>
      <c r="G71" s="5">
        <v>1.6900000000000001E-3</v>
      </c>
    </row>
    <row r="72" spans="1:7" x14ac:dyDescent="0.35">
      <c r="A72" t="s">
        <v>22</v>
      </c>
      <c r="B72" t="s">
        <v>72</v>
      </c>
      <c r="C72">
        <v>22.175149999999999</v>
      </c>
      <c r="D72">
        <v>-8.9600000000000009</v>
      </c>
      <c r="E72">
        <v>2.373475</v>
      </c>
      <c r="F72" s="1" t="s">
        <v>147</v>
      </c>
      <c r="G72" s="5">
        <v>1.8600000000000001E-3</v>
      </c>
    </row>
    <row r="73" spans="1:7" x14ac:dyDescent="0.35">
      <c r="A73" t="s">
        <v>175</v>
      </c>
      <c r="B73" t="s">
        <v>176</v>
      </c>
      <c r="C73">
        <v>14.075989999999999</v>
      </c>
      <c r="D73">
        <v>-9.9499999999999993</v>
      </c>
      <c r="E73">
        <v>2.6428530000000001</v>
      </c>
      <c r="F73" s="1" t="s">
        <v>147</v>
      </c>
      <c r="G73" s="5">
        <v>1.91E-3</v>
      </c>
    </row>
    <row r="74" spans="1:7" x14ac:dyDescent="0.35">
      <c r="A74" t="s">
        <v>131</v>
      </c>
      <c r="B74" t="s">
        <v>132</v>
      </c>
      <c r="C74">
        <v>5.2976580000000002</v>
      </c>
      <c r="D74">
        <v>-6.72</v>
      </c>
      <c r="E74">
        <v>1.7929269999999999</v>
      </c>
      <c r="F74" s="1" t="s">
        <v>147</v>
      </c>
      <c r="G74" s="5">
        <v>2.0400000000000001E-3</v>
      </c>
    </row>
    <row r="75" spans="1:7" x14ac:dyDescent="0.35">
      <c r="A75" t="s">
        <v>92</v>
      </c>
      <c r="B75" t="s">
        <v>93</v>
      </c>
      <c r="C75">
        <v>11.66784</v>
      </c>
      <c r="D75">
        <v>-8.5299999999999994</v>
      </c>
      <c r="E75">
        <v>2.2797839999999998</v>
      </c>
      <c r="F75" s="1" t="s">
        <v>147</v>
      </c>
      <c r="G75" s="5">
        <v>2.0400000000000001E-3</v>
      </c>
    </row>
    <row r="76" spans="1:7" x14ac:dyDescent="0.35">
      <c r="A76" t="s">
        <v>6</v>
      </c>
      <c r="B76" t="s">
        <v>173</v>
      </c>
      <c r="C76">
        <v>13.479850000000001</v>
      </c>
      <c r="D76">
        <v>-9.36</v>
      </c>
      <c r="E76">
        <v>2.516867</v>
      </c>
      <c r="F76" s="1" t="s">
        <v>147</v>
      </c>
      <c r="G76" s="5">
        <v>2.2300000000000002E-3</v>
      </c>
    </row>
    <row r="77" spans="1:7" x14ac:dyDescent="0.35">
      <c r="A77" t="s">
        <v>144</v>
      </c>
      <c r="B77" t="s">
        <v>145</v>
      </c>
      <c r="C77">
        <v>9.9197830000000007</v>
      </c>
      <c r="D77">
        <v>-6.76</v>
      </c>
      <c r="E77">
        <v>1.8448979999999999</v>
      </c>
      <c r="F77" s="1" t="s">
        <v>147</v>
      </c>
      <c r="G77" s="5">
        <v>2.7000000000000001E-3</v>
      </c>
    </row>
    <row r="78" spans="1:7" x14ac:dyDescent="0.35">
      <c r="A78" t="s">
        <v>16</v>
      </c>
      <c r="B78" t="s">
        <v>45</v>
      </c>
      <c r="C78">
        <v>55.305700000000002</v>
      </c>
      <c r="D78">
        <v>-7.96</v>
      </c>
      <c r="E78">
        <v>2.1821549999999998</v>
      </c>
      <c r="F78" s="1" t="s">
        <v>147</v>
      </c>
      <c r="G78" s="5">
        <v>2.8400000000000001E-3</v>
      </c>
    </row>
    <row r="79" spans="1:7" x14ac:dyDescent="0.35">
      <c r="A79" t="s">
        <v>27</v>
      </c>
      <c r="B79" t="s">
        <v>274</v>
      </c>
      <c r="C79">
        <v>50.602969999999999</v>
      </c>
      <c r="D79">
        <v>-11.53</v>
      </c>
      <c r="E79">
        <v>3.1626889999999999</v>
      </c>
      <c r="F79" s="1" t="s">
        <v>147</v>
      </c>
      <c r="G79" s="5">
        <v>2.8500000000000001E-3</v>
      </c>
    </row>
    <row r="80" spans="1:7" x14ac:dyDescent="0.35">
      <c r="A80" t="s">
        <v>24</v>
      </c>
      <c r="B80" t="s">
        <v>25</v>
      </c>
      <c r="C80">
        <v>32.024630000000002</v>
      </c>
      <c r="D80">
        <v>-9.5500000000000007</v>
      </c>
      <c r="E80">
        <v>2.6288589999999998</v>
      </c>
      <c r="F80" s="1" t="s">
        <v>147</v>
      </c>
      <c r="G80" s="5">
        <v>2.9299999999999999E-3</v>
      </c>
    </row>
    <row r="81" spans="1:7" x14ac:dyDescent="0.35">
      <c r="A81" t="s">
        <v>27</v>
      </c>
      <c r="B81" t="s">
        <v>174</v>
      </c>
      <c r="C81">
        <v>14.389939999999999</v>
      </c>
      <c r="D81">
        <v>-9.61</v>
      </c>
      <c r="E81">
        <v>2.6587489999999998</v>
      </c>
      <c r="F81" s="1" t="s">
        <v>147</v>
      </c>
      <c r="G81" s="5">
        <v>3.1199999999999999E-3</v>
      </c>
    </row>
    <row r="82" spans="1:7" x14ac:dyDescent="0.35">
      <c r="A82" t="s">
        <v>275</v>
      </c>
      <c r="B82" t="s">
        <v>276</v>
      </c>
      <c r="C82">
        <v>64.162670000000006</v>
      </c>
      <c r="D82">
        <v>-11.9</v>
      </c>
      <c r="E82">
        <v>3.2949630000000001</v>
      </c>
      <c r="F82" s="1" t="s">
        <v>147</v>
      </c>
      <c r="G82" s="5">
        <v>3.1199999999999999E-3</v>
      </c>
    </row>
    <row r="83" spans="1:7" x14ac:dyDescent="0.35">
      <c r="A83" t="s">
        <v>27</v>
      </c>
      <c r="B83" t="s">
        <v>277</v>
      </c>
      <c r="C83">
        <v>66.996380000000002</v>
      </c>
      <c r="D83">
        <v>-11.59</v>
      </c>
      <c r="E83">
        <v>3.2153049999999999</v>
      </c>
      <c r="F83" s="1" t="s">
        <v>147</v>
      </c>
      <c r="G83" s="5">
        <v>3.1700000000000001E-3</v>
      </c>
    </row>
    <row r="84" spans="1:7" x14ac:dyDescent="0.35">
      <c r="A84" t="s">
        <v>160</v>
      </c>
      <c r="B84" t="s">
        <v>190</v>
      </c>
      <c r="C84">
        <v>7.3546040000000001</v>
      </c>
      <c r="D84">
        <v>-6.86</v>
      </c>
      <c r="E84">
        <v>1.9078980000000001</v>
      </c>
      <c r="F84" s="1" t="s">
        <v>147</v>
      </c>
      <c r="G84" s="5">
        <v>3.1800000000000001E-3</v>
      </c>
    </row>
    <row r="85" spans="1:7" x14ac:dyDescent="0.35">
      <c r="A85" t="s">
        <v>16</v>
      </c>
      <c r="B85" t="s">
        <v>80</v>
      </c>
      <c r="C85">
        <v>14.847250000000001</v>
      </c>
      <c r="D85">
        <v>-9.4499999999999993</v>
      </c>
      <c r="E85">
        <v>2.627999</v>
      </c>
      <c r="F85" s="1" t="s">
        <v>147</v>
      </c>
      <c r="G85" s="5">
        <v>3.1800000000000001E-3</v>
      </c>
    </row>
    <row r="86" spans="1:7" x14ac:dyDescent="0.35">
      <c r="A86" t="s">
        <v>6</v>
      </c>
      <c r="B86" t="s">
        <v>30</v>
      </c>
      <c r="C86">
        <v>24.96621</v>
      </c>
      <c r="D86">
        <v>-9.52</v>
      </c>
      <c r="E86">
        <v>2.6520239999999999</v>
      </c>
      <c r="F86" s="1" t="s">
        <v>147</v>
      </c>
      <c r="G86" s="5">
        <v>3.2299999999999998E-3</v>
      </c>
    </row>
    <row r="87" spans="1:7" x14ac:dyDescent="0.35">
      <c r="A87" t="s">
        <v>27</v>
      </c>
      <c r="B87" t="s">
        <v>168</v>
      </c>
      <c r="C87">
        <v>26.64847</v>
      </c>
      <c r="D87">
        <v>-9.48</v>
      </c>
      <c r="E87">
        <v>2.6689769999999999</v>
      </c>
      <c r="F87" s="1" t="s">
        <v>147</v>
      </c>
      <c r="G87" s="5">
        <v>3.7000000000000002E-3</v>
      </c>
    </row>
    <row r="88" spans="1:7" x14ac:dyDescent="0.35">
      <c r="A88" t="s">
        <v>188</v>
      </c>
      <c r="B88" t="s">
        <v>189</v>
      </c>
      <c r="C88">
        <v>8.2933380000000003</v>
      </c>
      <c r="D88">
        <v>-8.3000000000000007</v>
      </c>
      <c r="E88">
        <v>2.3441900000000002</v>
      </c>
      <c r="F88" s="1" t="s">
        <v>147</v>
      </c>
      <c r="G88" s="5">
        <v>3.7799999999999999E-3</v>
      </c>
    </row>
    <row r="89" spans="1:7" x14ac:dyDescent="0.35">
      <c r="A89" t="s">
        <v>98</v>
      </c>
      <c r="B89" t="s">
        <v>99</v>
      </c>
      <c r="C89">
        <v>8.5673630000000003</v>
      </c>
      <c r="D89">
        <v>-8.61</v>
      </c>
      <c r="E89">
        <v>2.438977</v>
      </c>
      <c r="F89" s="1" t="s">
        <v>147</v>
      </c>
      <c r="G89" s="5">
        <v>3.9399999999999999E-3</v>
      </c>
    </row>
    <row r="90" spans="1:7" x14ac:dyDescent="0.35">
      <c r="A90" t="s">
        <v>6</v>
      </c>
      <c r="B90" t="s">
        <v>74</v>
      </c>
      <c r="C90">
        <v>20.06643</v>
      </c>
      <c r="D90">
        <v>-8.86</v>
      </c>
      <c r="E90">
        <v>2.51769</v>
      </c>
      <c r="F90" s="1" t="s">
        <v>147</v>
      </c>
      <c r="G90" s="5">
        <v>4.0600000000000002E-3</v>
      </c>
    </row>
    <row r="91" spans="1:7" x14ac:dyDescent="0.35">
      <c r="A91" t="s">
        <v>31</v>
      </c>
      <c r="B91" t="s">
        <v>75</v>
      </c>
      <c r="C91">
        <v>6.0639370000000001</v>
      </c>
      <c r="D91">
        <v>-8.0299999999999994</v>
      </c>
      <c r="E91">
        <v>2.288888</v>
      </c>
      <c r="F91" s="1" t="s">
        <v>147</v>
      </c>
      <c r="G91" s="5">
        <v>4.1599999999999996E-3</v>
      </c>
    </row>
    <row r="92" spans="1:7" x14ac:dyDescent="0.35">
      <c r="A92" t="s">
        <v>107</v>
      </c>
      <c r="B92" t="s">
        <v>108</v>
      </c>
      <c r="C92">
        <v>7.9385579999999996</v>
      </c>
      <c r="D92">
        <v>-8.41</v>
      </c>
      <c r="E92">
        <v>2.4017339999999998</v>
      </c>
      <c r="F92" s="1" t="s">
        <v>147</v>
      </c>
      <c r="G92" s="5">
        <v>4.2500000000000003E-3</v>
      </c>
    </row>
    <row r="93" spans="1:7" x14ac:dyDescent="0.35">
      <c r="A93" t="s">
        <v>76</v>
      </c>
      <c r="B93" t="s">
        <v>77</v>
      </c>
      <c r="C93">
        <v>11.10126</v>
      </c>
      <c r="D93">
        <v>-8.0500000000000007</v>
      </c>
      <c r="E93">
        <v>2.3057409999999998</v>
      </c>
      <c r="F93" s="1" t="s">
        <v>147</v>
      </c>
      <c r="G93" s="5">
        <v>4.3099999999999996E-3</v>
      </c>
    </row>
    <row r="94" spans="1:7" x14ac:dyDescent="0.35">
      <c r="A94" t="s">
        <v>63</v>
      </c>
      <c r="B94" t="s">
        <v>184</v>
      </c>
      <c r="C94">
        <v>16.83802</v>
      </c>
      <c r="D94">
        <v>-9.35</v>
      </c>
      <c r="E94">
        <v>2.6787230000000002</v>
      </c>
      <c r="F94" s="1" t="s">
        <v>147</v>
      </c>
      <c r="G94" s="5">
        <v>4.3299999999999996E-3</v>
      </c>
    </row>
    <row r="95" spans="1:7" x14ac:dyDescent="0.35">
      <c r="A95" t="s">
        <v>278</v>
      </c>
      <c r="B95" t="s">
        <v>279</v>
      </c>
      <c r="C95">
        <v>14.20847</v>
      </c>
      <c r="D95">
        <v>-10.07</v>
      </c>
      <c r="E95">
        <v>2.8905660000000002</v>
      </c>
      <c r="F95" s="1" t="s">
        <v>147</v>
      </c>
      <c r="G95" s="5">
        <v>4.3400000000000001E-3</v>
      </c>
    </row>
    <row r="96" spans="1:7" x14ac:dyDescent="0.35">
      <c r="A96" t="s">
        <v>43</v>
      </c>
      <c r="B96" t="s">
        <v>280</v>
      </c>
      <c r="C96">
        <v>4.0668930000000003</v>
      </c>
      <c r="D96">
        <v>-7.45</v>
      </c>
      <c r="E96">
        <v>2.1403829999999999</v>
      </c>
      <c r="F96" s="1" t="s">
        <v>147</v>
      </c>
      <c r="G96" s="5">
        <v>4.3499999999999997E-3</v>
      </c>
    </row>
    <row r="97" spans="1:7" x14ac:dyDescent="0.35">
      <c r="A97" t="s">
        <v>27</v>
      </c>
      <c r="B97" t="s">
        <v>55</v>
      </c>
      <c r="C97">
        <v>34.743099999999998</v>
      </c>
      <c r="D97">
        <v>-9.6300000000000008</v>
      </c>
      <c r="E97">
        <v>2.7708400000000002</v>
      </c>
      <c r="F97" s="1" t="s">
        <v>147</v>
      </c>
      <c r="G97" s="5">
        <v>4.4299999999999999E-3</v>
      </c>
    </row>
    <row r="98" spans="1:7" x14ac:dyDescent="0.35">
      <c r="A98" t="s">
        <v>34</v>
      </c>
      <c r="B98" t="s">
        <v>117</v>
      </c>
      <c r="C98">
        <v>15.883990000000001</v>
      </c>
      <c r="D98">
        <v>-7.73</v>
      </c>
      <c r="E98">
        <v>2.2473179999999999</v>
      </c>
      <c r="F98" s="1" t="s">
        <v>147</v>
      </c>
      <c r="G98" s="5">
        <v>4.9800000000000001E-3</v>
      </c>
    </row>
    <row r="99" spans="1:7" x14ac:dyDescent="0.35">
      <c r="A99" t="s">
        <v>171</v>
      </c>
      <c r="B99" t="s">
        <v>172</v>
      </c>
      <c r="C99">
        <v>19.91581</v>
      </c>
      <c r="D99">
        <v>-9.91</v>
      </c>
      <c r="E99">
        <v>2.8825889999999998</v>
      </c>
      <c r="F99" s="1" t="s">
        <v>147</v>
      </c>
      <c r="G99" s="5">
        <v>4.9800000000000001E-3</v>
      </c>
    </row>
    <row r="100" spans="1:7" x14ac:dyDescent="0.35">
      <c r="A100" t="s">
        <v>185</v>
      </c>
      <c r="B100" t="s">
        <v>186</v>
      </c>
      <c r="C100">
        <v>6.2345220000000001</v>
      </c>
      <c r="D100">
        <v>-8.4</v>
      </c>
      <c r="E100">
        <v>2.4572910000000001</v>
      </c>
      <c r="F100" s="1" t="s">
        <v>147</v>
      </c>
      <c r="G100" s="5">
        <v>5.28E-3</v>
      </c>
    </row>
    <row r="101" spans="1:7" x14ac:dyDescent="0.35">
      <c r="A101" t="s">
        <v>121</v>
      </c>
      <c r="B101" t="s">
        <v>122</v>
      </c>
      <c r="C101">
        <v>6.9313799999999999</v>
      </c>
      <c r="D101">
        <v>-7.87</v>
      </c>
      <c r="E101">
        <v>2.304268</v>
      </c>
      <c r="F101" s="1" t="s">
        <v>147</v>
      </c>
      <c r="G101" s="5">
        <v>5.28E-3</v>
      </c>
    </row>
    <row r="102" spans="1:7" x14ac:dyDescent="0.35">
      <c r="A102" t="s">
        <v>177</v>
      </c>
      <c r="B102" t="s">
        <v>178</v>
      </c>
      <c r="C102">
        <v>10.44659</v>
      </c>
      <c r="D102">
        <v>-7.61</v>
      </c>
      <c r="E102">
        <v>2.2426270000000001</v>
      </c>
      <c r="F102" s="1" t="s">
        <v>147</v>
      </c>
      <c r="G102" s="5">
        <v>5.6600000000000001E-3</v>
      </c>
    </row>
    <row r="103" spans="1:7" x14ac:dyDescent="0.35">
      <c r="A103" t="s">
        <v>111</v>
      </c>
      <c r="B103" t="s">
        <v>112</v>
      </c>
      <c r="C103">
        <v>6.1927830000000004</v>
      </c>
      <c r="D103">
        <v>-7.96</v>
      </c>
      <c r="E103">
        <v>2.3463090000000002</v>
      </c>
      <c r="F103" s="1" t="s">
        <v>147</v>
      </c>
      <c r="G103" s="5">
        <v>5.6600000000000001E-3</v>
      </c>
    </row>
    <row r="104" spans="1:7" x14ac:dyDescent="0.35">
      <c r="A104" t="s">
        <v>27</v>
      </c>
      <c r="B104" t="s">
        <v>54</v>
      </c>
      <c r="C104">
        <v>12.963559999999999</v>
      </c>
      <c r="D104">
        <v>-8.49</v>
      </c>
      <c r="E104">
        <v>2.5070649999999999</v>
      </c>
      <c r="F104" s="1" t="s">
        <v>147</v>
      </c>
      <c r="G104" s="5">
        <v>5.7099999999999998E-3</v>
      </c>
    </row>
    <row r="105" spans="1:7" x14ac:dyDescent="0.35">
      <c r="A105" t="s">
        <v>94</v>
      </c>
      <c r="B105" t="s">
        <v>95</v>
      </c>
      <c r="C105">
        <v>7.2199229999999996</v>
      </c>
      <c r="D105">
        <v>-8.26</v>
      </c>
      <c r="E105">
        <v>2.4475560000000001</v>
      </c>
      <c r="F105" s="1" t="s">
        <v>147</v>
      </c>
      <c r="G105" s="5">
        <v>5.8900000000000003E-3</v>
      </c>
    </row>
    <row r="106" spans="1:7" x14ac:dyDescent="0.35">
      <c r="A106" t="s">
        <v>281</v>
      </c>
      <c r="B106" t="s">
        <v>282</v>
      </c>
      <c r="C106">
        <v>4.1321510000000004</v>
      </c>
      <c r="D106">
        <v>-8.24</v>
      </c>
      <c r="E106">
        <v>2.4601579999999998</v>
      </c>
      <c r="F106" s="1" t="s">
        <v>147</v>
      </c>
      <c r="G106" s="5">
        <v>6.3699999999999998E-3</v>
      </c>
    </row>
    <row r="107" spans="1:7" x14ac:dyDescent="0.35">
      <c r="A107" t="s">
        <v>92</v>
      </c>
      <c r="B107" t="s">
        <v>106</v>
      </c>
      <c r="C107">
        <v>6.7009809999999996</v>
      </c>
      <c r="D107">
        <v>-7.57</v>
      </c>
      <c r="E107">
        <v>2.2746940000000002</v>
      </c>
      <c r="F107" s="1" t="s">
        <v>147</v>
      </c>
      <c r="G107" s="5">
        <v>6.77E-3</v>
      </c>
    </row>
    <row r="108" spans="1:7" x14ac:dyDescent="0.35">
      <c r="A108" t="s">
        <v>27</v>
      </c>
      <c r="B108" t="s">
        <v>283</v>
      </c>
      <c r="C108">
        <v>21.220600000000001</v>
      </c>
      <c r="D108">
        <v>-10.220000000000001</v>
      </c>
      <c r="E108">
        <v>3.071663</v>
      </c>
      <c r="F108" s="1" t="s">
        <v>147</v>
      </c>
      <c r="G108" s="5">
        <v>6.77E-3</v>
      </c>
    </row>
    <row r="109" spans="1:7" x14ac:dyDescent="0.35">
      <c r="A109" t="s">
        <v>133</v>
      </c>
      <c r="B109" t="s">
        <v>134</v>
      </c>
      <c r="C109">
        <v>5.5077199999999999</v>
      </c>
      <c r="D109">
        <v>-7.49</v>
      </c>
      <c r="E109">
        <v>2.2506750000000002</v>
      </c>
      <c r="F109" s="1" t="s">
        <v>147</v>
      </c>
      <c r="G109" s="5">
        <v>6.77E-3</v>
      </c>
    </row>
    <row r="110" spans="1:7" x14ac:dyDescent="0.35">
      <c r="A110" t="s">
        <v>63</v>
      </c>
      <c r="B110" t="s">
        <v>229</v>
      </c>
      <c r="C110">
        <v>12.91728</v>
      </c>
      <c r="D110">
        <v>-9.02</v>
      </c>
      <c r="E110">
        <v>2.71794</v>
      </c>
      <c r="F110" s="1" t="s">
        <v>147</v>
      </c>
      <c r="G110" s="5">
        <v>6.8599999999999998E-3</v>
      </c>
    </row>
    <row r="111" spans="1:7" x14ac:dyDescent="0.35">
      <c r="A111" t="s">
        <v>284</v>
      </c>
      <c r="B111" t="s">
        <v>285</v>
      </c>
      <c r="C111">
        <v>38.3889</v>
      </c>
      <c r="D111">
        <v>-10.97</v>
      </c>
      <c r="E111">
        <v>3.3083719999999999</v>
      </c>
      <c r="F111" s="1" t="s">
        <v>147</v>
      </c>
      <c r="G111" s="5">
        <v>6.8700000000000002E-3</v>
      </c>
    </row>
    <row r="112" spans="1:7" x14ac:dyDescent="0.35">
      <c r="A112" t="s">
        <v>286</v>
      </c>
      <c r="B112" t="s">
        <v>287</v>
      </c>
      <c r="C112">
        <v>19.747039999999998</v>
      </c>
      <c r="D112">
        <v>-9.1300000000000008</v>
      </c>
      <c r="E112">
        <v>2.7563499999999999</v>
      </c>
      <c r="F112" s="1" t="s">
        <v>147</v>
      </c>
      <c r="G112" s="5">
        <v>6.9300000000000004E-3</v>
      </c>
    </row>
    <row r="113" spans="1:7" x14ac:dyDescent="0.35">
      <c r="A113" t="s">
        <v>27</v>
      </c>
      <c r="B113" t="s">
        <v>288</v>
      </c>
      <c r="C113">
        <v>19.305150000000001</v>
      </c>
      <c r="D113">
        <v>-9.3800000000000008</v>
      </c>
      <c r="E113">
        <v>2.8392149999999998</v>
      </c>
      <c r="F113" s="1" t="s">
        <v>147</v>
      </c>
      <c r="G113" s="5">
        <v>7.0099999999999997E-3</v>
      </c>
    </row>
    <row r="114" spans="1:7" x14ac:dyDescent="0.35">
      <c r="A114" t="s">
        <v>92</v>
      </c>
      <c r="B114" t="s">
        <v>115</v>
      </c>
      <c r="C114">
        <v>8.3650199999999995</v>
      </c>
      <c r="D114">
        <v>-7.64</v>
      </c>
      <c r="E114">
        <v>2.3113489999999999</v>
      </c>
      <c r="F114" s="1" t="s">
        <v>147</v>
      </c>
      <c r="G114" s="5">
        <v>7.0099999999999997E-3</v>
      </c>
    </row>
    <row r="115" spans="1:7" x14ac:dyDescent="0.35">
      <c r="A115" t="s">
        <v>289</v>
      </c>
      <c r="B115" t="s">
        <v>290</v>
      </c>
      <c r="C115">
        <v>16.316279999999999</v>
      </c>
      <c r="D115">
        <v>-9.68</v>
      </c>
      <c r="E115">
        <v>2.9316659999999999</v>
      </c>
      <c r="F115" s="1" t="s">
        <v>147</v>
      </c>
      <c r="G115" s="5">
        <v>7.0099999999999997E-3</v>
      </c>
    </row>
    <row r="116" spans="1:7" x14ac:dyDescent="0.35">
      <c r="A116" t="s">
        <v>65</v>
      </c>
      <c r="B116" t="s">
        <v>66</v>
      </c>
      <c r="C116">
        <v>4.8352820000000003</v>
      </c>
      <c r="D116">
        <v>-7.87</v>
      </c>
      <c r="E116">
        <v>2.421529</v>
      </c>
      <c r="F116" s="5">
        <v>1.15E-3</v>
      </c>
      <c r="G116" s="5">
        <v>8.3400000000000002E-3</v>
      </c>
    </row>
    <row r="117" spans="1:7" x14ac:dyDescent="0.35">
      <c r="A117" t="s">
        <v>231</v>
      </c>
      <c r="B117" t="s">
        <v>232</v>
      </c>
      <c r="C117">
        <v>10.32221</v>
      </c>
      <c r="D117">
        <v>-8.76</v>
      </c>
      <c r="E117">
        <v>2.7052740000000002</v>
      </c>
      <c r="F117" s="5">
        <v>1.1999999999999999E-3</v>
      </c>
      <c r="G117" s="5">
        <v>8.6199999999999992E-3</v>
      </c>
    </row>
    <row r="118" spans="1:7" x14ac:dyDescent="0.35">
      <c r="A118" t="s">
        <v>129</v>
      </c>
      <c r="B118" t="s">
        <v>291</v>
      </c>
      <c r="C118">
        <v>12.7104</v>
      </c>
      <c r="D118">
        <v>-9.2200000000000006</v>
      </c>
      <c r="E118">
        <v>2.8527290000000001</v>
      </c>
      <c r="F118" s="5">
        <v>1.2199999999999999E-3</v>
      </c>
      <c r="G118" s="5">
        <v>8.6700000000000006E-3</v>
      </c>
    </row>
    <row r="119" spans="1:7" x14ac:dyDescent="0.35">
      <c r="A119" t="s">
        <v>171</v>
      </c>
      <c r="B119" t="s">
        <v>292</v>
      </c>
      <c r="C119">
        <v>16.154769999999999</v>
      </c>
      <c r="D119">
        <v>-9.2100000000000009</v>
      </c>
      <c r="E119">
        <v>2.851445</v>
      </c>
      <c r="F119" s="5">
        <v>1.23E-3</v>
      </c>
      <c r="G119" s="5">
        <v>8.6700000000000006E-3</v>
      </c>
    </row>
    <row r="120" spans="1:7" x14ac:dyDescent="0.35">
      <c r="A120" t="s">
        <v>81</v>
      </c>
      <c r="B120" t="s">
        <v>82</v>
      </c>
      <c r="C120">
        <v>10.673360000000001</v>
      </c>
      <c r="D120">
        <v>-8.5500000000000007</v>
      </c>
      <c r="E120">
        <v>2.6505719999999999</v>
      </c>
      <c r="F120" s="5">
        <v>1.25E-3</v>
      </c>
      <c r="G120" s="5">
        <v>8.6800000000000002E-3</v>
      </c>
    </row>
    <row r="121" spans="1:7" x14ac:dyDescent="0.35">
      <c r="A121" t="s">
        <v>293</v>
      </c>
      <c r="B121" t="s">
        <v>294</v>
      </c>
      <c r="C121">
        <v>15.91522</v>
      </c>
      <c r="D121">
        <v>-9.74</v>
      </c>
      <c r="E121">
        <v>3.0203280000000001</v>
      </c>
      <c r="F121" s="5">
        <v>1.25E-3</v>
      </c>
      <c r="G121" s="5">
        <v>8.6800000000000002E-3</v>
      </c>
    </row>
    <row r="122" spans="1:7" x14ac:dyDescent="0.35">
      <c r="A122" t="s">
        <v>295</v>
      </c>
      <c r="B122" t="s">
        <v>296</v>
      </c>
      <c r="C122">
        <v>17.773060000000001</v>
      </c>
      <c r="D122">
        <v>-9.0299999999999994</v>
      </c>
      <c r="E122">
        <v>2.8000129999999999</v>
      </c>
      <c r="F122" s="5">
        <v>1.2700000000000001E-3</v>
      </c>
      <c r="G122" s="5">
        <v>8.6899999999999998E-3</v>
      </c>
    </row>
    <row r="123" spans="1:7" x14ac:dyDescent="0.35">
      <c r="A123" t="s">
        <v>113</v>
      </c>
      <c r="B123" t="s">
        <v>114</v>
      </c>
      <c r="C123">
        <v>5.3762179999999997</v>
      </c>
      <c r="D123">
        <v>-7.05</v>
      </c>
      <c r="E123">
        <v>2.1888709999999998</v>
      </c>
      <c r="F123" s="5">
        <v>1.2800000000000001E-3</v>
      </c>
      <c r="G123" s="5">
        <v>8.6899999999999998E-3</v>
      </c>
    </row>
    <row r="124" spans="1:7" x14ac:dyDescent="0.35">
      <c r="A124" t="s">
        <v>43</v>
      </c>
      <c r="B124" t="s">
        <v>44</v>
      </c>
      <c r="C124">
        <v>22.19511</v>
      </c>
      <c r="D124">
        <v>-9.0500000000000007</v>
      </c>
      <c r="E124">
        <v>2.8121139999999998</v>
      </c>
      <c r="F124" s="5">
        <v>1.2899999999999999E-3</v>
      </c>
      <c r="G124" s="5">
        <v>8.6899999999999998E-3</v>
      </c>
    </row>
    <row r="125" spans="1:7" x14ac:dyDescent="0.35">
      <c r="A125" t="s">
        <v>104</v>
      </c>
      <c r="B125" t="s">
        <v>105</v>
      </c>
      <c r="C125">
        <v>10.033670000000001</v>
      </c>
      <c r="D125">
        <v>-7.7</v>
      </c>
      <c r="E125">
        <v>2.3933589999999998</v>
      </c>
      <c r="F125" s="5">
        <v>1.2999999999999999E-3</v>
      </c>
      <c r="G125" s="5">
        <v>8.6899999999999998E-3</v>
      </c>
    </row>
    <row r="126" spans="1:7" x14ac:dyDescent="0.35">
      <c r="A126" t="s">
        <v>59</v>
      </c>
      <c r="B126" t="s">
        <v>60</v>
      </c>
      <c r="C126">
        <v>13.55063</v>
      </c>
      <c r="D126">
        <v>-8.1199999999999992</v>
      </c>
      <c r="E126">
        <v>2.543593</v>
      </c>
      <c r="F126" s="5">
        <v>1.41E-3</v>
      </c>
      <c r="G126" s="5">
        <v>9.3699999999999999E-3</v>
      </c>
    </row>
    <row r="127" spans="1:7" x14ac:dyDescent="0.35">
      <c r="A127" t="s">
        <v>297</v>
      </c>
      <c r="B127" t="s">
        <v>298</v>
      </c>
      <c r="C127">
        <v>42.762410000000003</v>
      </c>
      <c r="D127">
        <v>-11.15</v>
      </c>
      <c r="E127">
        <v>3.4985759999999999</v>
      </c>
      <c r="F127" s="5">
        <v>1.4300000000000001E-3</v>
      </c>
      <c r="G127" s="5">
        <v>9.4299999999999991E-3</v>
      </c>
    </row>
    <row r="128" spans="1:7" x14ac:dyDescent="0.35">
      <c r="A128" t="s">
        <v>31</v>
      </c>
      <c r="B128" t="s">
        <v>299</v>
      </c>
      <c r="C128">
        <v>7.4630970000000003</v>
      </c>
      <c r="D128">
        <v>-8.67</v>
      </c>
      <c r="E128">
        <v>2.7226870000000001</v>
      </c>
      <c r="F128" s="5">
        <v>1.4499999999999999E-3</v>
      </c>
      <c r="G128" s="5">
        <v>9.4299999999999991E-3</v>
      </c>
    </row>
    <row r="129" spans="1:7" x14ac:dyDescent="0.35">
      <c r="A129" t="s">
        <v>86</v>
      </c>
      <c r="B129" t="s">
        <v>300</v>
      </c>
      <c r="C129">
        <v>5.4024660000000004</v>
      </c>
      <c r="D129">
        <v>-8.3800000000000008</v>
      </c>
      <c r="E129">
        <v>2.6330309999999999</v>
      </c>
      <c r="F129" s="5">
        <v>1.4499999999999999E-3</v>
      </c>
      <c r="G129" s="5">
        <v>9.4299999999999991E-3</v>
      </c>
    </row>
    <row r="130" spans="1:7" x14ac:dyDescent="0.35">
      <c r="A130" t="s">
        <v>162</v>
      </c>
      <c r="B130" t="s">
        <v>227</v>
      </c>
      <c r="C130">
        <v>79.990449999999996</v>
      </c>
      <c r="D130">
        <v>-6.55</v>
      </c>
      <c r="E130">
        <v>2.0616310000000002</v>
      </c>
      <c r="F130" s="5">
        <v>1.48E-3</v>
      </c>
      <c r="G130" s="5">
        <v>9.5499999999999995E-3</v>
      </c>
    </row>
    <row r="131" spans="1:7" x14ac:dyDescent="0.35">
      <c r="A131" t="s">
        <v>92</v>
      </c>
      <c r="B131" t="s">
        <v>191</v>
      </c>
      <c r="C131">
        <v>4.1239850000000002</v>
      </c>
      <c r="D131">
        <v>-7.55</v>
      </c>
      <c r="E131">
        <v>2.3984009999999998</v>
      </c>
      <c r="F131" s="5">
        <v>1.65E-3</v>
      </c>
      <c r="G131" s="5">
        <v>1.0500000000000001E-2</v>
      </c>
    </row>
    <row r="132" spans="1:7" x14ac:dyDescent="0.35">
      <c r="A132" t="s">
        <v>179</v>
      </c>
      <c r="B132" t="s">
        <v>180</v>
      </c>
      <c r="C132">
        <v>24.502549999999999</v>
      </c>
      <c r="D132">
        <v>-8.9</v>
      </c>
      <c r="E132">
        <v>2.8287559999999998</v>
      </c>
      <c r="F132" s="5">
        <v>1.65E-3</v>
      </c>
      <c r="G132" s="5">
        <v>1.0500000000000001E-2</v>
      </c>
    </row>
    <row r="133" spans="1:7" x14ac:dyDescent="0.35">
      <c r="A133" t="s">
        <v>301</v>
      </c>
      <c r="B133" t="s">
        <v>302</v>
      </c>
      <c r="C133">
        <v>14.572319999999999</v>
      </c>
      <c r="D133">
        <v>-10.18</v>
      </c>
      <c r="E133">
        <v>3.2471670000000001</v>
      </c>
      <c r="F133" s="5">
        <v>1.73E-3</v>
      </c>
      <c r="G133" s="5">
        <v>1.09E-2</v>
      </c>
    </row>
    <row r="134" spans="1:7" x14ac:dyDescent="0.35">
      <c r="A134" t="s">
        <v>303</v>
      </c>
      <c r="B134" t="s">
        <v>304</v>
      </c>
      <c r="C134">
        <v>5.5322190000000004</v>
      </c>
      <c r="D134">
        <v>-8.5299999999999994</v>
      </c>
      <c r="E134">
        <v>2.7258260000000001</v>
      </c>
      <c r="F134" s="5">
        <v>1.75E-3</v>
      </c>
      <c r="G134" s="5">
        <v>1.09E-2</v>
      </c>
    </row>
    <row r="135" spans="1:7" x14ac:dyDescent="0.35">
      <c r="A135" t="s">
        <v>237</v>
      </c>
      <c r="B135" t="s">
        <v>305</v>
      </c>
      <c r="C135">
        <v>11.435549999999999</v>
      </c>
      <c r="D135">
        <v>-8.36</v>
      </c>
      <c r="E135">
        <v>2.6881189999999999</v>
      </c>
      <c r="F135" s="5">
        <v>1.8699999999999999E-3</v>
      </c>
      <c r="G135" s="5">
        <v>1.1599999999999999E-2</v>
      </c>
    </row>
    <row r="136" spans="1:7" x14ac:dyDescent="0.35">
      <c r="A136" t="s">
        <v>6</v>
      </c>
      <c r="B136" t="s">
        <v>192</v>
      </c>
      <c r="C136">
        <v>7.4177289999999996</v>
      </c>
      <c r="D136">
        <v>-8.1300000000000008</v>
      </c>
      <c r="E136">
        <v>2.6166339999999999</v>
      </c>
      <c r="F136" s="5">
        <v>1.89E-3</v>
      </c>
      <c r="G136" s="5">
        <v>1.1599999999999999E-2</v>
      </c>
    </row>
    <row r="137" spans="1:7" x14ac:dyDescent="0.35">
      <c r="A137" t="s">
        <v>306</v>
      </c>
      <c r="B137" t="s">
        <v>307</v>
      </c>
      <c r="C137">
        <v>8.6980240000000002</v>
      </c>
      <c r="D137">
        <v>-9</v>
      </c>
      <c r="E137">
        <v>2.9059819999999998</v>
      </c>
      <c r="F137" s="5">
        <v>1.9599999999999999E-3</v>
      </c>
      <c r="G137" s="5">
        <v>1.2E-2</v>
      </c>
    </row>
    <row r="138" spans="1:7" x14ac:dyDescent="0.35">
      <c r="A138" t="s">
        <v>308</v>
      </c>
      <c r="B138" t="s">
        <v>309</v>
      </c>
      <c r="C138">
        <v>26.121289999999998</v>
      </c>
      <c r="D138">
        <v>-10.42</v>
      </c>
      <c r="E138">
        <v>3.3781180000000002</v>
      </c>
      <c r="F138" s="5">
        <v>2.0400000000000001E-3</v>
      </c>
      <c r="G138" s="5">
        <v>1.24E-2</v>
      </c>
    </row>
    <row r="139" spans="1:7" x14ac:dyDescent="0.35">
      <c r="A139" t="s">
        <v>70</v>
      </c>
      <c r="B139" t="s">
        <v>71</v>
      </c>
      <c r="C139">
        <v>16.164750000000002</v>
      </c>
      <c r="D139">
        <v>-8.01</v>
      </c>
      <c r="E139">
        <v>2.6027119999999999</v>
      </c>
      <c r="F139" s="5">
        <v>2.0899999999999998E-3</v>
      </c>
      <c r="G139" s="5">
        <v>1.26E-2</v>
      </c>
    </row>
    <row r="140" spans="1:7" x14ac:dyDescent="0.35">
      <c r="A140" t="s">
        <v>22</v>
      </c>
      <c r="B140" t="s">
        <v>310</v>
      </c>
      <c r="C140">
        <v>8.2062310000000007</v>
      </c>
      <c r="D140">
        <v>-8.59</v>
      </c>
      <c r="E140">
        <v>2.7919040000000002</v>
      </c>
      <c r="F140" s="5">
        <v>2.0999999999999999E-3</v>
      </c>
      <c r="G140" s="5">
        <v>1.26E-2</v>
      </c>
    </row>
    <row r="141" spans="1:7" x14ac:dyDescent="0.35">
      <c r="A141" t="s">
        <v>100</v>
      </c>
      <c r="B141" t="s">
        <v>101</v>
      </c>
      <c r="C141">
        <v>6.0403450000000003</v>
      </c>
      <c r="D141">
        <v>-7.73</v>
      </c>
      <c r="E141">
        <v>2.536241</v>
      </c>
      <c r="F141" s="5">
        <v>2.2899999999999999E-3</v>
      </c>
      <c r="G141" s="5">
        <v>1.3599999999999999E-2</v>
      </c>
    </row>
    <row r="142" spans="1:7" x14ac:dyDescent="0.35">
      <c r="A142" t="s">
        <v>92</v>
      </c>
      <c r="B142" t="s">
        <v>103</v>
      </c>
      <c r="C142">
        <v>6.0203829999999998</v>
      </c>
      <c r="D142">
        <v>-7.42</v>
      </c>
      <c r="E142">
        <v>2.4370310000000002</v>
      </c>
      <c r="F142" s="5">
        <v>2.32E-3</v>
      </c>
      <c r="G142" s="5">
        <v>1.37E-2</v>
      </c>
    </row>
    <row r="143" spans="1:7" x14ac:dyDescent="0.35">
      <c r="A143" t="s">
        <v>92</v>
      </c>
      <c r="B143" t="s">
        <v>126</v>
      </c>
      <c r="C143">
        <v>3.820017</v>
      </c>
      <c r="D143">
        <v>-7.05</v>
      </c>
      <c r="E143">
        <v>2.3182680000000002</v>
      </c>
      <c r="F143" s="5">
        <v>2.3600000000000001E-3</v>
      </c>
      <c r="G143" s="5">
        <v>1.38E-2</v>
      </c>
    </row>
    <row r="144" spans="1:7" x14ac:dyDescent="0.35">
      <c r="A144" t="s">
        <v>48</v>
      </c>
      <c r="B144" t="s">
        <v>195</v>
      </c>
      <c r="C144">
        <v>5.0077610000000004</v>
      </c>
      <c r="D144">
        <v>-7.62</v>
      </c>
      <c r="E144">
        <v>2.5261119999999999</v>
      </c>
      <c r="F144" s="5">
        <v>2.5600000000000002E-3</v>
      </c>
      <c r="G144" s="5">
        <v>1.47E-2</v>
      </c>
    </row>
    <row r="145" spans="1:7" x14ac:dyDescent="0.35">
      <c r="A145" t="s">
        <v>92</v>
      </c>
      <c r="B145" t="s">
        <v>120</v>
      </c>
      <c r="C145">
        <v>5.4051879999999999</v>
      </c>
      <c r="D145">
        <v>-7.25</v>
      </c>
      <c r="E145">
        <v>2.405789</v>
      </c>
      <c r="F145" s="5">
        <v>2.5699999999999998E-3</v>
      </c>
      <c r="G145" s="5">
        <v>1.47E-2</v>
      </c>
    </row>
    <row r="146" spans="1:7" x14ac:dyDescent="0.35">
      <c r="A146" t="s">
        <v>127</v>
      </c>
      <c r="B146" t="s">
        <v>128</v>
      </c>
      <c r="C146">
        <v>8.4221850000000007</v>
      </c>
      <c r="D146">
        <v>-7.52</v>
      </c>
      <c r="E146">
        <v>2.496127</v>
      </c>
      <c r="F146" s="5">
        <v>2.5799999999999998E-3</v>
      </c>
      <c r="G146" s="5">
        <v>1.47E-2</v>
      </c>
    </row>
    <row r="147" spans="1:7" x14ac:dyDescent="0.35">
      <c r="A147" t="s">
        <v>311</v>
      </c>
      <c r="B147" t="s">
        <v>312</v>
      </c>
      <c r="C147">
        <v>16.14479</v>
      </c>
      <c r="D147">
        <v>-8.3699999999999992</v>
      </c>
      <c r="E147">
        <v>2.7785519999999999</v>
      </c>
      <c r="F147" s="5">
        <v>2.5899999999999999E-3</v>
      </c>
      <c r="G147" s="5">
        <v>1.47E-2</v>
      </c>
    </row>
    <row r="148" spans="1:7" x14ac:dyDescent="0.35">
      <c r="A148" t="s">
        <v>242</v>
      </c>
      <c r="B148" t="s">
        <v>243</v>
      </c>
      <c r="C148">
        <v>4.4016390000000003</v>
      </c>
      <c r="D148">
        <v>-7.76</v>
      </c>
      <c r="E148">
        <v>2.586112</v>
      </c>
      <c r="F148" s="5">
        <v>2.7000000000000001E-3</v>
      </c>
      <c r="G148" s="5">
        <v>1.5299999999999999E-2</v>
      </c>
    </row>
    <row r="149" spans="1:7" x14ac:dyDescent="0.35">
      <c r="A149" t="s">
        <v>16</v>
      </c>
      <c r="B149" t="s">
        <v>91</v>
      </c>
      <c r="C149">
        <v>6.9195840000000004</v>
      </c>
      <c r="D149">
        <v>-7.36</v>
      </c>
      <c r="E149">
        <v>2.4581149999999998</v>
      </c>
      <c r="F149" s="5">
        <v>2.7399999999999998E-3</v>
      </c>
      <c r="G149" s="5">
        <v>1.5299999999999999E-2</v>
      </c>
    </row>
    <row r="150" spans="1:7" x14ac:dyDescent="0.35">
      <c r="A150" t="s">
        <v>27</v>
      </c>
      <c r="B150" t="s">
        <v>313</v>
      </c>
      <c r="C150">
        <v>25.797360000000001</v>
      </c>
      <c r="D150">
        <v>-8.34</v>
      </c>
      <c r="E150">
        <v>2.784996</v>
      </c>
      <c r="F150" s="5">
        <v>2.7399999999999998E-3</v>
      </c>
      <c r="G150" s="5">
        <v>1.5299999999999999E-2</v>
      </c>
    </row>
    <row r="151" spans="1:7" x14ac:dyDescent="0.35">
      <c r="A151" t="s">
        <v>22</v>
      </c>
      <c r="B151" t="s">
        <v>314</v>
      </c>
      <c r="C151">
        <v>5.0259080000000003</v>
      </c>
      <c r="D151">
        <v>-8.01</v>
      </c>
      <c r="E151">
        <v>2.6800120000000001</v>
      </c>
      <c r="F151" s="5">
        <v>2.81E-3</v>
      </c>
      <c r="G151" s="5">
        <v>1.5599999999999999E-2</v>
      </c>
    </row>
    <row r="152" spans="1:7" x14ac:dyDescent="0.35">
      <c r="A152" t="s">
        <v>48</v>
      </c>
      <c r="B152" t="s">
        <v>315</v>
      </c>
      <c r="C152">
        <v>4.7990659999999998</v>
      </c>
      <c r="D152">
        <v>-8.27</v>
      </c>
      <c r="E152">
        <v>2.77244</v>
      </c>
      <c r="F152" s="5">
        <v>2.8400000000000001E-3</v>
      </c>
      <c r="G152" s="5">
        <v>1.5599999999999999E-2</v>
      </c>
    </row>
    <row r="153" spans="1:7" x14ac:dyDescent="0.35">
      <c r="A153" t="s">
        <v>16</v>
      </c>
      <c r="B153" t="s">
        <v>316</v>
      </c>
      <c r="C153">
        <v>27.139279999999999</v>
      </c>
      <c r="D153">
        <v>-7.93</v>
      </c>
      <c r="E153">
        <v>2.658595</v>
      </c>
      <c r="F153" s="5">
        <v>2.8700000000000002E-3</v>
      </c>
      <c r="G153" s="5">
        <v>1.5699999999999999E-2</v>
      </c>
    </row>
    <row r="154" spans="1:7" x14ac:dyDescent="0.35">
      <c r="A154" t="s">
        <v>92</v>
      </c>
      <c r="B154" t="s">
        <v>196</v>
      </c>
      <c r="C154">
        <v>4.5540770000000004</v>
      </c>
      <c r="D154">
        <v>-7.45</v>
      </c>
      <c r="E154">
        <v>2.5030100000000002</v>
      </c>
      <c r="F154" s="5">
        <v>2.9299999999999999E-3</v>
      </c>
      <c r="G154" s="5">
        <v>1.5900000000000001E-2</v>
      </c>
    </row>
    <row r="155" spans="1:7" x14ac:dyDescent="0.35">
      <c r="A155" t="s">
        <v>317</v>
      </c>
      <c r="B155" t="s">
        <v>318</v>
      </c>
      <c r="C155">
        <v>7.823029</v>
      </c>
      <c r="D155">
        <v>-6</v>
      </c>
      <c r="E155">
        <v>2.0256460000000001</v>
      </c>
      <c r="F155" s="5">
        <v>3.0799999999999998E-3</v>
      </c>
      <c r="G155" s="5">
        <v>1.6500000000000001E-2</v>
      </c>
    </row>
    <row r="156" spans="1:7" x14ac:dyDescent="0.35">
      <c r="A156" t="s">
        <v>63</v>
      </c>
      <c r="B156" t="s">
        <v>187</v>
      </c>
      <c r="C156">
        <v>7.6096370000000002</v>
      </c>
      <c r="D156">
        <v>-7.32</v>
      </c>
      <c r="E156">
        <v>2.4739810000000002</v>
      </c>
      <c r="F156" s="5">
        <v>3.0799999999999998E-3</v>
      </c>
      <c r="G156" s="5">
        <v>1.6500000000000001E-2</v>
      </c>
    </row>
    <row r="157" spans="1:7" x14ac:dyDescent="0.35">
      <c r="A157" t="s">
        <v>319</v>
      </c>
      <c r="B157" t="s">
        <v>320</v>
      </c>
      <c r="C157">
        <v>4.8934329999999999</v>
      </c>
      <c r="D157">
        <v>-7.69</v>
      </c>
      <c r="E157">
        <v>2.5993879999999998</v>
      </c>
      <c r="F157" s="5">
        <v>3.1099999999999999E-3</v>
      </c>
      <c r="G157" s="5">
        <v>1.6500000000000001E-2</v>
      </c>
    </row>
    <row r="158" spans="1:7" x14ac:dyDescent="0.35">
      <c r="A158" t="s">
        <v>140</v>
      </c>
      <c r="B158" t="s">
        <v>141</v>
      </c>
      <c r="C158">
        <v>23.363040000000002</v>
      </c>
      <c r="D158">
        <v>-5.37</v>
      </c>
      <c r="E158">
        <v>1.8183640000000001</v>
      </c>
      <c r="F158" s="5">
        <v>3.1700000000000001E-3</v>
      </c>
      <c r="G158" s="5">
        <v>1.6799999999999999E-2</v>
      </c>
    </row>
    <row r="159" spans="1:7" x14ac:dyDescent="0.35">
      <c r="A159" t="s">
        <v>321</v>
      </c>
      <c r="B159" t="s">
        <v>322</v>
      </c>
      <c r="C159">
        <v>18.834230000000002</v>
      </c>
      <c r="D159">
        <v>-9.48</v>
      </c>
      <c r="E159">
        <v>3.2288610000000002</v>
      </c>
      <c r="F159" s="5">
        <v>3.32E-3</v>
      </c>
      <c r="G159" s="5">
        <v>1.7399999999999999E-2</v>
      </c>
    </row>
    <row r="160" spans="1:7" x14ac:dyDescent="0.35">
      <c r="A160" t="s">
        <v>16</v>
      </c>
      <c r="B160" t="s">
        <v>323</v>
      </c>
      <c r="C160">
        <v>8.1150409999999997</v>
      </c>
      <c r="D160">
        <v>-7.56</v>
      </c>
      <c r="E160">
        <v>2.5772599999999999</v>
      </c>
      <c r="F160" s="5">
        <v>3.3600000000000001E-3</v>
      </c>
      <c r="G160" s="5">
        <v>1.7500000000000002E-2</v>
      </c>
    </row>
    <row r="161" spans="1:7" x14ac:dyDescent="0.35">
      <c r="A161" t="s">
        <v>63</v>
      </c>
      <c r="B161" t="s">
        <v>324</v>
      </c>
      <c r="C161">
        <v>8.1590480000000003</v>
      </c>
      <c r="D161">
        <v>-7.77</v>
      </c>
      <c r="E161">
        <v>2.6500300000000001</v>
      </c>
      <c r="F161" s="5">
        <v>3.3800000000000002E-3</v>
      </c>
      <c r="G161" s="5">
        <v>1.7500000000000002E-2</v>
      </c>
    </row>
    <row r="162" spans="1:7" x14ac:dyDescent="0.35">
      <c r="A162" t="s">
        <v>6</v>
      </c>
      <c r="B162" t="s">
        <v>325</v>
      </c>
      <c r="C162">
        <v>13.567869999999999</v>
      </c>
      <c r="D162">
        <v>-9</v>
      </c>
      <c r="E162">
        <v>3.0767910000000001</v>
      </c>
      <c r="F162" s="5">
        <v>3.4399999999999999E-3</v>
      </c>
      <c r="G162" s="5">
        <v>1.78E-2</v>
      </c>
    </row>
    <row r="163" spans="1:7" x14ac:dyDescent="0.35">
      <c r="A163" t="s">
        <v>31</v>
      </c>
      <c r="B163" t="s">
        <v>326</v>
      </c>
      <c r="C163">
        <v>50.234580000000001</v>
      </c>
      <c r="D163">
        <v>-9.74</v>
      </c>
      <c r="E163">
        <v>3.3360660000000002</v>
      </c>
      <c r="F163" s="5">
        <v>3.5100000000000001E-3</v>
      </c>
      <c r="G163" s="5">
        <v>1.7999999999999999E-2</v>
      </c>
    </row>
    <row r="164" spans="1:7" x14ac:dyDescent="0.35">
      <c r="A164" t="s">
        <v>311</v>
      </c>
      <c r="B164" t="s">
        <v>327</v>
      </c>
      <c r="C164">
        <v>11.615209999999999</v>
      </c>
      <c r="D164">
        <v>-9.36</v>
      </c>
      <c r="E164">
        <v>3.2184119999999998</v>
      </c>
      <c r="F164" s="5">
        <v>3.62E-3</v>
      </c>
      <c r="G164" s="5">
        <v>1.8499999999999999E-2</v>
      </c>
    </row>
    <row r="165" spans="1:7" x14ac:dyDescent="0.35">
      <c r="A165" t="s">
        <v>27</v>
      </c>
      <c r="B165" t="s">
        <v>236</v>
      </c>
      <c r="C165">
        <v>11.20871</v>
      </c>
      <c r="D165">
        <v>-7.73</v>
      </c>
      <c r="E165">
        <v>2.679109</v>
      </c>
      <c r="F165" s="5">
        <v>3.8999999999999998E-3</v>
      </c>
      <c r="G165" s="5">
        <v>1.95E-2</v>
      </c>
    </row>
    <row r="166" spans="1:7" x14ac:dyDescent="0.35">
      <c r="A166" t="s">
        <v>284</v>
      </c>
      <c r="B166" t="s">
        <v>328</v>
      </c>
      <c r="C166">
        <v>7.9740180000000001</v>
      </c>
      <c r="D166">
        <v>-6.98</v>
      </c>
      <c r="E166">
        <v>2.4194010000000001</v>
      </c>
      <c r="F166" s="5">
        <v>3.9199999999999999E-3</v>
      </c>
      <c r="G166" s="5">
        <v>1.95E-2</v>
      </c>
    </row>
    <row r="167" spans="1:7" x14ac:dyDescent="0.35">
      <c r="A167" t="s">
        <v>76</v>
      </c>
      <c r="B167" t="s">
        <v>329</v>
      </c>
      <c r="C167">
        <v>5.3988360000000002</v>
      </c>
      <c r="D167">
        <v>-7.38</v>
      </c>
      <c r="E167">
        <v>2.5593089999999998</v>
      </c>
      <c r="F167" s="5">
        <v>3.9199999999999999E-3</v>
      </c>
      <c r="G167" s="5">
        <v>1.95E-2</v>
      </c>
    </row>
    <row r="168" spans="1:7" x14ac:dyDescent="0.35">
      <c r="A168" t="s">
        <v>330</v>
      </c>
      <c r="B168" t="s">
        <v>331</v>
      </c>
      <c r="C168">
        <v>10.46285</v>
      </c>
      <c r="D168">
        <v>-8.35</v>
      </c>
      <c r="E168">
        <v>2.8945479999999999</v>
      </c>
      <c r="F168" s="5">
        <v>3.9300000000000003E-3</v>
      </c>
      <c r="G168" s="5">
        <v>1.95E-2</v>
      </c>
    </row>
    <row r="169" spans="1:7" x14ac:dyDescent="0.35">
      <c r="A169" t="s">
        <v>332</v>
      </c>
      <c r="B169" t="s">
        <v>333</v>
      </c>
      <c r="C169">
        <v>11.18512</v>
      </c>
      <c r="D169">
        <v>-9.83</v>
      </c>
      <c r="E169">
        <v>3.4115679999999999</v>
      </c>
      <c r="F169" s="5">
        <v>3.9500000000000004E-3</v>
      </c>
      <c r="G169" s="5">
        <v>1.95E-2</v>
      </c>
    </row>
    <row r="170" spans="1:7" x14ac:dyDescent="0.35">
      <c r="A170" t="s">
        <v>6</v>
      </c>
      <c r="B170" t="s">
        <v>116</v>
      </c>
      <c r="C170">
        <v>5.8461679999999996</v>
      </c>
      <c r="D170">
        <v>-7.05</v>
      </c>
      <c r="E170">
        <v>2.4495239999999998</v>
      </c>
      <c r="F170" s="5">
        <v>4.0099999999999997E-3</v>
      </c>
      <c r="G170" s="5">
        <v>1.9699999999999999E-2</v>
      </c>
    </row>
    <row r="171" spans="1:7" x14ac:dyDescent="0.35">
      <c r="A171" t="s">
        <v>22</v>
      </c>
      <c r="B171" t="s">
        <v>334</v>
      </c>
      <c r="C171">
        <v>45.649659999999997</v>
      </c>
      <c r="D171">
        <v>-11.3</v>
      </c>
      <c r="E171">
        <v>3.9306130000000001</v>
      </c>
      <c r="F171" s="5">
        <v>4.0499999999999998E-3</v>
      </c>
      <c r="G171" s="5">
        <v>1.9800000000000002E-2</v>
      </c>
    </row>
    <row r="172" spans="1:7" x14ac:dyDescent="0.35">
      <c r="A172" t="s">
        <v>92</v>
      </c>
      <c r="B172" t="s">
        <v>241</v>
      </c>
      <c r="C172">
        <v>3.7156699999999998</v>
      </c>
      <c r="D172">
        <v>-7.07</v>
      </c>
      <c r="E172">
        <v>2.4610400000000001</v>
      </c>
      <c r="F172" s="5">
        <v>4.0699999999999998E-3</v>
      </c>
      <c r="G172" s="5">
        <v>1.9800000000000002E-2</v>
      </c>
    </row>
    <row r="173" spans="1:7" x14ac:dyDescent="0.35">
      <c r="A173" t="s">
        <v>160</v>
      </c>
      <c r="B173" t="s">
        <v>197</v>
      </c>
      <c r="C173">
        <v>16.370170000000002</v>
      </c>
      <c r="D173">
        <v>-3.97</v>
      </c>
      <c r="E173">
        <v>1.38978</v>
      </c>
      <c r="F173" s="5">
        <v>4.2399999999999998E-3</v>
      </c>
      <c r="G173" s="5">
        <v>2.0500000000000001E-2</v>
      </c>
    </row>
    <row r="174" spans="1:7" x14ac:dyDescent="0.35">
      <c r="A174" t="s">
        <v>16</v>
      </c>
      <c r="B174" t="s">
        <v>96</v>
      </c>
      <c r="C174">
        <v>9.8712499999999999</v>
      </c>
      <c r="D174">
        <v>-7.74</v>
      </c>
      <c r="E174">
        <v>2.7121599999999999</v>
      </c>
      <c r="F174" s="5">
        <v>4.3400000000000001E-3</v>
      </c>
      <c r="G174" s="5">
        <v>2.0799999999999999E-2</v>
      </c>
    </row>
    <row r="175" spans="1:7" x14ac:dyDescent="0.35">
      <c r="A175" t="s">
        <v>67</v>
      </c>
      <c r="B175" t="s">
        <v>335</v>
      </c>
      <c r="C175">
        <v>12.16417</v>
      </c>
      <c r="D175">
        <v>-8.14</v>
      </c>
      <c r="E175">
        <v>2.859102</v>
      </c>
      <c r="F175" s="5">
        <v>4.4299999999999999E-3</v>
      </c>
      <c r="G175" s="5">
        <v>2.1100000000000001E-2</v>
      </c>
    </row>
    <row r="176" spans="1:7" x14ac:dyDescent="0.35">
      <c r="A176" t="s">
        <v>27</v>
      </c>
      <c r="B176" t="s">
        <v>336</v>
      </c>
      <c r="C176">
        <v>24.885459999999998</v>
      </c>
      <c r="D176">
        <v>-10.07</v>
      </c>
      <c r="E176">
        <v>3.5480800000000001</v>
      </c>
      <c r="F176" s="5">
        <v>4.5500000000000002E-3</v>
      </c>
      <c r="G176" s="5">
        <v>2.1499999999999998E-2</v>
      </c>
    </row>
    <row r="177" spans="1:7" x14ac:dyDescent="0.35">
      <c r="A177" t="s">
        <v>92</v>
      </c>
      <c r="B177" t="s">
        <v>337</v>
      </c>
      <c r="C177">
        <v>2.6776409999999999</v>
      </c>
      <c r="D177">
        <v>-6.76</v>
      </c>
      <c r="E177">
        <v>2.3825460000000001</v>
      </c>
      <c r="F177" s="5">
        <v>4.5500000000000002E-3</v>
      </c>
      <c r="G177" s="5">
        <v>2.1499999999999998E-2</v>
      </c>
    </row>
    <row r="178" spans="1:7" x14ac:dyDescent="0.35">
      <c r="A178" t="s">
        <v>171</v>
      </c>
      <c r="B178" t="s">
        <v>338</v>
      </c>
      <c r="C178">
        <v>8.3260039999999993</v>
      </c>
      <c r="D178">
        <v>-8.0399999999999991</v>
      </c>
      <c r="E178">
        <v>2.8342179999999999</v>
      </c>
      <c r="F178" s="5">
        <v>4.5700000000000003E-3</v>
      </c>
      <c r="G178" s="5">
        <v>2.1499999999999998E-2</v>
      </c>
    </row>
    <row r="179" spans="1:7" x14ac:dyDescent="0.35">
      <c r="A179" t="s">
        <v>12</v>
      </c>
      <c r="B179" t="s">
        <v>88</v>
      </c>
      <c r="C179">
        <v>8.1499740000000003</v>
      </c>
      <c r="D179">
        <v>-6.98</v>
      </c>
      <c r="E179">
        <v>2.4650110000000001</v>
      </c>
      <c r="F179" s="5">
        <v>4.62E-3</v>
      </c>
      <c r="G179" s="5">
        <v>2.1600000000000001E-2</v>
      </c>
    </row>
    <row r="180" spans="1:7" x14ac:dyDescent="0.35">
      <c r="A180" t="s">
        <v>339</v>
      </c>
      <c r="B180" t="s">
        <v>340</v>
      </c>
      <c r="C180">
        <v>6.5294160000000003</v>
      </c>
      <c r="D180">
        <v>-8.92</v>
      </c>
      <c r="E180">
        <v>3.1569060000000002</v>
      </c>
      <c r="F180" s="5">
        <v>4.7000000000000002E-3</v>
      </c>
      <c r="G180" s="5">
        <v>2.18E-2</v>
      </c>
    </row>
    <row r="181" spans="1:7" x14ac:dyDescent="0.35">
      <c r="A181" t="s">
        <v>341</v>
      </c>
      <c r="B181" t="s">
        <v>342</v>
      </c>
      <c r="C181">
        <v>7.7253259999999999</v>
      </c>
      <c r="D181">
        <v>-7.61</v>
      </c>
      <c r="E181">
        <v>2.6939869999999999</v>
      </c>
      <c r="F181" s="5">
        <v>4.7400000000000003E-3</v>
      </c>
      <c r="G181" s="5">
        <v>2.1899999999999999E-2</v>
      </c>
    </row>
    <row r="182" spans="1:7" x14ac:dyDescent="0.35">
      <c r="A182" t="s">
        <v>343</v>
      </c>
      <c r="B182" t="s">
        <v>344</v>
      </c>
      <c r="C182">
        <v>16.920590000000001</v>
      </c>
      <c r="D182">
        <v>-9.68</v>
      </c>
      <c r="E182">
        <v>3.4310999999999998</v>
      </c>
      <c r="F182" s="5">
        <v>4.7699999999999999E-3</v>
      </c>
      <c r="G182" s="5">
        <v>2.1899999999999999E-2</v>
      </c>
    </row>
    <row r="183" spans="1:7" x14ac:dyDescent="0.35">
      <c r="A183" t="s">
        <v>109</v>
      </c>
      <c r="B183" t="s">
        <v>110</v>
      </c>
      <c r="C183">
        <v>5.1883270000000001</v>
      </c>
      <c r="D183">
        <v>-7</v>
      </c>
      <c r="E183">
        <v>2.488718</v>
      </c>
      <c r="F183" s="5">
        <v>4.9199999999999999E-3</v>
      </c>
      <c r="G183" s="5">
        <v>2.2499999999999999E-2</v>
      </c>
    </row>
    <row r="184" spans="1:7" x14ac:dyDescent="0.35">
      <c r="A184" t="s">
        <v>27</v>
      </c>
      <c r="B184" t="s">
        <v>345</v>
      </c>
      <c r="C184">
        <v>41.928539999999998</v>
      </c>
      <c r="D184">
        <v>-9.5399999999999991</v>
      </c>
      <c r="E184">
        <v>3.3970549999999999</v>
      </c>
      <c r="F184" s="5">
        <v>5.0000000000000001E-3</v>
      </c>
      <c r="G184" s="5">
        <v>2.2700000000000001E-2</v>
      </c>
    </row>
    <row r="185" spans="1:7" x14ac:dyDescent="0.35">
      <c r="A185" t="s">
        <v>289</v>
      </c>
      <c r="B185" t="s">
        <v>346</v>
      </c>
      <c r="C185">
        <v>24.850069999999999</v>
      </c>
      <c r="D185">
        <v>-10.29</v>
      </c>
      <c r="E185">
        <v>3.691926</v>
      </c>
      <c r="F185" s="5">
        <v>5.3E-3</v>
      </c>
      <c r="G185" s="5">
        <v>2.3900000000000001E-2</v>
      </c>
    </row>
    <row r="186" spans="1:7" x14ac:dyDescent="0.35">
      <c r="A186" t="s">
        <v>18</v>
      </c>
      <c r="B186" t="s">
        <v>347</v>
      </c>
      <c r="C186">
        <v>4.7881780000000003</v>
      </c>
      <c r="D186">
        <v>-7.12</v>
      </c>
      <c r="E186">
        <v>2.5565509999999998</v>
      </c>
      <c r="F186" s="5">
        <v>5.3200000000000001E-3</v>
      </c>
      <c r="G186" s="5">
        <v>2.3900000000000001E-2</v>
      </c>
    </row>
    <row r="187" spans="1:7" x14ac:dyDescent="0.35">
      <c r="A187" t="s">
        <v>244</v>
      </c>
      <c r="B187" t="s">
        <v>245</v>
      </c>
      <c r="C187">
        <v>4.4152500000000003</v>
      </c>
      <c r="D187">
        <v>-6.37</v>
      </c>
      <c r="E187">
        <v>2.2905139999999999</v>
      </c>
      <c r="F187" s="5">
        <v>5.3899999999999998E-3</v>
      </c>
      <c r="G187" s="5">
        <v>2.41E-2</v>
      </c>
    </row>
    <row r="188" spans="1:7" x14ac:dyDescent="0.35">
      <c r="A188" t="s">
        <v>76</v>
      </c>
      <c r="B188" t="s">
        <v>348</v>
      </c>
      <c r="C188">
        <v>19.796939999999999</v>
      </c>
      <c r="D188">
        <v>-10.08</v>
      </c>
      <c r="E188">
        <v>3.6265209999999999</v>
      </c>
      <c r="F188" s="5">
        <v>5.4599999999999996E-3</v>
      </c>
      <c r="G188" s="5">
        <v>2.4199999999999999E-2</v>
      </c>
    </row>
    <row r="189" spans="1:7" x14ac:dyDescent="0.35">
      <c r="A189" t="s">
        <v>171</v>
      </c>
      <c r="B189" t="s">
        <v>349</v>
      </c>
      <c r="C189">
        <v>11.610670000000001</v>
      </c>
      <c r="D189">
        <v>-9.24</v>
      </c>
      <c r="E189">
        <v>3.3302800000000001</v>
      </c>
      <c r="F189" s="5">
        <v>5.5100000000000001E-3</v>
      </c>
      <c r="G189" s="5">
        <v>2.4199999999999999E-2</v>
      </c>
    </row>
    <row r="190" spans="1:7" x14ac:dyDescent="0.35">
      <c r="A190" t="s">
        <v>350</v>
      </c>
      <c r="B190" t="s">
        <v>351</v>
      </c>
      <c r="C190">
        <v>16.398849999999999</v>
      </c>
      <c r="D190">
        <v>-9.26</v>
      </c>
      <c r="E190">
        <v>3.337351</v>
      </c>
      <c r="F190" s="5">
        <v>5.5100000000000001E-3</v>
      </c>
      <c r="G190" s="5">
        <v>2.4199999999999999E-2</v>
      </c>
    </row>
    <row r="191" spans="1:7" x14ac:dyDescent="0.35">
      <c r="A191" t="s">
        <v>92</v>
      </c>
      <c r="B191" t="s">
        <v>352</v>
      </c>
      <c r="C191">
        <v>5.0730909999999998</v>
      </c>
      <c r="D191">
        <v>-7.88</v>
      </c>
      <c r="E191">
        <v>2.8519749999999999</v>
      </c>
      <c r="F191" s="5">
        <v>5.7200000000000003E-3</v>
      </c>
      <c r="G191" s="5">
        <v>2.5000000000000001E-2</v>
      </c>
    </row>
    <row r="192" spans="1:7" x14ac:dyDescent="0.35">
      <c r="A192" t="s">
        <v>131</v>
      </c>
      <c r="B192" t="s">
        <v>353</v>
      </c>
      <c r="C192">
        <v>4.5344110000000004</v>
      </c>
      <c r="D192">
        <v>-5.87</v>
      </c>
      <c r="E192">
        <v>2.1261589999999999</v>
      </c>
      <c r="F192" s="5">
        <v>5.79E-3</v>
      </c>
      <c r="G192" s="5">
        <v>2.52E-2</v>
      </c>
    </row>
    <row r="193" spans="1:7" x14ac:dyDescent="0.35">
      <c r="A193" t="s">
        <v>113</v>
      </c>
      <c r="B193" t="s">
        <v>215</v>
      </c>
      <c r="C193">
        <v>7.6224850000000002</v>
      </c>
      <c r="D193">
        <v>-5.61</v>
      </c>
      <c r="E193">
        <v>2.0371779999999999</v>
      </c>
      <c r="F193" s="5">
        <v>5.8599999999999998E-3</v>
      </c>
      <c r="G193" s="5">
        <v>2.5399999999999999E-2</v>
      </c>
    </row>
    <row r="194" spans="1:7" x14ac:dyDescent="0.35">
      <c r="A194" t="s">
        <v>124</v>
      </c>
      <c r="B194" t="s">
        <v>125</v>
      </c>
      <c r="C194">
        <v>3.6703009999999998</v>
      </c>
      <c r="D194">
        <v>-6.43</v>
      </c>
      <c r="E194">
        <v>2.3353380000000001</v>
      </c>
      <c r="F194" s="5">
        <v>5.9199999999999999E-3</v>
      </c>
      <c r="G194" s="5">
        <v>2.5499999999999998E-2</v>
      </c>
    </row>
    <row r="195" spans="1:7" x14ac:dyDescent="0.35">
      <c r="A195" t="s">
        <v>6</v>
      </c>
      <c r="B195" t="s">
        <v>354</v>
      </c>
      <c r="C195">
        <v>3.5813790000000001</v>
      </c>
      <c r="D195">
        <v>-7.23</v>
      </c>
      <c r="E195">
        <v>2.629534</v>
      </c>
      <c r="F195" s="5">
        <v>6.0000000000000001E-3</v>
      </c>
      <c r="G195" s="5">
        <v>2.5700000000000001E-2</v>
      </c>
    </row>
    <row r="196" spans="1:7" x14ac:dyDescent="0.35">
      <c r="A196" t="s">
        <v>6</v>
      </c>
      <c r="B196" t="s">
        <v>355</v>
      </c>
      <c r="C196">
        <v>4.161187</v>
      </c>
      <c r="D196">
        <v>-6.8</v>
      </c>
      <c r="E196">
        <v>2.4942929999999999</v>
      </c>
      <c r="F196" s="5">
        <v>6.4400000000000004E-3</v>
      </c>
      <c r="G196" s="5">
        <v>2.7400000000000001E-2</v>
      </c>
    </row>
    <row r="197" spans="1:7" x14ac:dyDescent="0.35">
      <c r="A197" t="s">
        <v>59</v>
      </c>
      <c r="B197" t="s">
        <v>356</v>
      </c>
      <c r="C197">
        <v>10.15889</v>
      </c>
      <c r="D197">
        <v>-7.26</v>
      </c>
      <c r="E197">
        <v>2.681765</v>
      </c>
      <c r="F197" s="5">
        <v>6.7600000000000004E-3</v>
      </c>
      <c r="G197" s="5">
        <v>2.87E-2</v>
      </c>
    </row>
    <row r="198" spans="1:7" x14ac:dyDescent="0.35">
      <c r="A198" t="s">
        <v>18</v>
      </c>
      <c r="B198" t="s">
        <v>357</v>
      </c>
      <c r="C198">
        <v>8.8704239999999999</v>
      </c>
      <c r="D198">
        <v>-8.1199999999999992</v>
      </c>
      <c r="E198">
        <v>3.0033409999999998</v>
      </c>
      <c r="F198" s="5">
        <v>6.8399999999999997E-3</v>
      </c>
      <c r="G198" s="5">
        <v>2.8899999999999999E-2</v>
      </c>
    </row>
    <row r="199" spans="1:7" x14ac:dyDescent="0.35">
      <c r="A199" t="s">
        <v>48</v>
      </c>
      <c r="B199" t="s">
        <v>358</v>
      </c>
      <c r="C199">
        <v>10.67881</v>
      </c>
      <c r="D199">
        <v>-8.9600000000000009</v>
      </c>
      <c r="E199">
        <v>3.3182179999999999</v>
      </c>
      <c r="F199" s="5">
        <v>6.9199999999999999E-3</v>
      </c>
      <c r="G199" s="5">
        <v>2.9000000000000001E-2</v>
      </c>
    </row>
    <row r="200" spans="1:7" x14ac:dyDescent="0.35">
      <c r="A200" t="s">
        <v>48</v>
      </c>
      <c r="B200" t="s">
        <v>359</v>
      </c>
      <c r="C200">
        <v>15.66933</v>
      </c>
      <c r="D200">
        <v>-9.77</v>
      </c>
      <c r="E200">
        <v>3.639805</v>
      </c>
      <c r="F200" s="5">
        <v>7.2399999999999999E-3</v>
      </c>
      <c r="G200" s="5">
        <v>3.0200000000000001E-2</v>
      </c>
    </row>
    <row r="201" spans="1:7" x14ac:dyDescent="0.35">
      <c r="A201" t="s">
        <v>6</v>
      </c>
      <c r="B201" t="s">
        <v>360</v>
      </c>
      <c r="C201">
        <v>3.8390719999999998</v>
      </c>
      <c r="D201">
        <v>-7.54</v>
      </c>
      <c r="E201">
        <v>2.8185289999999998</v>
      </c>
      <c r="F201" s="5">
        <v>7.45E-3</v>
      </c>
      <c r="G201" s="5">
        <v>3.09E-2</v>
      </c>
    </row>
    <row r="202" spans="1:7" x14ac:dyDescent="0.35">
      <c r="A202" t="s">
        <v>8</v>
      </c>
      <c r="B202" t="s">
        <v>361</v>
      </c>
      <c r="C202">
        <v>20.839510000000001</v>
      </c>
      <c r="D202">
        <v>-10.4</v>
      </c>
      <c r="E202">
        <v>3.889065</v>
      </c>
      <c r="F202" s="5">
        <v>7.4999999999999997E-3</v>
      </c>
      <c r="G202" s="5">
        <v>3.1E-2</v>
      </c>
    </row>
    <row r="203" spans="1:7" x14ac:dyDescent="0.35">
      <c r="A203" t="s">
        <v>22</v>
      </c>
      <c r="B203" t="s">
        <v>362</v>
      </c>
      <c r="C203">
        <v>13.58873</v>
      </c>
      <c r="D203">
        <v>-8.57</v>
      </c>
      <c r="E203">
        <v>3.2096019999999998</v>
      </c>
      <c r="F203" s="5">
        <v>7.5900000000000004E-3</v>
      </c>
      <c r="G203" s="5">
        <v>3.1199999999999999E-2</v>
      </c>
    </row>
    <row r="204" spans="1:7" x14ac:dyDescent="0.35">
      <c r="A204" t="s">
        <v>18</v>
      </c>
      <c r="B204" t="s">
        <v>363</v>
      </c>
      <c r="C204">
        <v>3.8590339999999999</v>
      </c>
      <c r="D204">
        <v>-7.22</v>
      </c>
      <c r="E204">
        <v>2.7077849999999999</v>
      </c>
      <c r="F204" s="5">
        <v>7.6600000000000001E-3</v>
      </c>
      <c r="G204" s="5">
        <v>3.1399999999999997E-2</v>
      </c>
    </row>
    <row r="205" spans="1:7" x14ac:dyDescent="0.35">
      <c r="A205" t="s">
        <v>364</v>
      </c>
      <c r="B205" t="s">
        <v>365</v>
      </c>
      <c r="C205">
        <v>2.70214</v>
      </c>
      <c r="D205">
        <v>-6.22</v>
      </c>
      <c r="E205">
        <v>2.3392369999999998</v>
      </c>
      <c r="F205" s="5">
        <v>7.8100000000000001E-3</v>
      </c>
      <c r="G205" s="5">
        <v>3.1699999999999999E-2</v>
      </c>
    </row>
    <row r="206" spans="1:7" x14ac:dyDescent="0.35">
      <c r="A206" t="s">
        <v>366</v>
      </c>
      <c r="B206" t="s">
        <v>367</v>
      </c>
      <c r="C206">
        <v>15.378970000000001</v>
      </c>
      <c r="D206">
        <v>-8.94</v>
      </c>
      <c r="E206">
        <v>3.3591690000000001</v>
      </c>
      <c r="F206" s="5">
        <v>7.8100000000000001E-3</v>
      </c>
      <c r="G206" s="5">
        <v>3.1699999999999999E-2</v>
      </c>
    </row>
    <row r="207" spans="1:7" x14ac:dyDescent="0.35">
      <c r="A207" t="s">
        <v>84</v>
      </c>
      <c r="B207" t="s">
        <v>368</v>
      </c>
      <c r="C207">
        <v>5.4432970000000003</v>
      </c>
      <c r="D207">
        <v>-8.1999999999999993</v>
      </c>
      <c r="E207">
        <v>3.086131</v>
      </c>
      <c r="F207" s="5">
        <v>7.8700000000000003E-3</v>
      </c>
      <c r="G207" s="5">
        <v>3.1699999999999999E-2</v>
      </c>
    </row>
    <row r="208" spans="1:7" x14ac:dyDescent="0.35">
      <c r="A208" t="s">
        <v>164</v>
      </c>
      <c r="B208" t="s">
        <v>369</v>
      </c>
      <c r="C208">
        <v>10.97279</v>
      </c>
      <c r="D208">
        <v>-6.68</v>
      </c>
      <c r="E208">
        <v>2.5177019999999999</v>
      </c>
      <c r="F208" s="5">
        <v>7.9900000000000006E-3</v>
      </c>
      <c r="G208" s="5">
        <v>3.2099999999999997E-2</v>
      </c>
    </row>
    <row r="209" spans="1:7" x14ac:dyDescent="0.35">
      <c r="A209" t="s">
        <v>193</v>
      </c>
      <c r="B209" t="s">
        <v>194</v>
      </c>
      <c r="C209">
        <v>5.5013690000000004</v>
      </c>
      <c r="D209">
        <v>-6.6</v>
      </c>
      <c r="E209">
        <v>2.4948299999999999</v>
      </c>
      <c r="F209" s="5">
        <v>8.1200000000000005E-3</v>
      </c>
      <c r="G209" s="5">
        <v>3.2500000000000001E-2</v>
      </c>
    </row>
    <row r="210" spans="1:7" x14ac:dyDescent="0.35">
      <c r="A210" t="s">
        <v>370</v>
      </c>
      <c r="B210" t="s">
        <v>371</v>
      </c>
      <c r="C210">
        <v>4.6482859999999997</v>
      </c>
      <c r="D210">
        <v>-6.5</v>
      </c>
      <c r="E210">
        <v>2.4632290000000001</v>
      </c>
      <c r="F210" s="5">
        <v>8.3099999999999997E-3</v>
      </c>
      <c r="G210" s="5">
        <v>3.3000000000000002E-2</v>
      </c>
    </row>
    <row r="211" spans="1:7" x14ac:dyDescent="0.35">
      <c r="A211" t="s">
        <v>372</v>
      </c>
      <c r="B211" t="s">
        <v>373</v>
      </c>
      <c r="C211">
        <v>17.42915</v>
      </c>
      <c r="D211">
        <v>-6.19</v>
      </c>
      <c r="E211">
        <v>2.3465319999999998</v>
      </c>
      <c r="F211" s="5">
        <v>8.3400000000000002E-3</v>
      </c>
      <c r="G211" s="5">
        <v>3.3000000000000002E-2</v>
      </c>
    </row>
    <row r="212" spans="1:7" x14ac:dyDescent="0.35">
      <c r="A212" t="s">
        <v>374</v>
      </c>
      <c r="B212" t="s">
        <v>375</v>
      </c>
      <c r="C212">
        <v>5.4342240000000004</v>
      </c>
      <c r="D212">
        <v>-7.4</v>
      </c>
      <c r="E212">
        <v>2.811337</v>
      </c>
      <c r="F212" s="5">
        <v>8.5000000000000006E-3</v>
      </c>
      <c r="G212" s="5">
        <v>3.3500000000000002E-2</v>
      </c>
    </row>
    <row r="213" spans="1:7" x14ac:dyDescent="0.35">
      <c r="A213" t="s">
        <v>376</v>
      </c>
      <c r="B213" t="s">
        <v>377</v>
      </c>
      <c r="C213">
        <v>3.4879199999999999</v>
      </c>
      <c r="D213">
        <v>-7.33</v>
      </c>
      <c r="E213">
        <v>2.7914720000000002</v>
      </c>
      <c r="F213" s="5">
        <v>8.6400000000000001E-3</v>
      </c>
      <c r="G213" s="5">
        <v>3.39E-2</v>
      </c>
    </row>
    <row r="214" spans="1:7" x14ac:dyDescent="0.35">
      <c r="A214" t="s">
        <v>6</v>
      </c>
      <c r="B214" t="s">
        <v>378</v>
      </c>
      <c r="C214">
        <v>2.5125000000000002</v>
      </c>
      <c r="D214">
        <v>-6.6</v>
      </c>
      <c r="E214">
        <v>2.5240740000000002</v>
      </c>
      <c r="F214" s="5">
        <v>8.8900000000000003E-3</v>
      </c>
      <c r="G214" s="5">
        <v>3.4700000000000002E-2</v>
      </c>
    </row>
    <row r="215" spans="1:7" x14ac:dyDescent="0.35">
      <c r="A215" t="s">
        <v>379</v>
      </c>
      <c r="B215" t="s">
        <v>380</v>
      </c>
      <c r="C215">
        <v>5.9187580000000004</v>
      </c>
      <c r="D215">
        <v>-8.26</v>
      </c>
      <c r="E215">
        <v>3.1606100000000001</v>
      </c>
      <c r="F215" s="5">
        <v>8.9700000000000005E-3</v>
      </c>
      <c r="G215" s="5">
        <v>3.4799999999999998E-2</v>
      </c>
    </row>
    <row r="216" spans="1:7" x14ac:dyDescent="0.35">
      <c r="A216" t="s">
        <v>27</v>
      </c>
      <c r="B216" t="s">
        <v>381</v>
      </c>
      <c r="C216">
        <v>30.887689999999999</v>
      </c>
      <c r="D216">
        <v>-10.19</v>
      </c>
      <c r="E216">
        <v>3.910364</v>
      </c>
      <c r="F216" s="5">
        <v>9.1699999999999993E-3</v>
      </c>
      <c r="G216" s="5">
        <v>3.5400000000000001E-2</v>
      </c>
    </row>
    <row r="217" spans="1:7" x14ac:dyDescent="0.35">
      <c r="A217" t="s">
        <v>246</v>
      </c>
      <c r="B217" t="s">
        <v>247</v>
      </c>
      <c r="C217">
        <v>2.4886180000000002</v>
      </c>
      <c r="D217">
        <v>-4.76</v>
      </c>
      <c r="E217">
        <v>1.8270439999999999</v>
      </c>
      <c r="F217" s="5">
        <v>9.2300000000000004E-3</v>
      </c>
      <c r="G217" s="5">
        <v>3.5400000000000001E-2</v>
      </c>
    </row>
    <row r="218" spans="1:7" x14ac:dyDescent="0.35">
      <c r="A218" t="s">
        <v>382</v>
      </c>
      <c r="B218" t="s">
        <v>383</v>
      </c>
      <c r="C218">
        <v>8.9330320000000007</v>
      </c>
      <c r="D218">
        <v>-8.93</v>
      </c>
      <c r="E218">
        <v>3.4298820000000001</v>
      </c>
      <c r="F218" s="5">
        <v>9.2499999999999995E-3</v>
      </c>
      <c r="G218" s="5">
        <v>3.5400000000000001E-2</v>
      </c>
    </row>
    <row r="219" spans="1:7" x14ac:dyDescent="0.35">
      <c r="A219" t="s">
        <v>84</v>
      </c>
      <c r="B219" t="s">
        <v>85</v>
      </c>
      <c r="C219">
        <v>8.0973469999999992</v>
      </c>
      <c r="D219">
        <v>-6.95</v>
      </c>
      <c r="E219">
        <v>2.677006</v>
      </c>
      <c r="F219" s="5">
        <v>9.4699999999999993E-3</v>
      </c>
      <c r="G219" s="5">
        <v>3.61E-2</v>
      </c>
    </row>
    <row r="220" spans="1:7" x14ac:dyDescent="0.35">
      <c r="A220" t="s">
        <v>211</v>
      </c>
      <c r="B220" t="s">
        <v>212</v>
      </c>
      <c r="C220">
        <v>13.39021</v>
      </c>
      <c r="D220">
        <v>-5.54</v>
      </c>
      <c r="E220">
        <v>2.1441300000000001</v>
      </c>
      <c r="F220" s="5">
        <v>9.8300000000000002E-3</v>
      </c>
      <c r="G220" s="5">
        <v>3.73E-2</v>
      </c>
    </row>
    <row r="221" spans="1:7" x14ac:dyDescent="0.35">
      <c r="A221" t="s">
        <v>303</v>
      </c>
      <c r="B221" t="s">
        <v>384</v>
      </c>
      <c r="C221">
        <v>3.411702</v>
      </c>
      <c r="D221">
        <v>-7.26</v>
      </c>
      <c r="E221">
        <v>2.8207840000000002</v>
      </c>
      <c r="F221" s="5">
        <v>1.01E-2</v>
      </c>
      <c r="G221" s="5">
        <v>3.7900000000000003E-2</v>
      </c>
    </row>
    <row r="222" spans="1:7" x14ac:dyDescent="0.35">
      <c r="A222" t="s">
        <v>16</v>
      </c>
      <c r="B222" t="s">
        <v>385</v>
      </c>
      <c r="C222">
        <v>1.6668339999999999</v>
      </c>
      <c r="D222">
        <v>-7.04</v>
      </c>
      <c r="E222">
        <v>2.7373630000000002</v>
      </c>
      <c r="F222" s="5">
        <v>1.01E-2</v>
      </c>
      <c r="G222" s="5">
        <v>3.7900000000000003E-2</v>
      </c>
    </row>
    <row r="223" spans="1:7" x14ac:dyDescent="0.35">
      <c r="A223" t="s">
        <v>386</v>
      </c>
      <c r="B223" t="s">
        <v>387</v>
      </c>
      <c r="C223">
        <v>7.2743650000000004</v>
      </c>
      <c r="D223">
        <v>-8.15</v>
      </c>
      <c r="E223">
        <v>3.1714799999999999</v>
      </c>
      <c r="F223" s="5">
        <v>1.0200000000000001E-2</v>
      </c>
      <c r="G223" s="5">
        <v>3.7999999999999999E-2</v>
      </c>
    </row>
    <row r="224" spans="1:7" x14ac:dyDescent="0.35">
      <c r="A224" t="s">
        <v>284</v>
      </c>
      <c r="B224" t="s">
        <v>388</v>
      </c>
      <c r="C224">
        <v>11.43638</v>
      </c>
      <c r="D224">
        <v>-7.14</v>
      </c>
      <c r="E224">
        <v>2.7810250000000001</v>
      </c>
      <c r="F224" s="5">
        <v>1.0200000000000001E-2</v>
      </c>
      <c r="G224" s="5">
        <v>3.7999999999999999E-2</v>
      </c>
    </row>
    <row r="225" spans="1:7" x14ac:dyDescent="0.35">
      <c r="A225" t="s">
        <v>24</v>
      </c>
      <c r="B225" t="s">
        <v>97</v>
      </c>
      <c r="C225">
        <v>10.91563</v>
      </c>
      <c r="D225">
        <v>-6.6</v>
      </c>
      <c r="E225">
        <v>2.5849929999999999</v>
      </c>
      <c r="F225" s="5">
        <v>1.0699999999999999E-2</v>
      </c>
      <c r="G225" s="5">
        <v>3.9800000000000002E-2</v>
      </c>
    </row>
    <row r="226" spans="1:7" x14ac:dyDescent="0.35">
      <c r="A226" t="s">
        <v>389</v>
      </c>
      <c r="B226" t="s">
        <v>390</v>
      </c>
      <c r="C226">
        <v>3.55688</v>
      </c>
      <c r="D226">
        <v>-7.59</v>
      </c>
      <c r="E226">
        <v>2.9838979999999999</v>
      </c>
      <c r="F226" s="5">
        <v>1.0999999999999999E-2</v>
      </c>
      <c r="G226" s="5">
        <v>4.0500000000000001E-2</v>
      </c>
    </row>
    <row r="227" spans="1:7" x14ac:dyDescent="0.35">
      <c r="A227" t="s">
        <v>92</v>
      </c>
      <c r="B227" t="s">
        <v>391</v>
      </c>
      <c r="C227">
        <v>3.195748</v>
      </c>
      <c r="D227">
        <v>-6.72</v>
      </c>
      <c r="E227">
        <v>2.6592579999999999</v>
      </c>
      <c r="F227" s="5">
        <v>1.15E-2</v>
      </c>
      <c r="G227" s="5">
        <v>4.2299999999999997E-2</v>
      </c>
    </row>
    <row r="228" spans="1:7" x14ac:dyDescent="0.35">
      <c r="A228" t="s">
        <v>92</v>
      </c>
      <c r="B228" t="s">
        <v>392</v>
      </c>
      <c r="C228">
        <v>2.455336</v>
      </c>
      <c r="D228">
        <v>-6.06</v>
      </c>
      <c r="E228">
        <v>2.40787</v>
      </c>
      <c r="F228" s="5">
        <v>1.18E-2</v>
      </c>
      <c r="G228" s="5">
        <v>4.3200000000000002E-2</v>
      </c>
    </row>
    <row r="229" spans="1:7" x14ac:dyDescent="0.35">
      <c r="A229" t="s">
        <v>393</v>
      </c>
      <c r="B229" t="s">
        <v>394</v>
      </c>
      <c r="C229">
        <v>5.1202740000000002</v>
      </c>
      <c r="D229">
        <v>-7.62</v>
      </c>
      <c r="E229">
        <v>3.028238</v>
      </c>
      <c r="F229" s="5">
        <v>1.1900000000000001E-2</v>
      </c>
      <c r="G229" s="5">
        <v>4.3200000000000002E-2</v>
      </c>
    </row>
    <row r="230" spans="1:7" x14ac:dyDescent="0.35">
      <c r="A230" t="s">
        <v>395</v>
      </c>
      <c r="B230" t="s">
        <v>396</v>
      </c>
      <c r="C230">
        <v>3.9379749999999998</v>
      </c>
      <c r="D230">
        <v>-6.85</v>
      </c>
      <c r="E230">
        <v>2.7266659999999998</v>
      </c>
      <c r="F230" s="5">
        <v>1.1900000000000001E-2</v>
      </c>
      <c r="G230" s="5">
        <v>4.3400000000000001E-2</v>
      </c>
    </row>
    <row r="231" spans="1:7" x14ac:dyDescent="0.35">
      <c r="A231" t="s">
        <v>397</v>
      </c>
      <c r="B231" t="s">
        <v>398</v>
      </c>
      <c r="C231">
        <v>2.2557149999999999</v>
      </c>
      <c r="D231">
        <v>-5.98</v>
      </c>
      <c r="E231">
        <v>2.3804289999999999</v>
      </c>
      <c r="F231" s="5">
        <v>1.2E-2</v>
      </c>
      <c r="G231" s="5">
        <v>4.3400000000000001E-2</v>
      </c>
    </row>
    <row r="232" spans="1:7" x14ac:dyDescent="0.35">
      <c r="A232" t="s">
        <v>43</v>
      </c>
      <c r="B232" t="s">
        <v>399</v>
      </c>
      <c r="C232">
        <v>18.504850000000001</v>
      </c>
      <c r="D232">
        <v>-10.09</v>
      </c>
      <c r="E232">
        <v>4.0201750000000001</v>
      </c>
      <c r="F232" s="5">
        <v>1.21E-2</v>
      </c>
      <c r="G232" s="5">
        <v>4.3400000000000001E-2</v>
      </c>
    </row>
    <row r="233" spans="1:7" x14ac:dyDescent="0.35">
      <c r="A233" t="s">
        <v>400</v>
      </c>
      <c r="B233" t="s">
        <v>401</v>
      </c>
      <c r="C233">
        <v>4.6039820000000002</v>
      </c>
      <c r="D233">
        <v>-7.28</v>
      </c>
      <c r="E233">
        <v>2.9034369999999998</v>
      </c>
      <c r="F233" s="5">
        <v>1.21E-2</v>
      </c>
      <c r="G233" s="5">
        <v>4.3400000000000001E-2</v>
      </c>
    </row>
    <row r="234" spans="1:7" x14ac:dyDescent="0.35">
      <c r="A234" t="s">
        <v>175</v>
      </c>
      <c r="B234" t="s">
        <v>402</v>
      </c>
      <c r="C234">
        <v>2.5043340000000001</v>
      </c>
      <c r="D234">
        <v>-5.99</v>
      </c>
      <c r="E234">
        <v>2.4037730000000002</v>
      </c>
      <c r="F234" s="5">
        <v>1.2699999999999999E-2</v>
      </c>
      <c r="G234" s="5">
        <v>4.53E-2</v>
      </c>
    </row>
    <row r="235" spans="1:7" x14ac:dyDescent="0.35">
      <c r="A235" t="s">
        <v>403</v>
      </c>
      <c r="B235" t="s">
        <v>404</v>
      </c>
      <c r="C235">
        <v>14.9389</v>
      </c>
      <c r="D235">
        <v>-10.11</v>
      </c>
      <c r="E235">
        <v>4.0619009999999998</v>
      </c>
      <c r="F235" s="5">
        <v>1.2800000000000001E-2</v>
      </c>
      <c r="G235" s="5">
        <v>4.5400000000000003E-2</v>
      </c>
    </row>
    <row r="236" spans="1:7" x14ac:dyDescent="0.35">
      <c r="A236" t="s">
        <v>249</v>
      </c>
      <c r="B236" t="s">
        <v>250</v>
      </c>
      <c r="C236">
        <v>7.0251080000000004</v>
      </c>
      <c r="D236">
        <v>-3.41</v>
      </c>
      <c r="E236">
        <v>1.3800650000000001</v>
      </c>
      <c r="F236" s="5">
        <v>1.35E-2</v>
      </c>
      <c r="G236" s="5">
        <v>4.7699999999999999E-2</v>
      </c>
    </row>
    <row r="239" spans="1:7" x14ac:dyDescent="0.35">
      <c r="A239" s="4" t="s">
        <v>623</v>
      </c>
    </row>
    <row r="240" spans="1:7" x14ac:dyDescent="0.35">
      <c r="A240" t="s">
        <v>405</v>
      </c>
    </row>
    <row r="241" spans="1:1" x14ac:dyDescent="0.35">
      <c r="A241" t="s">
        <v>148</v>
      </c>
    </row>
    <row r="242" spans="1:1" x14ac:dyDescent="0.35">
      <c r="A242" t="s">
        <v>149</v>
      </c>
    </row>
  </sheetData>
  <phoneticPr fontId="2" type="noConversion"/>
  <conditionalFormatting sqref="D2:D236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Supplementary Table S3</vt:lpstr>
      <vt:lpstr>Supplementary Table S4</vt:lpstr>
      <vt:lpstr>Supplementary Table S5</vt:lpstr>
      <vt:lpstr>Supplementary Table S6</vt:lpstr>
      <vt:lpstr>Supplementary Table 7</vt:lpstr>
      <vt:lpstr>Supplementary 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 Yang</dc:creator>
  <cp:lastModifiedBy>Li  Yang</cp:lastModifiedBy>
  <dcterms:created xsi:type="dcterms:W3CDTF">2020-12-12T11:16:15Z</dcterms:created>
  <dcterms:modified xsi:type="dcterms:W3CDTF">2021-06-19T22:49:21Z</dcterms:modified>
</cp:coreProperties>
</file>