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geat/Documents/En_cours/JDS_R2/"/>
    </mc:Choice>
  </mc:AlternateContent>
  <xr:revisionPtr revIDLastSave="0" documentId="13_ncr:1_{DED025FF-CC0F-B94E-A829-462EB51716C0}" xr6:coauthVersionLast="36" xr6:coauthVersionMax="36" xr10:uidLastSave="{00000000-0000-0000-0000-000000000000}"/>
  <bookViews>
    <workbookView xWindow="0" yWindow="460" windowWidth="35840" windowHeight="20840" xr2:uid="{2F9DED3F-9FC8-1348-B8EC-49506D74B8B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11" i="1"/>
  <c r="C12" i="1"/>
  <c r="C13" i="1"/>
  <c r="C14" i="1"/>
  <c r="C5" i="1"/>
</calcChain>
</file>

<file path=xl/sharedStrings.xml><?xml version="1.0" encoding="utf-8"?>
<sst xmlns="http://schemas.openxmlformats.org/spreadsheetml/2006/main" count="17" uniqueCount="17">
  <si>
    <t>Optional</t>
  </si>
  <si>
    <t>[0-5[</t>
  </si>
  <si>
    <t>[5-11[</t>
  </si>
  <si>
    <t>[11-20[</t>
  </si>
  <si>
    <t>[21-65]</t>
  </si>
  <si>
    <t>Total</t>
  </si>
  <si>
    <t>[3.77-9.20]</t>
  </si>
  <si>
    <t>(%)</t>
  </si>
  <si>
    <t>Number of RCT published during the study period</t>
  </si>
  <si>
    <t xml:space="preserve">Not available </t>
  </si>
  <si>
    <t>Mandatory</t>
  </si>
  <si>
    <t>2017 journal impact factor</t>
  </si>
  <si>
    <t>[2.03-2.47]</t>
  </si>
  <si>
    <t>[2.48-2.97]</t>
  </si>
  <si>
    <t>[2.98-3.76]</t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</si>
  <si>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value</t>
    </r>
  </si>
  <si>
    <t>Inclusion of data sharing statement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</si>
</sst>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0%\)"/>
    <numFmt numFmtId="165" formatCode="\n\=0"/>
    <numFmt numFmtId="166" formatCode="\(0\%\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165" fontId="1" fillId="0" borderId="1" xfId="0" applyNumberFormat="1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AECD1-FE4E-A040-8039-2F2A06196FFE}">
  <dimension ref="A1:N15"/>
  <sheetViews>
    <sheetView tabSelected="1" workbookViewId="0">
      <selection activeCell="R4" sqref="R4"/>
    </sheetView>
  </sheetViews>
  <sheetFormatPr baseColWidth="10" defaultRowHeight="16" x14ac:dyDescent="0.2"/>
  <cols>
    <col min="1" max="1" width="34.1640625" bestFit="1" customWidth="1"/>
    <col min="2" max="2" width="5.83203125" bestFit="1" customWidth="1"/>
    <col min="3" max="3" width="6.6640625" bestFit="1" customWidth="1"/>
    <col min="4" max="4" width="1.83203125" customWidth="1"/>
    <col min="5" max="5" width="4.6640625" bestFit="1" customWidth="1"/>
    <col min="6" max="6" width="6.6640625" bestFit="1" customWidth="1"/>
    <col min="7" max="7" width="1.83203125" customWidth="1"/>
    <col min="8" max="8" width="5.83203125" bestFit="1" customWidth="1"/>
    <col min="9" max="9" width="6.6640625" bestFit="1" customWidth="1"/>
    <col min="10" max="10" width="1.83203125" customWidth="1"/>
    <col min="11" max="11" width="5.83203125" bestFit="1" customWidth="1"/>
    <col min="12" max="12" width="6.6640625" bestFit="1" customWidth="1"/>
    <col min="13" max="13" width="1.83203125" customWidth="1"/>
    <col min="14" max="14" width="7.6640625" bestFit="1" customWidth="1"/>
  </cols>
  <sheetData>
    <row r="1" spans="1:14" ht="30" customHeight="1" thickBot="1" x14ac:dyDescent="0.25">
      <c r="A1" s="2"/>
      <c r="B1" s="2"/>
      <c r="C1" s="2"/>
      <c r="D1" s="19" t="s">
        <v>16</v>
      </c>
      <c r="E1" s="19"/>
      <c r="F1" s="19"/>
      <c r="G1" s="19"/>
      <c r="H1" s="19"/>
      <c r="I1" s="19"/>
      <c r="J1" s="19"/>
      <c r="K1" s="19"/>
      <c r="L1" s="19"/>
      <c r="M1" s="3"/>
      <c r="N1" s="2"/>
    </row>
    <row r="2" spans="1:14" s="1" customFormat="1" ht="40" customHeight="1" thickBot="1" x14ac:dyDescent="0.25">
      <c r="A2" s="4"/>
      <c r="B2" s="18" t="s">
        <v>5</v>
      </c>
      <c r="C2" s="18"/>
      <c r="D2" s="5"/>
      <c r="E2" s="21" t="s">
        <v>10</v>
      </c>
      <c r="F2" s="21"/>
      <c r="G2" s="5"/>
      <c r="H2" s="21" t="s">
        <v>0</v>
      </c>
      <c r="I2" s="21"/>
      <c r="J2" s="5"/>
      <c r="K2" s="21" t="s">
        <v>9</v>
      </c>
      <c r="L2" s="21"/>
      <c r="M2" s="6"/>
      <c r="N2" s="20" t="s">
        <v>15</v>
      </c>
    </row>
    <row r="3" spans="1:14" ht="17" thickBot="1" x14ac:dyDescent="0.25">
      <c r="A3" s="7"/>
      <c r="B3" s="8">
        <v>82</v>
      </c>
      <c r="C3" s="7"/>
      <c r="D3" s="7"/>
      <c r="E3" s="8">
        <v>4</v>
      </c>
      <c r="F3" s="7"/>
      <c r="G3" s="7"/>
      <c r="H3" s="8">
        <v>37</v>
      </c>
      <c r="I3" s="7" t="s">
        <v>7</v>
      </c>
      <c r="J3" s="7"/>
      <c r="K3" s="8">
        <v>41</v>
      </c>
      <c r="L3" s="7"/>
      <c r="M3" s="7"/>
      <c r="N3" s="21"/>
    </row>
    <row r="4" spans="1:14" ht="34" x14ac:dyDescent="0.2">
      <c r="A4" s="9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0.47</v>
      </c>
    </row>
    <row r="5" spans="1:14" x14ac:dyDescent="0.2">
      <c r="A5" s="10" t="s">
        <v>1</v>
      </c>
      <c r="B5" s="10">
        <v>19</v>
      </c>
      <c r="C5" s="11">
        <f>B5/$B$3</f>
        <v>0.23170731707317074</v>
      </c>
      <c r="D5" s="11"/>
      <c r="E5" s="2">
        <v>0</v>
      </c>
      <c r="F5" s="12">
        <v>0</v>
      </c>
      <c r="G5" s="12"/>
      <c r="H5" s="2">
        <v>8</v>
      </c>
      <c r="I5" s="12">
        <v>42.105263157894733</v>
      </c>
      <c r="J5" s="12"/>
      <c r="K5" s="2">
        <v>11</v>
      </c>
      <c r="L5" s="12">
        <v>57.894736842105267</v>
      </c>
      <c r="M5" s="12"/>
      <c r="N5" s="2"/>
    </row>
    <row r="6" spans="1:14" x14ac:dyDescent="0.2">
      <c r="A6" s="10" t="s">
        <v>2</v>
      </c>
      <c r="B6" s="10">
        <v>22</v>
      </c>
      <c r="C6" s="11">
        <f>B6/$B$3</f>
        <v>0.26829268292682928</v>
      </c>
      <c r="D6" s="11"/>
      <c r="E6" s="2">
        <v>1</v>
      </c>
      <c r="F6" s="12">
        <v>4.5</v>
      </c>
      <c r="G6" s="12"/>
      <c r="H6" s="2">
        <v>9</v>
      </c>
      <c r="I6" s="12">
        <v>41</v>
      </c>
      <c r="J6" s="12"/>
      <c r="K6" s="2">
        <v>12</v>
      </c>
      <c r="L6" s="12">
        <v>54.5</v>
      </c>
      <c r="M6" s="12"/>
      <c r="N6" s="2"/>
    </row>
    <row r="7" spans="1:14" x14ac:dyDescent="0.2">
      <c r="A7" s="10" t="s">
        <v>3</v>
      </c>
      <c r="B7" s="10">
        <v>20</v>
      </c>
      <c r="C7" s="11">
        <f>B7/$B$3</f>
        <v>0.24390243902439024</v>
      </c>
      <c r="D7" s="11"/>
      <c r="E7" s="2">
        <v>3</v>
      </c>
      <c r="F7" s="12">
        <v>15</v>
      </c>
      <c r="G7" s="12"/>
      <c r="H7" s="2">
        <v>9</v>
      </c>
      <c r="I7" s="12">
        <v>45</v>
      </c>
      <c r="J7" s="12"/>
      <c r="K7" s="2">
        <v>8</v>
      </c>
      <c r="L7" s="12">
        <v>40</v>
      </c>
      <c r="M7" s="12"/>
      <c r="N7" s="2"/>
    </row>
    <row r="8" spans="1:14" x14ac:dyDescent="0.2">
      <c r="A8" s="10" t="s">
        <v>4</v>
      </c>
      <c r="B8" s="10">
        <v>21</v>
      </c>
      <c r="C8" s="11">
        <f>B8/$B$3</f>
        <v>0.25609756097560976</v>
      </c>
      <c r="D8" s="11"/>
      <c r="E8" s="2">
        <v>0</v>
      </c>
      <c r="F8" s="12">
        <v>0</v>
      </c>
      <c r="G8" s="12"/>
      <c r="H8" s="2">
        <v>11</v>
      </c>
      <c r="I8" s="12">
        <v>52.380952380952387</v>
      </c>
      <c r="J8" s="12"/>
      <c r="K8" s="2">
        <v>10</v>
      </c>
      <c r="L8" s="12">
        <v>47.619047619047613</v>
      </c>
      <c r="M8" s="12"/>
      <c r="N8" s="2"/>
    </row>
    <row r="9" spans="1:14" x14ac:dyDescent="0.2">
      <c r="A9" s="2"/>
      <c r="B9" s="2"/>
      <c r="C9" s="11"/>
      <c r="D9" s="11"/>
      <c r="E9" s="2"/>
      <c r="F9" s="12"/>
      <c r="G9" s="12"/>
      <c r="H9" s="2"/>
      <c r="I9" s="12"/>
      <c r="J9" s="12"/>
      <c r="K9" s="2"/>
      <c r="L9" s="12"/>
      <c r="M9" s="12"/>
      <c r="N9" s="2"/>
    </row>
    <row r="10" spans="1:14" x14ac:dyDescent="0.2">
      <c r="A10" s="13" t="s">
        <v>11</v>
      </c>
      <c r="B10" s="2"/>
      <c r="C10" s="11"/>
      <c r="D10" s="11"/>
      <c r="E10" s="2"/>
      <c r="F10" s="12"/>
      <c r="G10" s="12"/>
      <c r="H10" s="2"/>
      <c r="I10" s="12"/>
      <c r="J10" s="12"/>
      <c r="K10" s="2"/>
      <c r="L10" s="12"/>
      <c r="M10" s="12"/>
      <c r="N10" s="14">
        <v>0.2</v>
      </c>
    </row>
    <row r="11" spans="1:14" x14ac:dyDescent="0.2">
      <c r="A11" s="10" t="s">
        <v>12</v>
      </c>
      <c r="B11" s="10">
        <v>21</v>
      </c>
      <c r="C11" s="11">
        <f>B11/$B$3</f>
        <v>0.25609756097560976</v>
      </c>
      <c r="D11" s="11"/>
      <c r="E11" s="2">
        <v>0</v>
      </c>
      <c r="F11" s="12">
        <v>0</v>
      </c>
      <c r="G11" s="12"/>
      <c r="H11" s="2">
        <v>13</v>
      </c>
      <c r="I11" s="12">
        <v>61.904761904761905</v>
      </c>
      <c r="J11" s="12"/>
      <c r="K11" s="2">
        <v>8</v>
      </c>
      <c r="L11" s="12">
        <v>38.095238095238095</v>
      </c>
      <c r="M11" s="12"/>
      <c r="N11" s="2"/>
    </row>
    <row r="12" spans="1:14" x14ac:dyDescent="0.2">
      <c r="A12" s="10" t="s">
        <v>13</v>
      </c>
      <c r="B12" s="10">
        <v>20</v>
      </c>
      <c r="C12" s="11">
        <f>B12/$B$3</f>
        <v>0.24390243902439024</v>
      </c>
      <c r="D12" s="11"/>
      <c r="E12" s="2">
        <v>0</v>
      </c>
      <c r="F12" s="12">
        <v>0</v>
      </c>
      <c r="G12" s="12"/>
      <c r="H12" s="2">
        <v>9</v>
      </c>
      <c r="I12" s="12">
        <v>45</v>
      </c>
      <c r="J12" s="12"/>
      <c r="K12" s="2">
        <v>11</v>
      </c>
      <c r="L12" s="12">
        <v>55.000000000000007</v>
      </c>
      <c r="M12" s="12"/>
      <c r="N12" s="2"/>
    </row>
    <row r="13" spans="1:14" x14ac:dyDescent="0.2">
      <c r="A13" s="10" t="s">
        <v>14</v>
      </c>
      <c r="B13" s="10">
        <v>20</v>
      </c>
      <c r="C13" s="11">
        <f>B13/$B$3</f>
        <v>0.24390243902439024</v>
      </c>
      <c r="D13" s="11"/>
      <c r="E13" s="2">
        <v>1</v>
      </c>
      <c r="F13" s="12">
        <v>5</v>
      </c>
      <c r="G13" s="12"/>
      <c r="H13" s="2">
        <v>9</v>
      </c>
      <c r="I13" s="12">
        <v>45</v>
      </c>
      <c r="J13" s="12"/>
      <c r="K13" s="2">
        <v>10</v>
      </c>
      <c r="L13" s="12">
        <v>50</v>
      </c>
      <c r="M13" s="12"/>
      <c r="N13" s="2"/>
    </row>
    <row r="14" spans="1:14" ht="17" thickBot="1" x14ac:dyDescent="0.25">
      <c r="A14" s="15" t="s">
        <v>6</v>
      </c>
      <c r="B14" s="15">
        <v>21</v>
      </c>
      <c r="C14" s="16">
        <f>B14/$B$3</f>
        <v>0.25609756097560976</v>
      </c>
      <c r="D14" s="16"/>
      <c r="E14" s="7">
        <v>3</v>
      </c>
      <c r="F14" s="17">
        <v>14</v>
      </c>
      <c r="G14" s="17"/>
      <c r="H14" s="7">
        <v>6</v>
      </c>
      <c r="I14" s="17">
        <v>29</v>
      </c>
      <c r="J14" s="17"/>
      <c r="K14" s="7">
        <v>12</v>
      </c>
      <c r="L14" s="17">
        <v>57</v>
      </c>
      <c r="M14" s="17"/>
      <c r="N14" s="7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</sheetData>
  <mergeCells count="6">
    <mergeCell ref="B2:C2"/>
    <mergeCell ref="D1:L1"/>
    <mergeCell ref="N2:N3"/>
    <mergeCell ref="E2:F2"/>
    <mergeCell ref="H2:I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Bergeat Damien</dc:creator>
  <cp:lastModifiedBy>Bergeat Damien</cp:lastModifiedBy>
  <dcterms:created xsi:type="dcterms:W3CDTF">2020-08-03T11:11:08Z</dcterms:created>
  <dcterms:modified xsi:type="dcterms:W3CDTF">2020-08-07T12:39:49Z</dcterms:modified>
</cp:coreProperties>
</file>