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Sheet1!$A$503:$F$792</definedName>
  </definedNames>
  <calcPr calcId="152511"/>
</workbook>
</file>

<file path=xl/sharedStrings.xml><?xml version="1.0" encoding="utf-8"?>
<sst xmlns="http://schemas.openxmlformats.org/spreadsheetml/2006/main" count="2884" uniqueCount="339">
  <si>
    <t>Transcript</t>
  </si>
  <si>
    <t>Accession</t>
  </si>
  <si>
    <t>baseMean</t>
  </si>
  <si>
    <t>log2 Fold change</t>
  </si>
  <si>
    <t>lfcSE</t>
  </si>
  <si>
    <t>P-value</t>
  </si>
  <si>
    <t>P-adjusted</t>
  </si>
  <si>
    <t>Expression profile</t>
  </si>
  <si>
    <t>TraesCS1B02G050600.1</t>
  </si>
  <si>
    <t>TraesCS1B02G055200.1</t>
  </si>
  <si>
    <t>TraesCS1B02G057800.1</t>
  </si>
  <si>
    <t>TraesCS1B02G058700.1</t>
  </si>
  <si>
    <t>TraesCS1B02G059900.1</t>
  </si>
  <si>
    <t>TraesCS1B02G062400.1</t>
  </si>
  <si>
    <t>TraesCS1B02G443700.1</t>
  </si>
  <si>
    <t>TraesCS1B02G444700.1</t>
  </si>
  <si>
    <t>TraesCS1B02G445200.1</t>
  </si>
  <si>
    <t>TraesCS1B02G447200.1</t>
  </si>
  <si>
    <t>TraesCS1B02G448300.1</t>
  </si>
  <si>
    <t>TraesCS1B02G450500.1</t>
  </si>
  <si>
    <t>TraesCS1B02G452000.1</t>
  </si>
  <si>
    <t>TraesCS1B02G452100.1</t>
  </si>
  <si>
    <t>TraesCS1B02G452200.1</t>
  </si>
  <si>
    <t>TraesCS1B02G454000.1</t>
  </si>
  <si>
    <t>TraesCS1B02G454100.1</t>
  </si>
  <si>
    <t>TraesCS1B02G454200.1</t>
  </si>
  <si>
    <t>TraesCS1B02G454400.1</t>
  </si>
  <si>
    <t>TraesCS1B02G454500.1</t>
  </si>
  <si>
    <t>TraesCS1B02G454600.1</t>
  </si>
  <si>
    <t>TraesCS1B02G455100.1</t>
  </si>
  <si>
    <t>TraesCS1B02G455200.1</t>
  </si>
  <si>
    <t>TraesCS1B02G475000.1</t>
  </si>
  <si>
    <t>TraesCS1B02G476400.1</t>
  </si>
  <si>
    <t>TraesCS1B02G476500.1</t>
  </si>
  <si>
    <t>TraesCS1B02G476700.1</t>
  </si>
  <si>
    <t>TraesCS1B02G477400.1</t>
  </si>
  <si>
    <t>TraesCS1D02G004200.1</t>
  </si>
  <si>
    <t>TraesCS1D02G004600.1</t>
  </si>
  <si>
    <t>TraesCS1D02G004700.1</t>
  </si>
  <si>
    <t>TraesCS1D02G005400.1</t>
  </si>
  <si>
    <t>TraesCS1D02G013200.1</t>
  </si>
  <si>
    <t>TraesCS1D02G013600.1</t>
  </si>
  <si>
    <t>TraesCS1D02G013700.1</t>
  </si>
  <si>
    <t>TraesCS1D02G013800.1</t>
  </si>
  <si>
    <t>TraesCS1D02G014700.1</t>
  </si>
  <si>
    <t>TraesCS1D02G015400.1</t>
  </si>
  <si>
    <t>TraesCS1D02G015800.1</t>
  </si>
  <si>
    <t>TraesCS1D02G015900.1</t>
  </si>
  <si>
    <t>TraesCS1D02G016100.1</t>
  </si>
  <si>
    <t>TraesCS1D02G019100.1</t>
  </si>
  <si>
    <t>TraesCS1D02G020000.1</t>
  </si>
  <si>
    <t>TraesCS1D02G020400.1</t>
  </si>
  <si>
    <t>TraesCS1D02G020600.1</t>
  </si>
  <si>
    <t>TraesCS1D02G020800.1</t>
  </si>
  <si>
    <t>TraesCS1D02G024700.1</t>
  </si>
  <si>
    <t>TraesCS2A02G020100.1</t>
  </si>
  <si>
    <t>TraesCS2A02G020800.1</t>
  </si>
  <si>
    <t>TraesCS2A02G022700.1</t>
  </si>
  <si>
    <t>TraesCS2A02G025400.1</t>
  </si>
  <si>
    <t>TraesCS2A02G025500.1</t>
  </si>
  <si>
    <t>TraesCS2A02G025700.1</t>
  </si>
  <si>
    <t>TraesCS2A02G026600.1</t>
  </si>
  <si>
    <t>TraesCS2A02G026800.1</t>
  </si>
  <si>
    <t>TraesCS2A02G026900.1</t>
  </si>
  <si>
    <t>TraesCS2A02G027300.1</t>
  </si>
  <si>
    <t>TraesCS2A02G027400.1</t>
  </si>
  <si>
    <t>TraesCS2A02G027500.1</t>
  </si>
  <si>
    <t>TraesCS2A02G027600.1</t>
  </si>
  <si>
    <t>TraesCS2A02G027700.1</t>
  </si>
  <si>
    <t>TraesCS2A02G027800.1</t>
  </si>
  <si>
    <t>TraesCS2A02G028000.1</t>
  </si>
  <si>
    <t>TraesCS2A02G028400.1</t>
  </si>
  <si>
    <t>TraesCS2A02G028500.1</t>
  </si>
  <si>
    <t>TraesCS2A02G028700.1</t>
  </si>
  <si>
    <t>TraesCS2A02G029000.1</t>
  </si>
  <si>
    <t>TraesCS2A02G029700.1</t>
  </si>
  <si>
    <t>TraesCS2A02G030700.1</t>
  </si>
  <si>
    <t>TraesCS2A02G031400.1</t>
  </si>
  <si>
    <t>TraesCS2A02G032600.1</t>
  </si>
  <si>
    <t>TraesCS2A02G033600.1</t>
  </si>
  <si>
    <t>TraesCS2A02G035100.1</t>
  </si>
  <si>
    <t>TraesCS2A02G035300.1</t>
  </si>
  <si>
    <t>TraesCS2A02G036300.1</t>
  </si>
  <si>
    <t>TraesCS2A02G036900.1</t>
  </si>
  <si>
    <t>TraesCS2B02G099500.1</t>
  </si>
  <si>
    <t>TraesCS2B02G101600.1</t>
  </si>
  <si>
    <t>TraesCS2D02G003200.1</t>
  </si>
  <si>
    <t>TraesCS2D02G006500.1</t>
  </si>
  <si>
    <t>TraesCS2D02G007200.1</t>
  </si>
  <si>
    <t>TraesCS2D02G010100.1</t>
  </si>
  <si>
    <t>TraesCS2D02G010800.1</t>
  </si>
  <si>
    <t>TraesCS2D02G011700.1</t>
  </si>
  <si>
    <t>TraesCS2D02G013300.1</t>
  </si>
  <si>
    <t>TraesCS2D02G016400.1</t>
  </si>
  <si>
    <t>TraesCS2D02G016900.1</t>
  </si>
  <si>
    <t>TraesCS2D02G017400.1</t>
  </si>
  <si>
    <t>TraesCS2D02G017500.1</t>
  </si>
  <si>
    <t>TraesCS2D02G018300.1</t>
  </si>
  <si>
    <t>TraesCS2D02G018600.1</t>
  </si>
  <si>
    <t>TraesCS2D02G019800.1</t>
  </si>
  <si>
    <t>TraesCS2D02G021300.1</t>
  </si>
  <si>
    <t>TraesCS2D02G021400.1</t>
  </si>
  <si>
    <t>TraesCS2D02G021500.1</t>
  </si>
  <si>
    <t>TraesCS2D02G087900.1</t>
  </si>
  <si>
    <t>TraesCS2D02G088000.1</t>
  </si>
  <si>
    <t>TraesCS2D02G089300.1</t>
  </si>
  <si>
    <t>TraesCS2D02G091300.1</t>
  </si>
  <si>
    <t>TraesCS2D02G094200.1</t>
  </si>
  <si>
    <t>TraesCS3A02G420800.1</t>
  </si>
  <si>
    <t>TraesCS3A02G421500.1</t>
  </si>
  <si>
    <t>TraesCS3A02G422100.1</t>
  </si>
  <si>
    <t>TraesCS3A02G422200.1</t>
  </si>
  <si>
    <t>TraesCS3A02G422300.1</t>
  </si>
  <si>
    <t>TraesCS3A02G423600.1</t>
  </si>
  <si>
    <t>TraesCS3A02G426200.1</t>
  </si>
  <si>
    <t>TraesCS3A02G426500.1</t>
  </si>
  <si>
    <t>TraesCS3A02G426700.1</t>
  </si>
  <si>
    <t>TraesCS3A02G426800.1</t>
  </si>
  <si>
    <t>TraesCS3A02G428300.1</t>
  </si>
  <si>
    <t>TraesCS3A02G428500.1</t>
  </si>
  <si>
    <t>TraesCS3A02G428700.1</t>
  </si>
  <si>
    <t>TraesCS3A02G432700.1</t>
  </si>
  <si>
    <t>TraesCS3B02G029900.1</t>
  </si>
  <si>
    <t>TraesCS3B02G030600.1</t>
  </si>
  <si>
    <t>TraesCS3B02G030500.1</t>
  </si>
  <si>
    <t>TraesCS3B02G033100.1</t>
  </si>
  <si>
    <t>TraesCS3B02G033400.1</t>
  </si>
  <si>
    <t>TraesCS3B02G034400.1</t>
  </si>
  <si>
    <t>TraesCS3B02G034600.1</t>
  </si>
  <si>
    <t>TraesCS3B02G037000.1</t>
  </si>
  <si>
    <t>TraesCS3B02G039600.1</t>
  </si>
  <si>
    <t>TraesCS3B02G039700.1</t>
  </si>
  <si>
    <t>TraesCS3B02G039900.1</t>
  </si>
  <si>
    <t>TraesCS3B02G041800.1</t>
  </si>
  <si>
    <t>TraesCS3B02G041900.1</t>
  </si>
  <si>
    <t>TraesCS3B02G042600.1</t>
  </si>
  <si>
    <t>TraesCS3B02G042700.1</t>
  </si>
  <si>
    <t>TraesCS3B02G042800.1</t>
  </si>
  <si>
    <t>TraesCS3B02G045400.1</t>
  </si>
  <si>
    <t>TraesCS4B02G022500.1</t>
  </si>
  <si>
    <t>TraesCS4B02G023400.1</t>
  </si>
  <si>
    <t>TraesCS4B02G025500.1</t>
  </si>
  <si>
    <t>TraesCS6A02G069500.1</t>
  </si>
  <si>
    <t>TraesCS6A02G072500.1</t>
  </si>
  <si>
    <t>TraesCS6A02G076200.1</t>
  </si>
  <si>
    <t>TraesCS6A02G077000.1</t>
  </si>
  <si>
    <t>TraesCS6A02G077300.1</t>
  </si>
  <si>
    <t>TraesCS6A02G078400.1</t>
  </si>
  <si>
    <t>TraesCS6A02G080600.1</t>
  </si>
  <si>
    <t>TraesCS7A02G544700.1</t>
  </si>
  <si>
    <t>TraesCS7A02G545200.1</t>
  </si>
  <si>
    <t>TraesCS7A02G547500.1</t>
  </si>
  <si>
    <t>TraesCS7A02G550300.1</t>
  </si>
  <si>
    <t>TraesCS7A02G552000.1</t>
  </si>
  <si>
    <t>TraesCS7A02G552400.1</t>
  </si>
  <si>
    <t>TraesCS7A02G552700.1</t>
  </si>
  <si>
    <t>TraesCS7A02G553000.1</t>
  </si>
  <si>
    <t>TraesCS7A02G553800.1</t>
  </si>
  <si>
    <t>TraesCS7A02G558200.1</t>
  </si>
  <si>
    <t>TraesCS7A02G558300.1</t>
  </si>
  <si>
    <t>TraesCS7A02G558500.1</t>
  </si>
  <si>
    <t>TraesCS7A02G559400.1</t>
  </si>
  <si>
    <t>TraesCS7B02G407200.1</t>
  </si>
  <si>
    <t>TraesCS7B02G410200.1</t>
  </si>
  <si>
    <t>TraesCS7B02G410300.1</t>
  </si>
  <si>
    <t>TraesCS7B02G411800.1</t>
  </si>
  <si>
    <t>TraesCS7B02G412700.1</t>
  </si>
  <si>
    <t>TraesCS7B02G415000.1</t>
  </si>
  <si>
    <t>TraesCS7B02G416300.1</t>
  </si>
  <si>
    <t>TraesCS7B02G417700.1</t>
  </si>
  <si>
    <t>TraesCS7B02G418600.1</t>
  </si>
  <si>
    <t>TraesCS7B02G418800.1</t>
  </si>
  <si>
    <t>TraesCS7B02G419400.1</t>
  </si>
  <si>
    <t>TraesCS7B02G420700.1</t>
  </si>
  <si>
    <t>TraesCS7B02G423100.1</t>
  </si>
  <si>
    <t>TraesCS7B02G423900.1</t>
  </si>
  <si>
    <t>TraesCS7B02G424100.1</t>
  </si>
  <si>
    <t>TraesCS7D02G209600.1</t>
  </si>
  <si>
    <t>TraesCS7D02G211000.1</t>
  </si>
  <si>
    <t>TraesCS7D02G211100.1</t>
  </si>
  <si>
    <t>TraesCS7D02G211500.1</t>
  </si>
  <si>
    <t>TraesCS7D02G212800.1</t>
  </si>
  <si>
    <t>TraesCS7D02G213600.1</t>
  </si>
  <si>
    <t>TraesCS7D02G214900.1</t>
  </si>
  <si>
    <t>TraesCS7D02G215100.1</t>
  </si>
  <si>
    <t>TraesCS7D02G215700.1</t>
  </si>
  <si>
    <t>TraesCS7D02G217300.1</t>
  </si>
  <si>
    <t>TraesCS7D02G217600.1</t>
  </si>
  <si>
    <t>TraesCS7D02G217700.1</t>
  </si>
  <si>
    <t>TraesCS7D02G217800.1</t>
  </si>
  <si>
    <t>TraesCS7D02G219400.1</t>
  </si>
  <si>
    <t>TraesCS7D02G220300.1</t>
  </si>
  <si>
    <t>TraesCS7D02G222200.1</t>
  </si>
  <si>
    <t>TraesCS7D02G223300.1</t>
  </si>
  <si>
    <t>TraesCS7D02G224500.1</t>
  </si>
  <si>
    <t>N9134</t>
  </si>
  <si>
    <t>Ctrl vs PMP24h</t>
  </si>
  <si>
    <t>TraesCS1B02G053500.1</t>
  </si>
  <si>
    <t>TraesCS1B02G060500.1</t>
  </si>
  <si>
    <t>TraesCS1B02G445600.1</t>
  </si>
  <si>
    <t>TraesCS1B02G447300.1</t>
  </si>
  <si>
    <t>TraesCS1B02G451100.1</t>
  </si>
  <si>
    <t>TraesCS1B02G451200.1</t>
  </si>
  <si>
    <t>TraesCS1B02G451700.1</t>
  </si>
  <si>
    <t>TraesCS1B02G474800.1</t>
  </si>
  <si>
    <t>TraesCS1B02G475700.1</t>
  </si>
  <si>
    <t>TraesCS1B02G478800.1</t>
  </si>
  <si>
    <t>TraesCS1B02G481100.1</t>
  </si>
  <si>
    <t>TraesCS1D02G009100.1</t>
  </si>
  <si>
    <t>TraesCS1D02G012000.1</t>
  </si>
  <si>
    <t>TraesCS1D02G012500.1</t>
  </si>
  <si>
    <t>TraesCS1D02G012600.1</t>
  </si>
  <si>
    <t>TraesCS1D02G013100.1</t>
  </si>
  <si>
    <t>TraesCS1D02G017500.1</t>
  </si>
  <si>
    <t>TraesCS1D02G017700.1</t>
  </si>
  <si>
    <t>TraesCS1D02G017900.1</t>
  </si>
  <si>
    <t>TraesCS1D02G018700.1</t>
  </si>
  <si>
    <t>TraesCS2A02G024700.1</t>
  </si>
  <si>
    <t>TraesCS2A02G025100.1</t>
  </si>
  <si>
    <t>TraesCS2A02G031500.1</t>
  </si>
  <si>
    <t>TraesCS2A02G032500.1</t>
  </si>
  <si>
    <t>TraesCS2A02G033100.1</t>
  </si>
  <si>
    <t>TraesCS2A02G035000.1</t>
  </si>
  <si>
    <t>TraesCS2A02G035400.1</t>
  </si>
  <si>
    <t>TraesCS2B02G101700.1</t>
  </si>
  <si>
    <t>TraesCS2B02G104200.1</t>
  </si>
  <si>
    <t>TraesCS2D02G002200.1</t>
  </si>
  <si>
    <t>TraesCS2D02G018800.1</t>
  </si>
  <si>
    <t>TraesCS2D02G086600.1</t>
  </si>
  <si>
    <t>TraesCS2D02G088500.1</t>
  </si>
  <si>
    <t>TraesCS2D02G088600.1</t>
  </si>
  <si>
    <t>TraesCS2D02G093100.1</t>
  </si>
  <si>
    <t>TraesCS3A02G421100.1</t>
  </si>
  <si>
    <t>TraesCS3A02G421400.1</t>
  </si>
  <si>
    <t>TraesCS3A02G421600.1</t>
  </si>
  <si>
    <t>TraesCS3A02G424800.1</t>
  </si>
  <si>
    <t>TraesCS3A02G429900.1</t>
  </si>
  <si>
    <t>TraesCS3B02G035200.1</t>
  </si>
  <si>
    <t>TraesCS3B02G038700.1</t>
  </si>
  <si>
    <t>TraesCS3B02G047300.1</t>
  </si>
  <si>
    <t>TraesCS6A02G063200.1</t>
  </si>
  <si>
    <t>TraesCS6A02G066100.1</t>
  </si>
  <si>
    <t>TraesCS6A02G068900.1</t>
  </si>
  <si>
    <t>TraesCS6A02G070200.1</t>
  </si>
  <si>
    <t>TraesCS6A02G071000.1</t>
  </si>
  <si>
    <t>TraesCS6A02G071100.1</t>
  </si>
  <si>
    <t>TraesCS6A02G072200.1</t>
  </si>
  <si>
    <t>TraesCS6A02G073300.1</t>
  </si>
  <si>
    <t>TraesCS6A02G076900.1</t>
  </si>
  <si>
    <t>TraesCS6A02G077500.1</t>
  </si>
  <si>
    <t>TraesCS6A02G078200.1</t>
  </si>
  <si>
    <t>TraesCS7A02G549800.1</t>
  </si>
  <si>
    <t>TraesCS7A02G550900.1</t>
  </si>
  <si>
    <t>TraesCS7A02G556500.1</t>
  </si>
  <si>
    <t>TraesCS7A02G560000.1</t>
  </si>
  <si>
    <t>TraesCS7A02G560200.1</t>
  </si>
  <si>
    <t>TraesCS7A02G560400.1</t>
  </si>
  <si>
    <t>TraesCS7A02G562900.1</t>
  </si>
  <si>
    <t>TraesCS7B02G408300.1</t>
  </si>
  <si>
    <t>TraesCS7B02G408900.1</t>
  </si>
  <si>
    <t>TraesCS7B02G411900.1</t>
  </si>
  <si>
    <t>TraesCS7D02G210700.1</t>
  </si>
  <si>
    <t>TraesCS7D02G215300.1</t>
  </si>
  <si>
    <t>TraesCS7D02G222800.1</t>
  </si>
  <si>
    <t>Ctrl vs PMP48h</t>
  </si>
  <si>
    <t>TraesCS1B02G443900.1</t>
  </si>
  <si>
    <t>TraesCS1B02G450300.1</t>
  </si>
  <si>
    <t>TraesCS1B02G450700.1</t>
  </si>
  <si>
    <t>TraesCS1B02G479800.1</t>
  </si>
  <si>
    <t>TraesCS1D02G003700.1</t>
  </si>
  <si>
    <t>TraesCS1D02G012700.1</t>
  </si>
  <si>
    <t>TraesCS1D02G019700.1</t>
  </si>
  <si>
    <t>TraesCS1D02G023500.1</t>
  </si>
  <si>
    <t>TraesCS2A02G029600.1</t>
  </si>
  <si>
    <t>TraesCS2A02G030100.1</t>
  </si>
  <si>
    <t>TraesCS2A02G036100.1</t>
  </si>
  <si>
    <t>TraesCS2D02G007100.1</t>
  </si>
  <si>
    <t>TraesCS2D02G007600.1</t>
  </si>
  <si>
    <t>TraesCS2D02G008200.1</t>
  </si>
  <si>
    <t>TraesCS2D02G015500.1</t>
  </si>
  <si>
    <t>TraesCS2D02G017700.1</t>
  </si>
  <si>
    <t>TraesCS2D02G093500.1</t>
  </si>
  <si>
    <t>TraesCS3A02G427100.1</t>
  </si>
  <si>
    <t>TraesCS3B02G035600.1</t>
  </si>
  <si>
    <t>TraesCS3B02G043300.1</t>
  </si>
  <si>
    <t>TraesCS3B02G046100.1</t>
  </si>
  <si>
    <t>TraesCS4B02G026000.1</t>
  </si>
  <si>
    <t>TraesCS6A02G076300.1</t>
  </si>
  <si>
    <t>TraesCS7A02G545900.1</t>
  </si>
  <si>
    <t>TraesCS7A02G546400.1</t>
  </si>
  <si>
    <t>TraesCS7A02G561400.1</t>
  </si>
  <si>
    <t>TraesCS7A02G561500.1</t>
  </si>
  <si>
    <t>TraesCS7B02G408200.1</t>
  </si>
  <si>
    <t>TraesCS7B02G421100.1</t>
  </si>
  <si>
    <t>TraesCS7D02G209900.1</t>
  </si>
  <si>
    <t>TraesCS7D02G212700.1</t>
  </si>
  <si>
    <t>TraesCS7D02G218500.1</t>
  </si>
  <si>
    <t>TraesCS7D02G222600.1</t>
  </si>
  <si>
    <t>TraesCS7D02G222700.1</t>
  </si>
  <si>
    <t>TraesCS7D02G224800.1</t>
  </si>
  <si>
    <t>Ctrl vs PMP72h</t>
  </si>
  <si>
    <t>Ctrl: control; PMP: Powdery mildew pathogen inoculation; Up, up-regulated ; Down, down-regulated</t>
  </si>
  <si>
    <t>Chr.</t>
  </si>
  <si>
    <t>Start</t>
  </si>
  <si>
    <t>End</t>
  </si>
  <si>
    <t>Transcripts</t>
  </si>
  <si>
    <t>Treatment</t>
  </si>
  <si>
    <t>Down</t>
  </si>
  <si>
    <t>Up</t>
  </si>
  <si>
    <t>Up/Down</t>
  </si>
  <si>
    <t>1B</t>
  </si>
  <si>
    <t>1D</t>
  </si>
  <si>
    <t>2A</t>
  </si>
  <si>
    <t>2B</t>
  </si>
  <si>
    <t>2D</t>
  </si>
  <si>
    <t>3A</t>
  </si>
  <si>
    <t>3B</t>
  </si>
  <si>
    <t>4B</t>
  </si>
  <si>
    <t>6A</t>
  </si>
  <si>
    <t>7A</t>
  </si>
  <si>
    <t>7B</t>
  </si>
  <si>
    <t>7D</t>
  </si>
  <si>
    <t>hcmQTL1B.1</t>
  </si>
  <si>
    <t>hcmQTL1B.4</t>
  </si>
  <si>
    <t>hcmQTL1B.6</t>
  </si>
  <si>
    <t>hcmQTL1D.2</t>
  </si>
  <si>
    <t>hcmQTL2A.2</t>
  </si>
  <si>
    <t>hcmQTL2B.4</t>
  </si>
  <si>
    <t>hcmQTL2D.1</t>
  </si>
  <si>
    <t>hcmQTL3A.3</t>
  </si>
  <si>
    <t>hcmQTL3B.2</t>
  </si>
  <si>
    <t>hcmQTL4B.1</t>
  </si>
  <si>
    <t>hcmQTL6A.2</t>
  </si>
  <si>
    <t>hcmQTL7A.4</t>
  </si>
  <si>
    <t>hcmQTL7B.1</t>
  </si>
  <si>
    <t>hcmQTL7D.1</t>
  </si>
  <si>
    <t>hcmQTLs</t>
  </si>
  <si>
    <t>A set of differentialy expressed genes  hit on hcmQTLs intervals.</t>
  </si>
  <si>
    <t>Table S8: Differentially expressed genes from SRP041017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</si>
</sst>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0" borderId="1" xfId="0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2"/>
  <sheetViews>
    <sheetView tabSelected="1" workbookViewId="0">
      <pane ySplit="2" topLeftCell="A3" activePane="bottomLeft" state="frozen"/>
      <selection pane="bottomLeft" activeCell="G13" sqref="G13"/>
    </sheetView>
  </sheetViews>
  <sheetFormatPr defaultRowHeight="15" x14ac:dyDescent="0.25"/>
  <cols>
    <col min="1" max="2" width="21.42578125" bestFit="1" customWidth="1"/>
    <col min="3" max="3" width="14.140625" bestFit="1" customWidth="1"/>
    <col min="4" max="4" width="12" bestFit="1" customWidth="1"/>
    <col min="5" max="5" width="15.85546875" bestFit="1" customWidth="1"/>
    <col min="6" max="6" width="17.28515625" bestFit="1" customWidth="1"/>
    <col min="7" max="8" width="12" bestFit="1" customWidth="1"/>
    <col min="9" max="9" width="21.42578125" bestFit="1" customWidth="1"/>
    <col min="11" max="11" width="14.140625" bestFit="1" customWidth="1"/>
  </cols>
  <sheetData>
    <row r="1" spans="1:9" x14ac:dyDescent="0.25">
      <c r="A1" s="3" t="s">
        <v>338</v>
      </c>
    </row>
    <row r="2" spans="1:9" s="2" customFormat="1" ht="20.25" customHeight="1" x14ac:dyDescent="0.25">
      <c r="A2" s="2" t="s">
        <v>305</v>
      </c>
      <c r="B2" s="2" t="s">
        <v>1</v>
      </c>
      <c r="C2" s="2" t="s">
        <v>306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x14ac:dyDescent="0.25">
      <c r="A3" t="s">
        <v>8</v>
      </c>
      <c r="B3" t="s">
        <v>195</v>
      </c>
      <c r="C3" t="s">
        <v>196</v>
      </c>
      <c r="D3">
        <v>54.644143588576704</v>
      </c>
      <c r="E3">
        <v>-1.80227843588071</v>
      </c>
      <c r="F3">
        <v>0.64526696875689304</v>
      </c>
      <c r="G3">
        <v>9.8461057610731498E-4</v>
      </c>
      <c r="H3">
        <v>6.8997332037823199E-3</v>
      </c>
      <c r="I3" t="s">
        <v>307</v>
      </c>
    </row>
    <row r="4" spans="1:9" x14ac:dyDescent="0.25">
      <c r="A4" t="s">
        <v>9</v>
      </c>
      <c r="B4" t="s">
        <v>195</v>
      </c>
      <c r="C4" t="s">
        <v>196</v>
      </c>
      <c r="D4">
        <v>312.91279537630697</v>
      </c>
      <c r="E4">
        <v>-1.3385066639157199</v>
      </c>
      <c r="F4">
        <v>0.384296291414705</v>
      </c>
      <c r="G4">
        <v>1.74747256064074E-4</v>
      </c>
      <c r="H4">
        <v>1.4562271338672899E-3</v>
      </c>
      <c r="I4" t="s">
        <v>307</v>
      </c>
    </row>
    <row r="5" spans="1:9" x14ac:dyDescent="0.25">
      <c r="A5" t="s">
        <v>10</v>
      </c>
      <c r="B5" t="s">
        <v>195</v>
      </c>
      <c r="C5" t="s">
        <v>196</v>
      </c>
      <c r="D5">
        <v>15.384142162887301</v>
      </c>
      <c r="E5">
        <v>5.7566122944934603</v>
      </c>
      <c r="F5">
        <v>2.71352664012608</v>
      </c>
      <c r="G5">
        <v>2.4666554226720198E-4</v>
      </c>
      <c r="H5">
        <v>1.9669450568720898E-3</v>
      </c>
      <c r="I5" t="s">
        <v>308</v>
      </c>
    </row>
    <row r="6" spans="1:9" x14ac:dyDescent="0.25">
      <c r="A6" t="s">
        <v>11</v>
      </c>
      <c r="B6" t="s">
        <v>195</v>
      </c>
      <c r="C6" t="s">
        <v>196</v>
      </c>
      <c r="D6">
        <v>193.82138018889401</v>
      </c>
      <c r="E6">
        <v>-0.82984751562386805</v>
      </c>
      <c r="F6">
        <v>0.22169116291379501</v>
      </c>
      <c r="G6">
        <v>1.17678468158022E-4</v>
      </c>
      <c r="H6">
        <v>1.0568211946230101E-3</v>
      </c>
      <c r="I6" t="s">
        <v>307</v>
      </c>
    </row>
    <row r="7" spans="1:9" x14ac:dyDescent="0.25">
      <c r="A7" t="s">
        <v>12</v>
      </c>
      <c r="B7" t="s">
        <v>195</v>
      </c>
      <c r="C7" t="s">
        <v>196</v>
      </c>
      <c r="D7">
        <v>243.812065488744</v>
      </c>
      <c r="E7">
        <v>-0.93814397396088101</v>
      </c>
      <c r="F7">
        <v>0.32960558938471501</v>
      </c>
      <c r="G7">
        <v>2.5828981472254902E-3</v>
      </c>
      <c r="H7">
        <v>1.61431134201593E-2</v>
      </c>
      <c r="I7" t="s">
        <v>307</v>
      </c>
    </row>
    <row r="8" spans="1:9" x14ac:dyDescent="0.25">
      <c r="A8" t="s">
        <v>13</v>
      </c>
      <c r="B8" t="s">
        <v>195</v>
      </c>
      <c r="C8" t="s">
        <v>196</v>
      </c>
      <c r="D8">
        <v>105.892862194893</v>
      </c>
      <c r="E8">
        <v>2.84292509745885</v>
      </c>
      <c r="F8">
        <v>0.57357966384682602</v>
      </c>
      <c r="G8" s="1">
        <v>7.6986747846260594E-8</v>
      </c>
      <c r="H8" s="1">
        <v>1.54810308169111E-6</v>
      </c>
      <c r="I8" t="s">
        <v>308</v>
      </c>
    </row>
    <row r="9" spans="1:9" x14ac:dyDescent="0.25">
      <c r="A9" t="s">
        <v>14</v>
      </c>
      <c r="B9" t="s">
        <v>195</v>
      </c>
      <c r="C9" t="s">
        <v>196</v>
      </c>
      <c r="D9">
        <v>285.77139802597702</v>
      </c>
      <c r="E9">
        <v>-0.96480248170081595</v>
      </c>
      <c r="F9">
        <v>0.33411800565584598</v>
      </c>
      <c r="G9">
        <v>2.1043966644924599E-3</v>
      </c>
      <c r="H9">
        <v>1.3517825796218901E-2</v>
      </c>
      <c r="I9" t="s">
        <v>307</v>
      </c>
    </row>
    <row r="10" spans="1:9" x14ac:dyDescent="0.25">
      <c r="A10" t="s">
        <v>15</v>
      </c>
      <c r="B10" t="s">
        <v>195</v>
      </c>
      <c r="C10" t="s">
        <v>196</v>
      </c>
      <c r="D10">
        <v>20.907763863011802</v>
      </c>
      <c r="E10">
        <v>4.5254976343094597</v>
      </c>
      <c r="F10">
        <v>1.2318794506100701</v>
      </c>
      <c r="G10" s="1">
        <v>1.6183267108388898E-5</v>
      </c>
      <c r="H10">
        <v>1.9440937760077599E-4</v>
      </c>
      <c r="I10" t="s">
        <v>308</v>
      </c>
    </row>
    <row r="11" spans="1:9" x14ac:dyDescent="0.25">
      <c r="A11" t="s">
        <v>16</v>
      </c>
      <c r="B11" t="s">
        <v>195</v>
      </c>
      <c r="C11" t="s">
        <v>196</v>
      </c>
      <c r="D11">
        <v>3698.4028667949101</v>
      </c>
      <c r="E11">
        <v>-1.1306993743807201</v>
      </c>
      <c r="F11">
        <v>0.350788563680207</v>
      </c>
      <c r="G11">
        <v>6.6464431317691901E-4</v>
      </c>
      <c r="H11">
        <v>4.8409133046350399E-3</v>
      </c>
      <c r="I11" t="s">
        <v>307</v>
      </c>
    </row>
    <row r="12" spans="1:9" x14ac:dyDescent="0.25">
      <c r="A12" t="s">
        <v>17</v>
      </c>
      <c r="B12" t="s">
        <v>195</v>
      </c>
      <c r="C12" t="s">
        <v>196</v>
      </c>
      <c r="D12">
        <v>12.8129689620955</v>
      </c>
      <c r="E12">
        <v>2.1423108983065799</v>
      </c>
      <c r="F12">
        <v>0.79940812762718405</v>
      </c>
      <c r="G12">
        <v>1.18381762123049E-3</v>
      </c>
      <c r="H12">
        <v>8.0831066608335507E-3</v>
      </c>
      <c r="I12" t="s">
        <v>308</v>
      </c>
    </row>
    <row r="13" spans="1:9" x14ac:dyDescent="0.25">
      <c r="A13" t="s">
        <v>18</v>
      </c>
      <c r="B13" t="s">
        <v>195</v>
      </c>
      <c r="C13" t="s">
        <v>196</v>
      </c>
      <c r="D13">
        <v>151.773563175985</v>
      </c>
      <c r="E13">
        <v>-0.79226758163508604</v>
      </c>
      <c r="F13">
        <v>0.28237398905639399</v>
      </c>
      <c r="G13">
        <v>3.2964853821703202E-3</v>
      </c>
      <c r="H13">
        <v>1.9633548324909302E-2</v>
      </c>
      <c r="I13" t="s">
        <v>307</v>
      </c>
    </row>
    <row r="14" spans="1:9" x14ac:dyDescent="0.25">
      <c r="A14" t="s">
        <v>19</v>
      </c>
      <c r="B14" t="s">
        <v>195</v>
      </c>
      <c r="C14" t="s">
        <v>196</v>
      </c>
      <c r="D14">
        <v>84.500715890850202</v>
      </c>
      <c r="E14">
        <v>2.1914026996546001</v>
      </c>
      <c r="F14">
        <v>0.44020764393985501</v>
      </c>
      <c r="G14" s="1">
        <v>1.10364933264913E-7</v>
      </c>
      <c r="H14" s="1">
        <v>2.0834196585723399E-6</v>
      </c>
      <c r="I14" t="s">
        <v>308</v>
      </c>
    </row>
    <row r="15" spans="1:9" x14ac:dyDescent="0.25">
      <c r="A15" t="s">
        <v>20</v>
      </c>
      <c r="B15" t="s">
        <v>195</v>
      </c>
      <c r="C15" t="s">
        <v>196</v>
      </c>
      <c r="D15">
        <v>269.41291458768598</v>
      </c>
      <c r="E15">
        <v>0.77908462989510097</v>
      </c>
      <c r="F15">
        <v>0.27821245700839098</v>
      </c>
      <c r="G15">
        <v>3.4552641636334102E-3</v>
      </c>
      <c r="H15">
        <v>2.0228603489626001E-2</v>
      </c>
      <c r="I15" t="s">
        <v>308</v>
      </c>
    </row>
    <row r="16" spans="1:9" x14ac:dyDescent="0.25">
      <c r="A16" t="s">
        <v>21</v>
      </c>
      <c r="B16" t="s">
        <v>195</v>
      </c>
      <c r="C16" t="s">
        <v>196</v>
      </c>
      <c r="D16">
        <v>738.73969718845899</v>
      </c>
      <c r="E16">
        <v>-2.7423479638535202</v>
      </c>
      <c r="F16">
        <v>0.57236839031801601</v>
      </c>
      <c r="G16" s="1">
        <v>1.74634480714609E-7</v>
      </c>
      <c r="H16" s="1">
        <v>3.1673900913924199E-6</v>
      </c>
      <c r="I16" t="s">
        <v>307</v>
      </c>
    </row>
    <row r="17" spans="1:9" x14ac:dyDescent="0.25">
      <c r="A17" t="s">
        <v>22</v>
      </c>
      <c r="B17" t="s">
        <v>195</v>
      </c>
      <c r="C17" t="s">
        <v>196</v>
      </c>
      <c r="D17">
        <v>202.66876432465901</v>
      </c>
      <c r="E17">
        <v>-2.4280578180383401</v>
      </c>
      <c r="F17">
        <v>0.64324862168915198</v>
      </c>
      <c r="G17" s="1">
        <v>1.91337941374905E-5</v>
      </c>
      <c r="H17">
        <v>2.2690717406639299E-4</v>
      </c>
      <c r="I17" t="s">
        <v>307</v>
      </c>
    </row>
    <row r="18" spans="1:9" x14ac:dyDescent="0.25">
      <c r="A18" t="s">
        <v>23</v>
      </c>
      <c r="B18" t="s">
        <v>195</v>
      </c>
      <c r="C18" t="s">
        <v>196</v>
      </c>
      <c r="D18">
        <v>55.625835410389797</v>
      </c>
      <c r="E18">
        <v>2.8831768550112802</v>
      </c>
      <c r="F18">
        <v>0.53191777618250402</v>
      </c>
      <c r="G18" s="1">
        <v>6.9254581318206997E-9</v>
      </c>
      <c r="H18" s="1">
        <v>1.64257660818824E-7</v>
      </c>
      <c r="I18" t="s">
        <v>308</v>
      </c>
    </row>
    <row r="19" spans="1:9" x14ac:dyDescent="0.25">
      <c r="A19" t="s">
        <v>24</v>
      </c>
      <c r="B19" t="s">
        <v>195</v>
      </c>
      <c r="C19" t="s">
        <v>196</v>
      </c>
      <c r="D19">
        <v>184.47801905657801</v>
      </c>
      <c r="E19">
        <v>3.2468800399050002</v>
      </c>
      <c r="F19">
        <v>0.30626016308405302</v>
      </c>
      <c r="G19" s="1">
        <v>4.4233877032090601E-27</v>
      </c>
      <c r="H19" s="1">
        <v>5.1145420318354796E-25</v>
      </c>
      <c r="I19" t="s">
        <v>308</v>
      </c>
    </row>
    <row r="20" spans="1:9" x14ac:dyDescent="0.25">
      <c r="A20" t="s">
        <v>25</v>
      </c>
      <c r="B20" t="s">
        <v>195</v>
      </c>
      <c r="C20" t="s">
        <v>196</v>
      </c>
      <c r="D20">
        <v>398.61894495679002</v>
      </c>
      <c r="E20">
        <v>5.7542624940063298</v>
      </c>
      <c r="F20">
        <v>0.62643661297467201</v>
      </c>
      <c r="G20" s="1">
        <v>2.9366994080869799E-21</v>
      </c>
      <c r="H20" s="1">
        <v>2.2637057937337098E-19</v>
      </c>
      <c r="I20" t="s">
        <v>308</v>
      </c>
    </row>
    <row r="21" spans="1:9" x14ac:dyDescent="0.25">
      <c r="A21" t="s">
        <v>26</v>
      </c>
      <c r="B21" t="s">
        <v>195</v>
      </c>
      <c r="C21" t="s">
        <v>196</v>
      </c>
      <c r="D21">
        <v>111.29614036077</v>
      </c>
      <c r="E21">
        <v>2.6422167734272399</v>
      </c>
      <c r="F21">
        <v>0.41513979158197001</v>
      </c>
      <c r="G21" s="1">
        <v>2.9707141369094501E-11</v>
      </c>
      <c r="H21" s="1">
        <v>8.5872205520038798E-10</v>
      </c>
      <c r="I21" t="s">
        <v>308</v>
      </c>
    </row>
    <row r="22" spans="1:9" x14ac:dyDescent="0.25">
      <c r="A22" t="s">
        <v>27</v>
      </c>
      <c r="B22" t="s">
        <v>195</v>
      </c>
      <c r="C22" t="s">
        <v>196</v>
      </c>
      <c r="D22">
        <v>945.74169698089304</v>
      </c>
      <c r="E22">
        <v>7.9837843973574198</v>
      </c>
      <c r="F22">
        <v>0.65626708417073698</v>
      </c>
      <c r="G22" s="1">
        <v>1.94544940827718E-35</v>
      </c>
      <c r="H22" s="1">
        <v>5.9984690088546299E-33</v>
      </c>
      <c r="I22" t="s">
        <v>308</v>
      </c>
    </row>
    <row r="23" spans="1:9" x14ac:dyDescent="0.25">
      <c r="A23" t="s">
        <v>28</v>
      </c>
      <c r="B23" t="s">
        <v>195</v>
      </c>
      <c r="C23" t="s">
        <v>196</v>
      </c>
      <c r="D23">
        <v>134.39323032504399</v>
      </c>
      <c r="E23">
        <v>3.2934701208898902</v>
      </c>
      <c r="F23">
        <v>0.30621594059142498</v>
      </c>
      <c r="G23" s="1">
        <v>7.3881045901083202E-28</v>
      </c>
      <c r="H23" s="1">
        <v>9.7628524940717105E-26</v>
      </c>
      <c r="I23" t="s">
        <v>308</v>
      </c>
    </row>
    <row r="24" spans="1:9" x14ac:dyDescent="0.25">
      <c r="A24" t="s">
        <v>29</v>
      </c>
      <c r="B24" t="s">
        <v>195</v>
      </c>
      <c r="C24" t="s">
        <v>196</v>
      </c>
      <c r="D24">
        <v>13.8938170964002</v>
      </c>
      <c r="E24">
        <v>5.1463729971638301</v>
      </c>
      <c r="F24">
        <v>1.47090957909159</v>
      </c>
      <c r="G24" s="1">
        <v>2.5890584413828001E-5</v>
      </c>
      <c r="H24">
        <v>2.88539645575793E-4</v>
      </c>
      <c r="I24" t="s">
        <v>308</v>
      </c>
    </row>
    <row r="25" spans="1:9" x14ac:dyDescent="0.25">
      <c r="A25" t="s">
        <v>30</v>
      </c>
      <c r="B25" t="s">
        <v>195</v>
      </c>
      <c r="C25" t="s">
        <v>196</v>
      </c>
      <c r="D25">
        <v>337.59199947421899</v>
      </c>
      <c r="E25">
        <v>2.47588035292691</v>
      </c>
      <c r="F25">
        <v>0.26807823090602101</v>
      </c>
      <c r="G25" s="1">
        <v>4.0488675872232804E-21</v>
      </c>
      <c r="H25" s="1">
        <v>2.8809250139857998E-19</v>
      </c>
      <c r="I25" t="s">
        <v>308</v>
      </c>
    </row>
    <row r="26" spans="1:9" x14ac:dyDescent="0.25">
      <c r="A26" t="s">
        <v>31</v>
      </c>
      <c r="B26" t="s">
        <v>195</v>
      </c>
      <c r="C26" t="s">
        <v>196</v>
      </c>
      <c r="D26">
        <v>29.483418684781501</v>
      </c>
      <c r="E26">
        <v>-2.0635256323722801</v>
      </c>
      <c r="F26">
        <v>0.70946333260563998</v>
      </c>
      <c r="G26">
        <v>5.4975140062105197E-4</v>
      </c>
      <c r="H26">
        <v>4.1343093136135996E-3</v>
      </c>
      <c r="I26" t="s">
        <v>307</v>
      </c>
    </row>
    <row r="27" spans="1:9" x14ac:dyDescent="0.25">
      <c r="A27" t="s">
        <v>32</v>
      </c>
      <c r="B27" t="s">
        <v>195</v>
      </c>
      <c r="C27" t="s">
        <v>196</v>
      </c>
      <c r="D27">
        <v>89.6169571767999</v>
      </c>
      <c r="E27">
        <v>-3.2996954403734402</v>
      </c>
      <c r="F27">
        <v>0.92217107257165098</v>
      </c>
      <c r="G27" s="1">
        <v>2.3675220732904298E-5</v>
      </c>
      <c r="H27">
        <v>2.7036517503625302E-4</v>
      </c>
      <c r="I27" t="s">
        <v>307</v>
      </c>
    </row>
    <row r="28" spans="1:9" x14ac:dyDescent="0.25">
      <c r="A28" t="s">
        <v>33</v>
      </c>
      <c r="B28" t="s">
        <v>195</v>
      </c>
      <c r="C28" t="s">
        <v>196</v>
      </c>
      <c r="D28">
        <v>504.436689832816</v>
      </c>
      <c r="E28">
        <v>-0.69458066905582705</v>
      </c>
      <c r="F28">
        <v>0.27833186757670803</v>
      </c>
      <c r="G28">
        <v>8.9999335096059892E-3</v>
      </c>
      <c r="H28">
        <v>4.5244230958617099E-2</v>
      </c>
      <c r="I28" t="s">
        <v>307</v>
      </c>
    </row>
    <row r="29" spans="1:9" x14ac:dyDescent="0.25">
      <c r="A29" t="s">
        <v>34</v>
      </c>
      <c r="B29" t="s">
        <v>195</v>
      </c>
      <c r="C29" t="s">
        <v>196</v>
      </c>
      <c r="D29">
        <v>48.972921879988597</v>
      </c>
      <c r="E29">
        <v>1.2038759161086099</v>
      </c>
      <c r="F29">
        <v>0.417727404241102</v>
      </c>
      <c r="G29">
        <v>1.6842060287695501E-3</v>
      </c>
      <c r="H29">
        <v>1.11277898329416E-2</v>
      </c>
      <c r="I29" t="s">
        <v>308</v>
      </c>
    </row>
    <row r="30" spans="1:9" x14ac:dyDescent="0.25">
      <c r="A30" t="s">
        <v>35</v>
      </c>
      <c r="B30" t="s">
        <v>195</v>
      </c>
      <c r="C30" t="s">
        <v>196</v>
      </c>
      <c r="D30">
        <v>455.81332161762202</v>
      </c>
      <c r="E30">
        <v>-0.71055201167321702</v>
      </c>
      <c r="F30">
        <v>0.17465732297073699</v>
      </c>
      <c r="G30" s="1">
        <v>3.3816086508358998E-5</v>
      </c>
      <c r="H30">
        <v>3.5953885080726601E-4</v>
      </c>
      <c r="I30" t="s">
        <v>307</v>
      </c>
    </row>
    <row r="31" spans="1:9" x14ac:dyDescent="0.25">
      <c r="A31" t="s">
        <v>36</v>
      </c>
      <c r="B31" t="s">
        <v>195</v>
      </c>
      <c r="C31" t="s">
        <v>196</v>
      </c>
      <c r="D31">
        <v>1071.0385198982001</v>
      </c>
      <c r="E31">
        <v>0.66759014726205801</v>
      </c>
      <c r="F31">
        <v>0.14828764851399301</v>
      </c>
      <c r="G31" s="1">
        <v>5.6418749311972697E-6</v>
      </c>
      <c r="H31" s="1">
        <v>7.7891556885932499E-5</v>
      </c>
      <c r="I31" t="s">
        <v>308</v>
      </c>
    </row>
    <row r="32" spans="1:9" x14ac:dyDescent="0.25">
      <c r="A32" t="s">
        <v>37</v>
      </c>
      <c r="B32" t="s">
        <v>195</v>
      </c>
      <c r="C32" t="s">
        <v>196</v>
      </c>
      <c r="D32">
        <v>165.71943715225501</v>
      </c>
      <c r="E32">
        <v>1.2456235230414501</v>
      </c>
      <c r="F32">
        <v>0.48557492450110601</v>
      </c>
      <c r="G32">
        <v>3.92757517183389E-3</v>
      </c>
      <c r="H32">
        <v>2.2265095747888E-2</v>
      </c>
      <c r="I32" t="s">
        <v>308</v>
      </c>
    </row>
    <row r="33" spans="1:9" x14ac:dyDescent="0.25">
      <c r="A33" t="s">
        <v>38</v>
      </c>
      <c r="B33" t="s">
        <v>195</v>
      </c>
      <c r="C33" t="s">
        <v>196</v>
      </c>
      <c r="D33">
        <v>446.07874478205798</v>
      </c>
      <c r="E33">
        <v>1.3613953967400401</v>
      </c>
      <c r="F33">
        <v>0.25258130933511103</v>
      </c>
      <c r="G33" s="1">
        <v>2.6312126384748201E-8</v>
      </c>
      <c r="H33" s="1">
        <v>5.6601667223004799E-7</v>
      </c>
      <c r="I33" t="s">
        <v>308</v>
      </c>
    </row>
    <row r="34" spans="1:9" x14ac:dyDescent="0.25">
      <c r="A34" t="s">
        <v>39</v>
      </c>
      <c r="B34" t="s">
        <v>195</v>
      </c>
      <c r="C34" t="s">
        <v>196</v>
      </c>
      <c r="D34">
        <v>318.53041704028402</v>
      </c>
      <c r="E34">
        <v>1.16315904414042</v>
      </c>
      <c r="F34">
        <v>0.30277604922392198</v>
      </c>
      <c r="G34" s="1">
        <v>5.5246189231737098E-5</v>
      </c>
      <c r="H34">
        <v>5.3664257237249905E-4</v>
      </c>
      <c r="I34" t="s">
        <v>308</v>
      </c>
    </row>
    <row r="35" spans="1:9" x14ac:dyDescent="0.25">
      <c r="A35" t="s">
        <v>40</v>
      </c>
      <c r="B35" t="s">
        <v>195</v>
      </c>
      <c r="C35" t="s">
        <v>196</v>
      </c>
      <c r="D35">
        <v>291.44684469581</v>
      </c>
      <c r="E35">
        <v>0.74315885057342201</v>
      </c>
      <c r="F35">
        <v>0.21708419651567401</v>
      </c>
      <c r="G35">
        <v>4.4340204184665301E-4</v>
      </c>
      <c r="H35">
        <v>3.4466125101525599E-3</v>
      </c>
      <c r="I35" t="s">
        <v>308</v>
      </c>
    </row>
    <row r="36" spans="1:9" x14ac:dyDescent="0.25">
      <c r="A36" t="s">
        <v>41</v>
      </c>
      <c r="B36" t="s">
        <v>195</v>
      </c>
      <c r="C36" t="s">
        <v>196</v>
      </c>
      <c r="D36">
        <v>7.3075149277231999</v>
      </c>
      <c r="E36">
        <v>4.5890217029158604</v>
      </c>
      <c r="F36">
        <v>1.5184129233330801</v>
      </c>
      <c r="G36">
        <v>1.7321308098496201E-4</v>
      </c>
      <c r="H36">
        <v>1.4562271338672899E-3</v>
      </c>
      <c r="I36" t="s">
        <v>308</v>
      </c>
    </row>
    <row r="37" spans="1:9" x14ac:dyDescent="0.25">
      <c r="A37" t="s">
        <v>42</v>
      </c>
      <c r="B37" t="s">
        <v>195</v>
      </c>
      <c r="C37" t="s">
        <v>196</v>
      </c>
      <c r="D37">
        <v>106.100006021376</v>
      </c>
      <c r="E37">
        <v>6.87910626281323</v>
      </c>
      <c r="F37">
        <v>0.79484476887713895</v>
      </c>
      <c r="G37" s="1">
        <v>1.3892509885488601E-18</v>
      </c>
      <c r="H37" s="1">
        <v>8.5670477627179904E-17</v>
      </c>
      <c r="I37" t="s">
        <v>308</v>
      </c>
    </row>
    <row r="38" spans="1:9" x14ac:dyDescent="0.25">
      <c r="A38" t="s">
        <v>43</v>
      </c>
      <c r="B38" t="s">
        <v>195</v>
      </c>
      <c r="C38" t="s">
        <v>196</v>
      </c>
      <c r="D38">
        <v>32.715868661733701</v>
      </c>
      <c r="E38">
        <v>2.3458163726807002</v>
      </c>
      <c r="F38">
        <v>0.51099925683525904</v>
      </c>
      <c r="G38" s="1">
        <v>6.9658732973026905E-7</v>
      </c>
      <c r="H38" s="1">
        <v>1.13042680701842E-5</v>
      </c>
      <c r="I38" t="s">
        <v>308</v>
      </c>
    </row>
    <row r="39" spans="1:9" x14ac:dyDescent="0.25">
      <c r="A39" t="s">
        <v>44</v>
      </c>
      <c r="B39" t="s">
        <v>195</v>
      </c>
      <c r="C39" t="s">
        <v>196</v>
      </c>
      <c r="D39">
        <v>8.1496952869744703</v>
      </c>
      <c r="E39">
        <v>-2.5866017511327599</v>
      </c>
      <c r="F39">
        <v>1.1698331757007101</v>
      </c>
      <c r="G39">
        <v>3.0349906916259401E-3</v>
      </c>
      <c r="H39">
        <v>1.8591830395721799E-2</v>
      </c>
      <c r="I39" t="s">
        <v>307</v>
      </c>
    </row>
    <row r="40" spans="1:9" x14ac:dyDescent="0.25">
      <c r="A40" t="s">
        <v>45</v>
      </c>
      <c r="B40" t="s">
        <v>195</v>
      </c>
      <c r="C40" t="s">
        <v>196</v>
      </c>
      <c r="D40">
        <v>1097.5906768028699</v>
      </c>
      <c r="E40">
        <v>1.5799824103458</v>
      </c>
      <c r="F40">
        <v>0.29112052541830702</v>
      </c>
      <c r="G40" s="1">
        <v>1.6938503235460201E-8</v>
      </c>
      <c r="H40" s="1">
        <v>3.8214915836099298E-7</v>
      </c>
      <c r="I40" t="s">
        <v>308</v>
      </c>
    </row>
    <row r="41" spans="1:9" x14ac:dyDescent="0.25">
      <c r="A41" t="s">
        <v>46</v>
      </c>
      <c r="B41" t="s">
        <v>195</v>
      </c>
      <c r="C41" t="s">
        <v>196</v>
      </c>
      <c r="D41">
        <v>46.741666812607399</v>
      </c>
      <c r="E41">
        <v>1.0839870557614799</v>
      </c>
      <c r="F41">
        <v>0.41691720913735802</v>
      </c>
      <c r="G41">
        <v>4.44265785569009E-3</v>
      </c>
      <c r="H41">
        <v>2.4607536027025902E-2</v>
      </c>
      <c r="I41" t="s">
        <v>308</v>
      </c>
    </row>
    <row r="42" spans="1:9" x14ac:dyDescent="0.25">
      <c r="A42" t="s">
        <v>47</v>
      </c>
      <c r="B42" t="s">
        <v>195</v>
      </c>
      <c r="C42" t="s">
        <v>196</v>
      </c>
      <c r="D42">
        <v>33.643687536795902</v>
      </c>
      <c r="E42">
        <v>1.5160590133312299</v>
      </c>
      <c r="F42">
        <v>0.56314493238546204</v>
      </c>
      <c r="G42">
        <v>1.9912056395358E-3</v>
      </c>
      <c r="H42">
        <v>1.29708818068353E-2</v>
      </c>
      <c r="I42" t="s">
        <v>308</v>
      </c>
    </row>
    <row r="43" spans="1:9" x14ac:dyDescent="0.25">
      <c r="A43" t="s">
        <v>48</v>
      </c>
      <c r="B43" t="s">
        <v>195</v>
      </c>
      <c r="C43" t="s">
        <v>196</v>
      </c>
      <c r="D43">
        <v>31.1545788350472</v>
      </c>
      <c r="E43">
        <v>2.1460496313772999</v>
      </c>
      <c r="F43">
        <v>0.69802954230621805</v>
      </c>
      <c r="G43">
        <v>3.2117579373004701E-4</v>
      </c>
      <c r="H43">
        <v>2.5392103350452499E-3</v>
      </c>
      <c r="I43" t="s">
        <v>308</v>
      </c>
    </row>
    <row r="44" spans="1:9" x14ac:dyDescent="0.25">
      <c r="A44" t="s">
        <v>49</v>
      </c>
      <c r="B44" t="s">
        <v>195</v>
      </c>
      <c r="C44" t="s">
        <v>196</v>
      </c>
      <c r="D44">
        <v>102.698203542512</v>
      </c>
      <c r="E44">
        <v>2.19584357938664</v>
      </c>
      <c r="F44">
        <v>0.46203771146510803</v>
      </c>
      <c r="G44" s="1">
        <v>3.3763944403993601E-7</v>
      </c>
      <c r="H44" s="1">
        <v>5.7836386247581702E-6</v>
      </c>
      <c r="I44" t="s">
        <v>308</v>
      </c>
    </row>
    <row r="45" spans="1:9" x14ac:dyDescent="0.25">
      <c r="A45" t="s">
        <v>50</v>
      </c>
      <c r="B45" t="s">
        <v>195</v>
      </c>
      <c r="C45" t="s">
        <v>196</v>
      </c>
      <c r="D45">
        <v>804.48575912471995</v>
      </c>
      <c r="E45">
        <v>1.35479856263762</v>
      </c>
      <c r="F45">
        <v>0.23572052966646601</v>
      </c>
      <c r="G45" s="1">
        <v>3.4650320956460598E-9</v>
      </c>
      <c r="H45" s="1">
        <v>8.43461760124371E-8</v>
      </c>
      <c r="I45" t="s">
        <v>308</v>
      </c>
    </row>
    <row r="46" spans="1:9" x14ac:dyDescent="0.25">
      <c r="A46" t="s">
        <v>51</v>
      </c>
      <c r="B46" t="s">
        <v>195</v>
      </c>
      <c r="C46" t="s">
        <v>196</v>
      </c>
      <c r="D46">
        <v>3.1646105694510198</v>
      </c>
      <c r="E46">
        <v>3.92091081895247</v>
      </c>
      <c r="F46">
        <v>3.4184887159081101</v>
      </c>
      <c r="G46">
        <v>6.1624687317223797E-3</v>
      </c>
      <c r="H46">
        <v>3.27602504416276E-2</v>
      </c>
      <c r="I46" t="s">
        <v>308</v>
      </c>
    </row>
    <row r="47" spans="1:9" x14ac:dyDescent="0.25">
      <c r="A47" t="s">
        <v>52</v>
      </c>
      <c r="B47" t="s">
        <v>195</v>
      </c>
      <c r="C47" t="s">
        <v>196</v>
      </c>
      <c r="D47">
        <v>35.820773694365499</v>
      </c>
      <c r="E47">
        <v>5.3157408050716199</v>
      </c>
      <c r="F47">
        <v>1.2908775683576199</v>
      </c>
      <c r="G47" s="1">
        <v>2.2182791244562798E-6</v>
      </c>
      <c r="H47" s="1">
        <v>3.2569971271778702E-5</v>
      </c>
      <c r="I47" t="s">
        <v>308</v>
      </c>
    </row>
    <row r="48" spans="1:9" x14ac:dyDescent="0.25">
      <c r="A48" t="s">
        <v>53</v>
      </c>
      <c r="B48" t="s">
        <v>195</v>
      </c>
      <c r="C48" t="s">
        <v>196</v>
      </c>
      <c r="D48">
        <v>77.090421391229796</v>
      </c>
      <c r="E48">
        <v>-2.2710762219230598</v>
      </c>
      <c r="F48">
        <v>0.60793185409656103</v>
      </c>
      <c r="G48" s="1">
        <v>2.5389966386676601E-5</v>
      </c>
      <c r="H48">
        <v>2.8641120619116899E-4</v>
      </c>
      <c r="I48" t="s">
        <v>307</v>
      </c>
    </row>
    <row r="49" spans="1:9" x14ac:dyDescent="0.25">
      <c r="A49" t="s">
        <v>54</v>
      </c>
      <c r="B49" t="s">
        <v>195</v>
      </c>
      <c r="C49" t="s">
        <v>196</v>
      </c>
      <c r="D49">
        <v>33.189165342150297</v>
      </c>
      <c r="E49">
        <v>-1.20747310220586</v>
      </c>
      <c r="F49">
        <v>0.49939466237374702</v>
      </c>
      <c r="G49">
        <v>5.9302533274323303E-3</v>
      </c>
      <c r="H49">
        <v>3.1814983399572103E-2</v>
      </c>
      <c r="I49" t="s">
        <v>307</v>
      </c>
    </row>
    <row r="50" spans="1:9" x14ac:dyDescent="0.25">
      <c r="A50" t="s">
        <v>55</v>
      </c>
      <c r="B50" t="s">
        <v>195</v>
      </c>
      <c r="C50" t="s">
        <v>196</v>
      </c>
      <c r="D50">
        <v>10.707614310484701</v>
      </c>
      <c r="E50">
        <v>5.2580551352779201</v>
      </c>
      <c r="F50">
        <v>1.42636923411396</v>
      </c>
      <c r="G50" s="1">
        <v>1.44527796048894E-5</v>
      </c>
      <c r="H50">
        <v>1.75905541243719E-4</v>
      </c>
      <c r="I50" t="s">
        <v>308</v>
      </c>
    </row>
    <row r="51" spans="1:9" x14ac:dyDescent="0.25">
      <c r="A51" t="s">
        <v>56</v>
      </c>
      <c r="B51" t="s">
        <v>195</v>
      </c>
      <c r="C51" t="s">
        <v>196</v>
      </c>
      <c r="D51">
        <v>11.421371159193599</v>
      </c>
      <c r="E51">
        <v>7.2331689927869203</v>
      </c>
      <c r="F51">
        <v>2.4728651634373899</v>
      </c>
      <c r="G51" s="1">
        <v>1.0887894904861401E-7</v>
      </c>
      <c r="H51" s="1">
        <v>2.0834196585723399E-6</v>
      </c>
      <c r="I51" t="s">
        <v>308</v>
      </c>
    </row>
    <row r="52" spans="1:9" x14ac:dyDescent="0.25">
      <c r="A52" t="s">
        <v>57</v>
      </c>
      <c r="B52" t="s">
        <v>195</v>
      </c>
      <c r="C52" t="s">
        <v>196</v>
      </c>
      <c r="D52">
        <v>54.282802885478503</v>
      </c>
      <c r="E52">
        <v>-1.5273929546962</v>
      </c>
      <c r="F52">
        <v>0.40993647064694999</v>
      </c>
      <c r="G52" s="1">
        <v>5.5694796700281003E-5</v>
      </c>
      <c r="H52">
        <v>5.3664257237249905E-4</v>
      </c>
      <c r="I52" t="s">
        <v>307</v>
      </c>
    </row>
    <row r="53" spans="1:9" x14ac:dyDescent="0.25">
      <c r="A53" t="s">
        <v>58</v>
      </c>
      <c r="B53" t="s">
        <v>195</v>
      </c>
      <c r="C53" t="s">
        <v>196</v>
      </c>
      <c r="D53">
        <v>4.2387951767576304</v>
      </c>
      <c r="E53">
        <v>-3.16995442231141</v>
      </c>
      <c r="F53">
        <v>1.5280712357089199</v>
      </c>
      <c r="G53">
        <v>3.1229224519646799E-3</v>
      </c>
      <c r="H53">
        <v>1.9004626763600901E-2</v>
      </c>
      <c r="I53" t="s">
        <v>307</v>
      </c>
    </row>
    <row r="54" spans="1:9" x14ac:dyDescent="0.25">
      <c r="A54" t="s">
        <v>59</v>
      </c>
      <c r="B54" t="s">
        <v>195</v>
      </c>
      <c r="C54" t="s">
        <v>196</v>
      </c>
      <c r="D54">
        <v>193.29978867563599</v>
      </c>
      <c r="E54">
        <v>-7.4248240847613403</v>
      </c>
      <c r="F54">
        <v>2.0526224356695502</v>
      </c>
      <c r="G54" s="1">
        <v>6.9711589787179904E-6</v>
      </c>
      <c r="H54" s="1">
        <v>9.3453942830639693E-5</v>
      </c>
      <c r="I54" t="s">
        <v>307</v>
      </c>
    </row>
    <row r="55" spans="1:9" x14ac:dyDescent="0.25">
      <c r="A55" t="s">
        <v>60</v>
      </c>
      <c r="B55" t="s">
        <v>195</v>
      </c>
      <c r="C55" t="s">
        <v>196</v>
      </c>
      <c r="D55">
        <v>250.165638052389</v>
      </c>
      <c r="E55">
        <v>-13.3371454486924</v>
      </c>
      <c r="F55">
        <v>3.5693302522869601</v>
      </c>
      <c r="G55" s="1">
        <v>4.5701809502624499E-13</v>
      </c>
      <c r="H55" s="1">
        <v>1.7614239079136501E-11</v>
      </c>
      <c r="I55" t="s">
        <v>307</v>
      </c>
    </row>
    <row r="56" spans="1:9" x14ac:dyDescent="0.25">
      <c r="A56" t="s">
        <v>61</v>
      </c>
      <c r="B56" t="s">
        <v>195</v>
      </c>
      <c r="C56" t="s">
        <v>196</v>
      </c>
      <c r="D56">
        <v>847.56476447948398</v>
      </c>
      <c r="E56">
        <v>2.55373663071228</v>
      </c>
      <c r="F56">
        <v>0.35986258636316798</v>
      </c>
      <c r="G56" s="1">
        <v>1.63035061319564E-13</v>
      </c>
      <c r="H56" s="1">
        <v>6.5568448574172402E-12</v>
      </c>
      <c r="I56" t="s">
        <v>308</v>
      </c>
    </row>
    <row r="57" spans="1:9" x14ac:dyDescent="0.25">
      <c r="A57" t="s">
        <v>62</v>
      </c>
      <c r="B57" t="s">
        <v>195</v>
      </c>
      <c r="C57" t="s">
        <v>196</v>
      </c>
      <c r="D57">
        <v>100.509572767854</v>
      </c>
      <c r="E57">
        <v>3.4191344711815299</v>
      </c>
      <c r="F57">
        <v>0.53758749518974602</v>
      </c>
      <c r="G57" s="1">
        <v>1.98318165887982E-11</v>
      </c>
      <c r="H57" s="1">
        <v>5.9175581756897804E-10</v>
      </c>
      <c r="I57" t="s">
        <v>308</v>
      </c>
    </row>
    <row r="58" spans="1:9" x14ac:dyDescent="0.25">
      <c r="A58" t="s">
        <v>63</v>
      </c>
      <c r="B58" t="s">
        <v>195</v>
      </c>
      <c r="C58" t="s">
        <v>196</v>
      </c>
      <c r="D58">
        <v>1028.14173915893</v>
      </c>
      <c r="E58">
        <v>0.70302839137759898</v>
      </c>
      <c r="F58">
        <v>0.17564364384997899</v>
      </c>
      <c r="G58" s="1">
        <v>4.7880242809206703E-5</v>
      </c>
      <c r="H58">
        <v>4.8140461520126298E-4</v>
      </c>
      <c r="I58" t="s">
        <v>308</v>
      </c>
    </row>
    <row r="59" spans="1:9" x14ac:dyDescent="0.25">
      <c r="A59" t="s">
        <v>64</v>
      </c>
      <c r="B59" t="s">
        <v>195</v>
      </c>
      <c r="C59" t="s">
        <v>196</v>
      </c>
      <c r="D59">
        <v>17.954242996235799</v>
      </c>
      <c r="E59">
        <v>8.63864309427046</v>
      </c>
      <c r="F59">
        <v>2.66610502739222</v>
      </c>
      <c r="G59" s="1">
        <v>1.2385969146089899E-9</v>
      </c>
      <c r="H59" s="1">
        <v>3.1825059611480997E-8</v>
      </c>
      <c r="I59" t="s">
        <v>308</v>
      </c>
    </row>
    <row r="60" spans="1:9" x14ac:dyDescent="0.25">
      <c r="A60" t="s">
        <v>65</v>
      </c>
      <c r="B60" t="s">
        <v>195</v>
      </c>
      <c r="C60" t="s">
        <v>196</v>
      </c>
      <c r="D60">
        <v>232.95101921135301</v>
      </c>
      <c r="E60">
        <v>12.7587522198877</v>
      </c>
      <c r="F60">
        <v>2.8724273856783098</v>
      </c>
      <c r="G60" s="1">
        <v>1.3829103614422601E-18</v>
      </c>
      <c r="H60" s="1">
        <v>8.5670477627179904E-17</v>
      </c>
      <c r="I60" t="s">
        <v>308</v>
      </c>
    </row>
    <row r="61" spans="1:9" x14ac:dyDescent="0.25">
      <c r="A61" t="s">
        <v>66</v>
      </c>
      <c r="B61" t="s">
        <v>195</v>
      </c>
      <c r="C61" t="s">
        <v>196</v>
      </c>
      <c r="D61">
        <v>452.65540073211901</v>
      </c>
      <c r="E61">
        <v>8.5928176312180007</v>
      </c>
      <c r="F61">
        <v>0.66313511199942399</v>
      </c>
      <c r="G61" s="1">
        <v>4.3522509508073103E-39</v>
      </c>
      <c r="H61" s="1">
        <v>2.0129160647483799E-36</v>
      </c>
      <c r="I61" t="s">
        <v>308</v>
      </c>
    </row>
    <row r="62" spans="1:9" x14ac:dyDescent="0.25">
      <c r="A62" t="s">
        <v>67</v>
      </c>
      <c r="B62" t="s">
        <v>195</v>
      </c>
      <c r="C62" t="s">
        <v>196</v>
      </c>
      <c r="D62">
        <v>353.60957805058302</v>
      </c>
      <c r="E62">
        <v>9.2865660913179493</v>
      </c>
      <c r="F62">
        <v>0.84520729515983495</v>
      </c>
      <c r="G62" s="1">
        <v>3.5228280269738099E-28</v>
      </c>
      <c r="H62" s="1">
        <v>5.4310265415846303E-26</v>
      </c>
      <c r="I62" t="s">
        <v>308</v>
      </c>
    </row>
    <row r="63" spans="1:9" x14ac:dyDescent="0.25">
      <c r="A63" t="s">
        <v>68</v>
      </c>
      <c r="B63" t="s">
        <v>195</v>
      </c>
      <c r="C63" t="s">
        <v>196</v>
      </c>
      <c r="D63">
        <v>697.24169990341704</v>
      </c>
      <c r="E63">
        <v>9.4621987572475206</v>
      </c>
      <c r="F63">
        <v>0.81957546194244302</v>
      </c>
      <c r="G63" s="1">
        <v>6.4932001185870198E-32</v>
      </c>
      <c r="H63" s="1">
        <v>1.2012420219385999E-29</v>
      </c>
      <c r="I63" t="s">
        <v>308</v>
      </c>
    </row>
    <row r="64" spans="1:9" x14ac:dyDescent="0.25">
      <c r="A64" t="s">
        <v>69</v>
      </c>
      <c r="B64" t="s">
        <v>195</v>
      </c>
      <c r="C64" t="s">
        <v>196</v>
      </c>
      <c r="D64">
        <v>281.74336294001802</v>
      </c>
      <c r="E64">
        <v>6.9495703109067204</v>
      </c>
      <c r="F64">
        <v>0.688913765080297</v>
      </c>
      <c r="G64" s="1">
        <v>3.9394650076248698E-25</v>
      </c>
      <c r="H64" s="1">
        <v>4.0488945911699998E-23</v>
      </c>
      <c r="I64" t="s">
        <v>308</v>
      </c>
    </row>
    <row r="65" spans="1:9" x14ac:dyDescent="0.25">
      <c r="A65" t="s">
        <v>70</v>
      </c>
      <c r="B65" t="s">
        <v>195</v>
      </c>
      <c r="C65" t="s">
        <v>196</v>
      </c>
      <c r="D65">
        <v>57.730092014891397</v>
      </c>
      <c r="E65">
        <v>6.0474313927301999</v>
      </c>
      <c r="F65">
        <v>0.90862058020690295</v>
      </c>
      <c r="G65" s="1">
        <v>3.1817546856240999E-12</v>
      </c>
      <c r="H65" s="1">
        <v>1.09004558674159E-10</v>
      </c>
      <c r="I65" t="s">
        <v>308</v>
      </c>
    </row>
    <row r="66" spans="1:9" x14ac:dyDescent="0.25">
      <c r="A66" t="s">
        <v>71</v>
      </c>
      <c r="B66" t="s">
        <v>195</v>
      </c>
      <c r="C66" t="s">
        <v>196</v>
      </c>
      <c r="D66">
        <v>70.810754343433402</v>
      </c>
      <c r="E66">
        <v>1.66805431899818</v>
      </c>
      <c r="F66">
        <v>0.48351864183224003</v>
      </c>
      <c r="G66">
        <v>1.3974408087927799E-4</v>
      </c>
      <c r="H66">
        <v>1.2194648567295499E-3</v>
      </c>
      <c r="I66" t="s">
        <v>308</v>
      </c>
    </row>
    <row r="67" spans="1:9" x14ac:dyDescent="0.25">
      <c r="A67" t="s">
        <v>72</v>
      </c>
      <c r="B67" t="s">
        <v>195</v>
      </c>
      <c r="C67" t="s">
        <v>196</v>
      </c>
      <c r="D67">
        <v>146.68016480242801</v>
      </c>
      <c r="E67">
        <v>1.9971673559091101</v>
      </c>
      <c r="F67">
        <v>0.51883433999765305</v>
      </c>
      <c r="G67" s="1">
        <v>2.16361894457109E-5</v>
      </c>
      <c r="H67">
        <v>2.5016844046603202E-4</v>
      </c>
      <c r="I67" t="s">
        <v>308</v>
      </c>
    </row>
    <row r="68" spans="1:9" x14ac:dyDescent="0.25">
      <c r="A68" t="s">
        <v>73</v>
      </c>
      <c r="B68" t="s">
        <v>195</v>
      </c>
      <c r="C68" t="s">
        <v>196</v>
      </c>
      <c r="D68">
        <v>463.295086316008</v>
      </c>
      <c r="E68">
        <v>7.2990874037527096</v>
      </c>
      <c r="F68">
        <v>0.75080488467571305</v>
      </c>
      <c r="G68" s="1">
        <v>9.8403265541116603E-24</v>
      </c>
      <c r="H68" s="1">
        <v>9.1023020625532801E-22</v>
      </c>
      <c r="I68" t="s">
        <v>308</v>
      </c>
    </row>
    <row r="69" spans="1:9" x14ac:dyDescent="0.25">
      <c r="A69" t="s">
        <v>74</v>
      </c>
      <c r="B69" t="s">
        <v>195</v>
      </c>
      <c r="C69" t="s">
        <v>196</v>
      </c>
      <c r="D69">
        <v>12.082061263915501</v>
      </c>
      <c r="E69">
        <v>-3.3748353366195301</v>
      </c>
      <c r="F69">
        <v>1.1215735118482499</v>
      </c>
      <c r="G69">
        <v>2.3582822687652101E-4</v>
      </c>
      <c r="H69">
        <v>1.9304522996529401E-3</v>
      </c>
      <c r="I69" t="s">
        <v>307</v>
      </c>
    </row>
    <row r="70" spans="1:9" x14ac:dyDescent="0.25">
      <c r="A70" t="s">
        <v>75</v>
      </c>
      <c r="B70" t="s">
        <v>195</v>
      </c>
      <c r="C70" t="s">
        <v>196</v>
      </c>
      <c r="D70">
        <v>83.986561949150001</v>
      </c>
      <c r="E70">
        <v>1.43505507194517</v>
      </c>
      <c r="F70">
        <v>0.32195545576455498</v>
      </c>
      <c r="G70" s="1">
        <v>2.72466937289401E-6</v>
      </c>
      <c r="H70" s="1">
        <v>3.9379987030108799E-5</v>
      </c>
      <c r="I70" t="s">
        <v>308</v>
      </c>
    </row>
    <row r="71" spans="1:9" x14ac:dyDescent="0.25">
      <c r="A71" t="s">
        <v>76</v>
      </c>
      <c r="B71" t="s">
        <v>195</v>
      </c>
      <c r="C71" t="s">
        <v>196</v>
      </c>
      <c r="D71">
        <v>5.44770169719789</v>
      </c>
      <c r="E71">
        <v>6.3197678869164804</v>
      </c>
      <c r="F71">
        <v>2.85654584006627</v>
      </c>
      <c r="G71">
        <v>1.4321729145165999E-4</v>
      </c>
      <c r="H71">
        <v>1.2286695641578001E-3</v>
      </c>
      <c r="I71" t="s">
        <v>308</v>
      </c>
    </row>
    <row r="72" spans="1:9" x14ac:dyDescent="0.25">
      <c r="A72" t="s">
        <v>77</v>
      </c>
      <c r="B72" t="s">
        <v>195</v>
      </c>
      <c r="C72" t="s">
        <v>196</v>
      </c>
      <c r="D72">
        <v>43.825930213855798</v>
      </c>
      <c r="E72">
        <v>3.8621501430838601</v>
      </c>
      <c r="F72">
        <v>0.79587788097242895</v>
      </c>
      <c r="G72" s="1">
        <v>8.3997540452086506E-8</v>
      </c>
      <c r="H72" s="1">
        <v>1.6531430833655301E-6</v>
      </c>
      <c r="I72" t="s">
        <v>308</v>
      </c>
    </row>
    <row r="73" spans="1:9" x14ac:dyDescent="0.25">
      <c r="A73" t="s">
        <v>78</v>
      </c>
      <c r="B73" t="s">
        <v>195</v>
      </c>
      <c r="C73" t="s">
        <v>196</v>
      </c>
      <c r="D73">
        <v>134.14686786694699</v>
      </c>
      <c r="E73">
        <v>0.70642778581674004</v>
      </c>
      <c r="F73">
        <v>0.23960950446285001</v>
      </c>
      <c r="G73">
        <v>2.3656029705377102E-3</v>
      </c>
      <c r="H73">
        <v>1.49875530667629E-2</v>
      </c>
      <c r="I73" t="s">
        <v>308</v>
      </c>
    </row>
    <row r="74" spans="1:9" x14ac:dyDescent="0.25">
      <c r="A74" t="s">
        <v>79</v>
      </c>
      <c r="B74" t="s">
        <v>195</v>
      </c>
      <c r="C74" t="s">
        <v>196</v>
      </c>
      <c r="D74">
        <v>576.45798335258996</v>
      </c>
      <c r="E74">
        <v>1.5802993488469399</v>
      </c>
      <c r="F74">
        <v>0.38964588469125799</v>
      </c>
      <c r="G74" s="1">
        <v>1.4259442835812499E-5</v>
      </c>
      <c r="H74">
        <v>1.7586646164168801E-4</v>
      </c>
      <c r="I74" t="s">
        <v>308</v>
      </c>
    </row>
    <row r="75" spans="1:9" x14ac:dyDescent="0.25">
      <c r="A75" t="s">
        <v>80</v>
      </c>
      <c r="B75" t="s">
        <v>195</v>
      </c>
      <c r="C75" t="s">
        <v>196</v>
      </c>
      <c r="D75">
        <v>3262.89224457617</v>
      </c>
      <c r="E75">
        <v>-1.1709872737731</v>
      </c>
      <c r="F75">
        <v>0.29307599063352302</v>
      </c>
      <c r="G75" s="1">
        <v>2.7963470892915799E-5</v>
      </c>
      <c r="H75">
        <v>3.0793107828508399E-4</v>
      </c>
      <c r="I75" t="s">
        <v>307</v>
      </c>
    </row>
    <row r="76" spans="1:9" x14ac:dyDescent="0.25">
      <c r="A76" t="s">
        <v>81</v>
      </c>
      <c r="B76" t="s">
        <v>195</v>
      </c>
      <c r="C76" t="s">
        <v>196</v>
      </c>
      <c r="D76">
        <v>201.55998843089199</v>
      </c>
      <c r="E76">
        <v>-8.9336193633066703</v>
      </c>
      <c r="F76">
        <v>1.52500314362475</v>
      </c>
      <c r="G76" s="1">
        <v>3.3866232576542901E-10</v>
      </c>
      <c r="H76" s="1">
        <v>8.9503614666577807E-9</v>
      </c>
      <c r="I76" t="s">
        <v>307</v>
      </c>
    </row>
    <row r="77" spans="1:9" x14ac:dyDescent="0.25">
      <c r="A77" t="s">
        <v>82</v>
      </c>
      <c r="B77" t="s">
        <v>195</v>
      </c>
      <c r="C77" t="s">
        <v>196</v>
      </c>
      <c r="D77">
        <v>249.72225136294901</v>
      </c>
      <c r="E77">
        <v>2.9615851063649701</v>
      </c>
      <c r="F77">
        <v>0.254063399840469</v>
      </c>
      <c r="G77" s="1">
        <v>2.1251082372961299E-32</v>
      </c>
      <c r="H77" s="1">
        <v>4.9143127987472999E-30</v>
      </c>
      <c r="I77" t="s">
        <v>308</v>
      </c>
    </row>
    <row r="78" spans="1:9" x14ac:dyDescent="0.25">
      <c r="A78" t="s">
        <v>83</v>
      </c>
      <c r="B78" t="s">
        <v>195</v>
      </c>
      <c r="C78" t="s">
        <v>196</v>
      </c>
      <c r="D78">
        <v>70.713685842963898</v>
      </c>
      <c r="E78">
        <v>-5.0477142149138299</v>
      </c>
      <c r="F78">
        <v>0.78260366138749804</v>
      </c>
      <c r="G78" s="1">
        <v>7.7349145375094407E-12</v>
      </c>
      <c r="H78" s="1">
        <v>2.4671710162745599E-10</v>
      </c>
      <c r="I78" t="s">
        <v>307</v>
      </c>
    </row>
    <row r="79" spans="1:9" x14ac:dyDescent="0.25">
      <c r="A79" t="s">
        <v>84</v>
      </c>
      <c r="B79" t="s">
        <v>195</v>
      </c>
      <c r="C79" t="s">
        <v>196</v>
      </c>
      <c r="D79">
        <v>1668.4020004853701</v>
      </c>
      <c r="E79">
        <v>-1.2787714178766101</v>
      </c>
      <c r="F79">
        <v>0.43501844969308701</v>
      </c>
      <c r="G79">
        <v>1.1685278555226301E-3</v>
      </c>
      <c r="H79">
        <v>8.0663303459584303E-3</v>
      </c>
      <c r="I79" t="s">
        <v>307</v>
      </c>
    </row>
    <row r="80" spans="1:9" x14ac:dyDescent="0.25">
      <c r="A80" t="s">
        <v>85</v>
      </c>
      <c r="B80" t="s">
        <v>195</v>
      </c>
      <c r="C80" t="s">
        <v>196</v>
      </c>
      <c r="D80">
        <v>140.65453164730101</v>
      </c>
      <c r="E80">
        <v>-0.95705676636328596</v>
      </c>
      <c r="F80">
        <v>0.40657922641189398</v>
      </c>
      <c r="G80">
        <v>9.7958671893607404E-3</v>
      </c>
      <c r="H80">
        <v>4.8455492781597199E-2</v>
      </c>
      <c r="I80" t="s">
        <v>307</v>
      </c>
    </row>
    <row r="81" spans="1:9" x14ac:dyDescent="0.25">
      <c r="A81" t="s">
        <v>86</v>
      </c>
      <c r="B81" t="s">
        <v>195</v>
      </c>
      <c r="C81" t="s">
        <v>196</v>
      </c>
      <c r="D81">
        <v>80.239910428483697</v>
      </c>
      <c r="E81">
        <v>2.1519940131875801</v>
      </c>
      <c r="F81">
        <v>0.484274426498846</v>
      </c>
      <c r="G81" s="1">
        <v>1.5191022162576699E-6</v>
      </c>
      <c r="H81" s="1">
        <v>2.3419492500639101E-5</v>
      </c>
      <c r="I81" t="s">
        <v>308</v>
      </c>
    </row>
    <row r="82" spans="1:9" x14ac:dyDescent="0.25">
      <c r="A82" t="s">
        <v>87</v>
      </c>
      <c r="B82" t="s">
        <v>195</v>
      </c>
      <c r="C82" t="s">
        <v>196</v>
      </c>
      <c r="D82">
        <v>7488.5416565661699</v>
      </c>
      <c r="E82">
        <v>2.12487908034266</v>
      </c>
      <c r="F82">
        <v>0.292113742555626</v>
      </c>
      <c r="G82" s="1">
        <v>5.8950800345857206E-14</v>
      </c>
      <c r="H82" s="1">
        <v>2.5966423961865701E-12</v>
      </c>
      <c r="I82" t="s">
        <v>308</v>
      </c>
    </row>
    <row r="83" spans="1:9" x14ac:dyDescent="0.25">
      <c r="A83" t="s">
        <v>88</v>
      </c>
      <c r="B83" t="s">
        <v>195</v>
      </c>
      <c r="C83" t="s">
        <v>196</v>
      </c>
      <c r="D83">
        <v>4.7882991566923101</v>
      </c>
      <c r="E83">
        <v>5.7355905484157796</v>
      </c>
      <c r="F83">
        <v>3.49569774266772</v>
      </c>
      <c r="G83">
        <v>2.0117450410806902E-3</v>
      </c>
      <c r="H83">
        <v>1.30130361048926E-2</v>
      </c>
      <c r="I83" t="s">
        <v>308</v>
      </c>
    </row>
    <row r="84" spans="1:9" x14ac:dyDescent="0.25">
      <c r="A84" t="s">
        <v>89</v>
      </c>
      <c r="B84" t="s">
        <v>195</v>
      </c>
      <c r="C84" t="s">
        <v>196</v>
      </c>
      <c r="D84">
        <v>4.8633767433384696</v>
      </c>
      <c r="E84">
        <v>2.77810698919646</v>
      </c>
      <c r="F84">
        <v>2.4183482003150401</v>
      </c>
      <c r="G84">
        <v>9.7453355742899306E-3</v>
      </c>
      <c r="H84">
        <v>4.8455492781597199E-2</v>
      </c>
      <c r="I84" t="s">
        <v>308</v>
      </c>
    </row>
    <row r="85" spans="1:9" x14ac:dyDescent="0.25">
      <c r="A85" t="s">
        <v>90</v>
      </c>
      <c r="B85" t="s">
        <v>195</v>
      </c>
      <c r="C85" t="s">
        <v>196</v>
      </c>
      <c r="D85">
        <v>1162.6173783977099</v>
      </c>
      <c r="E85">
        <v>-1.82394365631866</v>
      </c>
      <c r="F85">
        <v>0.25293652198537298</v>
      </c>
      <c r="G85" s="1">
        <v>1.2748215184600099E-13</v>
      </c>
      <c r="H85" s="1">
        <v>5.3600450207977697E-12</v>
      </c>
      <c r="I85" t="s">
        <v>307</v>
      </c>
    </row>
    <row r="86" spans="1:9" x14ac:dyDescent="0.25">
      <c r="A86" t="s">
        <v>91</v>
      </c>
      <c r="B86" t="s">
        <v>195</v>
      </c>
      <c r="C86" t="s">
        <v>196</v>
      </c>
      <c r="D86">
        <v>47.904873197134997</v>
      </c>
      <c r="E86">
        <v>2.73460019684613</v>
      </c>
      <c r="F86">
        <v>0.49104335936765398</v>
      </c>
      <c r="G86" s="1">
        <v>3.4495295873123899E-9</v>
      </c>
      <c r="H86" s="1">
        <v>8.43461760124371E-8</v>
      </c>
      <c r="I86" t="s">
        <v>308</v>
      </c>
    </row>
    <row r="87" spans="1:9" x14ac:dyDescent="0.25">
      <c r="A87" t="s">
        <v>92</v>
      </c>
      <c r="B87" t="s">
        <v>195</v>
      </c>
      <c r="C87" t="s">
        <v>196</v>
      </c>
      <c r="D87">
        <v>34.409245821526802</v>
      </c>
      <c r="E87">
        <v>4.2567599648030798</v>
      </c>
      <c r="F87">
        <v>0.90423198821523998</v>
      </c>
      <c r="G87" s="1">
        <v>3.0069212940208301E-7</v>
      </c>
      <c r="H87" s="1">
        <v>5.24792867352692E-6</v>
      </c>
      <c r="I87" t="s">
        <v>308</v>
      </c>
    </row>
    <row r="88" spans="1:9" x14ac:dyDescent="0.25">
      <c r="A88" t="s">
        <v>93</v>
      </c>
      <c r="B88" t="s">
        <v>195</v>
      </c>
      <c r="C88" t="s">
        <v>196</v>
      </c>
      <c r="D88">
        <v>33.916413308938999</v>
      </c>
      <c r="E88">
        <v>-1.7492918025287001</v>
      </c>
      <c r="F88">
        <v>0.51077216649377499</v>
      </c>
      <c r="G88">
        <v>1.37465467552218E-4</v>
      </c>
      <c r="H88">
        <v>1.2110053093885901E-3</v>
      </c>
      <c r="I88" t="s">
        <v>307</v>
      </c>
    </row>
    <row r="89" spans="1:9" x14ac:dyDescent="0.25">
      <c r="A89" t="s">
        <v>94</v>
      </c>
      <c r="B89" t="s">
        <v>195</v>
      </c>
      <c r="C89" t="s">
        <v>196</v>
      </c>
      <c r="D89">
        <v>303.943729113323</v>
      </c>
      <c r="E89">
        <v>0.76862868040113297</v>
      </c>
      <c r="F89">
        <v>0.267787478052606</v>
      </c>
      <c r="G89">
        <v>2.8350648526659699E-3</v>
      </c>
      <c r="H89">
        <v>1.74828999247735E-2</v>
      </c>
      <c r="I89" t="s">
        <v>308</v>
      </c>
    </row>
    <row r="90" spans="1:9" x14ac:dyDescent="0.25">
      <c r="A90" t="s">
        <v>95</v>
      </c>
      <c r="B90" t="s">
        <v>195</v>
      </c>
      <c r="C90" t="s">
        <v>196</v>
      </c>
      <c r="D90">
        <v>19.461666379262699</v>
      </c>
      <c r="E90">
        <v>4.8294771830140899</v>
      </c>
      <c r="F90">
        <v>1.1403539537154801</v>
      </c>
      <c r="G90" s="1">
        <v>7.5243135789977998E-6</v>
      </c>
      <c r="H90" s="1">
        <v>9.9428429436756701E-5</v>
      </c>
      <c r="I90" t="s">
        <v>308</v>
      </c>
    </row>
    <row r="91" spans="1:9" x14ac:dyDescent="0.25">
      <c r="A91" t="s">
        <v>96</v>
      </c>
      <c r="B91" t="s">
        <v>195</v>
      </c>
      <c r="C91" t="s">
        <v>196</v>
      </c>
      <c r="D91">
        <v>15.1202556373229</v>
      </c>
      <c r="E91">
        <v>2.3509603568752602</v>
      </c>
      <c r="F91">
        <v>0.87672445515596198</v>
      </c>
      <c r="G91">
        <v>1.06178559169357E-3</v>
      </c>
      <c r="H91">
        <v>7.3845990399740704E-3</v>
      </c>
      <c r="I91" t="s">
        <v>308</v>
      </c>
    </row>
    <row r="92" spans="1:9" x14ac:dyDescent="0.25">
      <c r="A92" t="s">
        <v>97</v>
      </c>
      <c r="B92" t="s">
        <v>195</v>
      </c>
      <c r="C92" t="s">
        <v>196</v>
      </c>
      <c r="D92">
        <v>19.542040650720701</v>
      </c>
      <c r="E92">
        <v>2.06322308251743</v>
      </c>
      <c r="F92">
        <v>0.57542498199908798</v>
      </c>
      <c r="G92" s="1">
        <v>5.97453980705489E-5</v>
      </c>
      <c r="H92">
        <v>5.6973704345626502E-4</v>
      </c>
      <c r="I92" t="s">
        <v>308</v>
      </c>
    </row>
    <row r="93" spans="1:9" x14ac:dyDescent="0.25">
      <c r="A93" t="s">
        <v>98</v>
      </c>
      <c r="B93" t="s">
        <v>195</v>
      </c>
      <c r="C93" t="s">
        <v>196</v>
      </c>
      <c r="D93">
        <v>257.68721022728198</v>
      </c>
      <c r="E93">
        <v>0.52174521504958704</v>
      </c>
      <c r="F93">
        <v>0.16720060472808301</v>
      </c>
      <c r="G93">
        <v>1.5414081956493901E-3</v>
      </c>
      <c r="H93">
        <v>1.02575725250049E-2</v>
      </c>
      <c r="I93" t="s">
        <v>308</v>
      </c>
    </row>
    <row r="94" spans="1:9" x14ac:dyDescent="0.25">
      <c r="A94" t="s">
        <v>99</v>
      </c>
      <c r="B94" t="s">
        <v>195</v>
      </c>
      <c r="C94" t="s">
        <v>196</v>
      </c>
      <c r="D94">
        <v>5.4903719227511001</v>
      </c>
      <c r="E94">
        <v>3.6562919726122298</v>
      </c>
      <c r="F94">
        <v>1.57592172699705</v>
      </c>
      <c r="G94">
        <v>1.40724971029655E-3</v>
      </c>
      <c r="H94">
        <v>9.5015035184256094E-3</v>
      </c>
      <c r="I94" t="s">
        <v>308</v>
      </c>
    </row>
    <row r="95" spans="1:9" x14ac:dyDescent="0.25">
      <c r="A95" t="s">
        <v>100</v>
      </c>
      <c r="B95" t="s">
        <v>195</v>
      </c>
      <c r="C95" t="s">
        <v>196</v>
      </c>
      <c r="D95">
        <v>67.700735243795606</v>
      </c>
      <c r="E95">
        <v>-2.3297900055742602</v>
      </c>
      <c r="F95">
        <v>0.59830031361550096</v>
      </c>
      <c r="G95" s="1">
        <v>1.29406749597173E-5</v>
      </c>
      <c r="H95">
        <v>1.61758436996466E-4</v>
      </c>
      <c r="I95" t="s">
        <v>307</v>
      </c>
    </row>
    <row r="96" spans="1:9" x14ac:dyDescent="0.25">
      <c r="A96" t="s">
        <v>101</v>
      </c>
      <c r="B96" t="s">
        <v>195</v>
      </c>
      <c r="C96" t="s">
        <v>196</v>
      </c>
      <c r="D96">
        <v>4.8522473760146996</v>
      </c>
      <c r="E96">
        <v>5.7238256583750298</v>
      </c>
      <c r="F96">
        <v>2.5485448200579</v>
      </c>
      <c r="G96" s="1">
        <v>8.9482534069035898E-5</v>
      </c>
      <c r="H96">
        <v>8.3607418195816405E-4</v>
      </c>
      <c r="I96" t="s">
        <v>308</v>
      </c>
    </row>
    <row r="97" spans="1:9" x14ac:dyDescent="0.25">
      <c r="A97" t="s">
        <v>102</v>
      </c>
      <c r="B97" t="s">
        <v>195</v>
      </c>
      <c r="C97" t="s">
        <v>196</v>
      </c>
      <c r="D97">
        <v>100.294678502404</v>
      </c>
      <c r="E97">
        <v>4.0365974030726397</v>
      </c>
      <c r="F97">
        <v>0.782626219352487</v>
      </c>
      <c r="G97" s="1">
        <v>1.62422753529692E-8</v>
      </c>
      <c r="H97" s="1">
        <v>3.7560261753741299E-7</v>
      </c>
      <c r="I97" t="s">
        <v>308</v>
      </c>
    </row>
    <row r="98" spans="1:9" x14ac:dyDescent="0.25">
      <c r="A98" t="s">
        <v>103</v>
      </c>
      <c r="B98" t="s">
        <v>195</v>
      </c>
      <c r="C98" t="s">
        <v>196</v>
      </c>
      <c r="D98">
        <v>896.73997295650804</v>
      </c>
      <c r="E98">
        <v>0.68001602732793498</v>
      </c>
      <c r="F98">
        <v>0.15438324870756301</v>
      </c>
      <c r="G98" s="1">
        <v>8.1409860464217395E-6</v>
      </c>
      <c r="H98">
        <v>1.06062142154086E-4</v>
      </c>
      <c r="I98" t="s">
        <v>308</v>
      </c>
    </row>
    <row r="99" spans="1:9" x14ac:dyDescent="0.25">
      <c r="A99" t="s">
        <v>104</v>
      </c>
      <c r="B99" t="s">
        <v>195</v>
      </c>
      <c r="C99" t="s">
        <v>196</v>
      </c>
      <c r="D99">
        <v>37.375738014453297</v>
      </c>
      <c r="E99">
        <v>-1.51659719650251</v>
      </c>
      <c r="F99">
        <v>0.59294429821149797</v>
      </c>
      <c r="G99">
        <v>2.7121351064649801E-3</v>
      </c>
      <c r="H99">
        <v>1.6837080358926899E-2</v>
      </c>
      <c r="I99" t="s">
        <v>307</v>
      </c>
    </row>
    <row r="100" spans="1:9" x14ac:dyDescent="0.25">
      <c r="A100" t="s">
        <v>105</v>
      </c>
      <c r="B100" t="s">
        <v>195</v>
      </c>
      <c r="C100" t="s">
        <v>196</v>
      </c>
      <c r="D100">
        <v>6.0535589613885801</v>
      </c>
      <c r="E100">
        <v>4.0506649419052998</v>
      </c>
      <c r="F100">
        <v>1.5219747188544901</v>
      </c>
      <c r="G100">
        <v>5.2150170989764203E-4</v>
      </c>
      <c r="H100">
        <v>3.9540088660271998E-3</v>
      </c>
      <c r="I100" t="s">
        <v>308</v>
      </c>
    </row>
    <row r="101" spans="1:9" x14ac:dyDescent="0.25">
      <c r="A101" t="s">
        <v>106</v>
      </c>
      <c r="B101" t="s">
        <v>195</v>
      </c>
      <c r="C101" t="s">
        <v>196</v>
      </c>
      <c r="D101">
        <v>65.513559531662693</v>
      </c>
      <c r="E101">
        <v>1.4923492662992399</v>
      </c>
      <c r="F101">
        <v>0.60751766792416095</v>
      </c>
      <c r="G101">
        <v>3.7411284540396E-3</v>
      </c>
      <c r="H101">
        <v>2.16283988749165E-2</v>
      </c>
      <c r="I101" t="s">
        <v>308</v>
      </c>
    </row>
    <row r="102" spans="1:9" x14ac:dyDescent="0.25">
      <c r="A102" t="s">
        <v>107</v>
      </c>
      <c r="B102" t="s">
        <v>195</v>
      </c>
      <c r="C102" t="s">
        <v>196</v>
      </c>
      <c r="D102">
        <v>989.16809885717998</v>
      </c>
      <c r="E102">
        <v>-1.0095470787191501</v>
      </c>
      <c r="F102">
        <v>0.42501399842873999</v>
      </c>
      <c r="G102">
        <v>8.6792593136846997E-3</v>
      </c>
      <c r="H102">
        <v>4.4355330746731203E-2</v>
      </c>
      <c r="I102" t="s">
        <v>307</v>
      </c>
    </row>
    <row r="103" spans="1:9" x14ac:dyDescent="0.25">
      <c r="A103" t="s">
        <v>108</v>
      </c>
      <c r="B103" t="s">
        <v>195</v>
      </c>
      <c r="C103" t="s">
        <v>196</v>
      </c>
      <c r="D103">
        <v>216.869511746798</v>
      </c>
      <c r="E103">
        <v>1.01612926253614</v>
      </c>
      <c r="F103">
        <v>0.25823260082545502</v>
      </c>
      <c r="G103" s="1">
        <v>4.5526372837757898E-5</v>
      </c>
      <c r="H103">
        <v>4.6790994305473399E-4</v>
      </c>
      <c r="I103" t="s">
        <v>308</v>
      </c>
    </row>
    <row r="104" spans="1:9" x14ac:dyDescent="0.25">
      <c r="A104" t="s">
        <v>109</v>
      </c>
      <c r="B104" t="s">
        <v>195</v>
      </c>
      <c r="C104" t="s">
        <v>196</v>
      </c>
      <c r="D104">
        <v>335.12838881889797</v>
      </c>
      <c r="E104">
        <v>0.50456820050710605</v>
      </c>
      <c r="F104">
        <v>0.18330856910533899</v>
      </c>
      <c r="G104">
        <v>5.0864288692968E-3</v>
      </c>
      <c r="H104">
        <v>2.76761570829385E-2</v>
      </c>
      <c r="I104" t="s">
        <v>308</v>
      </c>
    </row>
    <row r="105" spans="1:9" x14ac:dyDescent="0.25">
      <c r="A105" t="s">
        <v>110</v>
      </c>
      <c r="B105" t="s">
        <v>195</v>
      </c>
      <c r="C105" t="s">
        <v>196</v>
      </c>
      <c r="D105">
        <v>772.32890611346397</v>
      </c>
      <c r="E105">
        <v>1.5829534525642599</v>
      </c>
      <c r="F105">
        <v>0.24177520857740201</v>
      </c>
      <c r="G105" s="1">
        <v>1.8485786544264399E-11</v>
      </c>
      <c r="H105" s="1">
        <v>5.6997841844815305E-10</v>
      </c>
      <c r="I105" t="s">
        <v>308</v>
      </c>
    </row>
    <row r="106" spans="1:9" x14ac:dyDescent="0.25">
      <c r="A106" t="s">
        <v>111</v>
      </c>
      <c r="B106" t="s">
        <v>195</v>
      </c>
      <c r="C106" t="s">
        <v>196</v>
      </c>
      <c r="D106">
        <v>55.338809218721302</v>
      </c>
      <c r="E106">
        <v>-3.6921288193724799</v>
      </c>
      <c r="F106">
        <v>0.79151937597859001</v>
      </c>
      <c r="G106" s="1">
        <v>2.2172140644250099E-7</v>
      </c>
      <c r="H106" s="1">
        <v>3.9440827107560297E-6</v>
      </c>
      <c r="I106" t="s">
        <v>307</v>
      </c>
    </row>
    <row r="107" spans="1:9" x14ac:dyDescent="0.25">
      <c r="A107" t="s">
        <v>112</v>
      </c>
      <c r="B107" t="s">
        <v>195</v>
      </c>
      <c r="C107" t="s">
        <v>196</v>
      </c>
      <c r="D107">
        <v>12.9261037167184</v>
      </c>
      <c r="E107">
        <v>-4.9212549138291699</v>
      </c>
      <c r="F107">
        <v>1.8636808770786399</v>
      </c>
      <c r="G107">
        <v>4.4823357328020502E-4</v>
      </c>
      <c r="H107">
        <v>3.4551337940349099E-3</v>
      </c>
      <c r="I107" t="s">
        <v>307</v>
      </c>
    </row>
    <row r="108" spans="1:9" x14ac:dyDescent="0.25">
      <c r="A108" t="s">
        <v>113</v>
      </c>
      <c r="B108" t="s">
        <v>195</v>
      </c>
      <c r="C108" t="s">
        <v>196</v>
      </c>
      <c r="D108">
        <v>240.963082014414</v>
      </c>
      <c r="E108">
        <v>1.3177490329174799</v>
      </c>
      <c r="F108">
        <v>0.34561661825490297</v>
      </c>
      <c r="G108" s="1">
        <v>5.2592703548756099E-5</v>
      </c>
      <c r="H108">
        <v>5.1753458279361095E-4</v>
      </c>
      <c r="I108" t="s">
        <v>308</v>
      </c>
    </row>
    <row r="109" spans="1:9" x14ac:dyDescent="0.25">
      <c r="A109" t="s">
        <v>114</v>
      </c>
      <c r="B109" t="s">
        <v>195</v>
      </c>
      <c r="C109" t="s">
        <v>196</v>
      </c>
      <c r="D109">
        <v>8.4025029022514595</v>
      </c>
      <c r="E109">
        <v>2.5617740146297199</v>
      </c>
      <c r="F109">
        <v>1.5583339794620701</v>
      </c>
      <c r="G109">
        <v>6.7520351858253403E-3</v>
      </c>
      <c r="H109">
        <v>3.5486548561866102E-2</v>
      </c>
      <c r="I109" t="s">
        <v>308</v>
      </c>
    </row>
    <row r="110" spans="1:9" x14ac:dyDescent="0.25">
      <c r="A110" t="s">
        <v>115</v>
      </c>
      <c r="B110" t="s">
        <v>195</v>
      </c>
      <c r="C110" t="s">
        <v>196</v>
      </c>
      <c r="D110">
        <v>132.487358881765</v>
      </c>
      <c r="E110">
        <v>-1.3872050561624201</v>
      </c>
      <c r="F110">
        <v>0.45506123031421702</v>
      </c>
      <c r="G110">
        <v>7.3597352335928105E-4</v>
      </c>
      <c r="H110">
        <v>5.2773295279638296E-3</v>
      </c>
      <c r="I110" t="s">
        <v>307</v>
      </c>
    </row>
    <row r="111" spans="1:9" x14ac:dyDescent="0.25">
      <c r="A111" t="s">
        <v>116</v>
      </c>
      <c r="B111" t="s">
        <v>195</v>
      </c>
      <c r="C111" t="s">
        <v>196</v>
      </c>
      <c r="D111">
        <v>63.915247158151303</v>
      </c>
      <c r="E111">
        <v>-3.1446319404182801</v>
      </c>
      <c r="F111">
        <v>0.72952257824877298</v>
      </c>
      <c r="G111" s="1">
        <v>1.3916237614943799E-6</v>
      </c>
      <c r="H111" s="1">
        <v>2.1817830159022099E-5</v>
      </c>
      <c r="I111" t="s">
        <v>307</v>
      </c>
    </row>
    <row r="112" spans="1:9" x14ac:dyDescent="0.25">
      <c r="A112" t="s">
        <v>117</v>
      </c>
      <c r="B112" t="s">
        <v>195</v>
      </c>
      <c r="C112" t="s">
        <v>196</v>
      </c>
      <c r="D112">
        <v>48.800092126864598</v>
      </c>
      <c r="E112">
        <v>-1.4627619172223201</v>
      </c>
      <c r="F112">
        <v>0.51017269901814999</v>
      </c>
      <c r="G112">
        <v>1.18843514148472E-3</v>
      </c>
      <c r="H112">
        <v>8.0831066608335507E-3</v>
      </c>
      <c r="I112" t="s">
        <v>307</v>
      </c>
    </row>
    <row r="113" spans="1:9" x14ac:dyDescent="0.25">
      <c r="A113" t="s">
        <v>118</v>
      </c>
      <c r="B113" t="s">
        <v>195</v>
      </c>
      <c r="C113" t="s">
        <v>196</v>
      </c>
      <c r="D113">
        <v>24.4467112496821</v>
      </c>
      <c r="E113">
        <v>2.1596693511588398</v>
      </c>
      <c r="F113">
        <v>0.77853816115793995</v>
      </c>
      <c r="G113">
        <v>7.3515925547531504E-4</v>
      </c>
      <c r="H113">
        <v>5.2773295279638296E-3</v>
      </c>
      <c r="I113" t="s">
        <v>308</v>
      </c>
    </row>
    <row r="114" spans="1:9" x14ac:dyDescent="0.25">
      <c r="A114" t="s">
        <v>119</v>
      </c>
      <c r="B114" t="s">
        <v>195</v>
      </c>
      <c r="C114" t="s">
        <v>196</v>
      </c>
      <c r="D114">
        <v>115.584468705292</v>
      </c>
      <c r="E114">
        <v>-1.4741614966622101</v>
      </c>
      <c r="F114">
        <v>0.282152641069218</v>
      </c>
      <c r="G114" s="1">
        <v>5.9121583356493901E-8</v>
      </c>
      <c r="H114" s="1">
        <v>1.21527699121682E-6</v>
      </c>
      <c r="I114" t="s">
        <v>307</v>
      </c>
    </row>
    <row r="115" spans="1:9" x14ac:dyDescent="0.25">
      <c r="A115" t="s">
        <v>120</v>
      </c>
      <c r="B115" t="s">
        <v>195</v>
      </c>
      <c r="C115" t="s">
        <v>196</v>
      </c>
      <c r="D115">
        <v>60.583572246774303</v>
      </c>
      <c r="E115">
        <v>1.8330706147498399</v>
      </c>
      <c r="F115">
        <v>0.58177358417338498</v>
      </c>
      <c r="G115">
        <v>3.3262582967322901E-4</v>
      </c>
      <c r="H115">
        <v>2.6074482410825199E-3</v>
      </c>
      <c r="I115" t="s">
        <v>308</v>
      </c>
    </row>
    <row r="116" spans="1:9" x14ac:dyDescent="0.25">
      <c r="A116" t="s">
        <v>121</v>
      </c>
      <c r="B116" t="s">
        <v>195</v>
      </c>
      <c r="C116" t="s">
        <v>196</v>
      </c>
      <c r="D116">
        <v>24.8640511629111</v>
      </c>
      <c r="E116">
        <v>1.7041927184975301</v>
      </c>
      <c r="F116">
        <v>0.79667216421134701</v>
      </c>
      <c r="G116">
        <v>6.4522170967997302E-3</v>
      </c>
      <c r="H116">
        <v>3.4104576083084301E-2</v>
      </c>
      <c r="I116" t="s">
        <v>308</v>
      </c>
    </row>
    <row r="117" spans="1:9" x14ac:dyDescent="0.25">
      <c r="A117" t="s">
        <v>122</v>
      </c>
      <c r="B117" t="s">
        <v>195</v>
      </c>
      <c r="C117" t="s">
        <v>196</v>
      </c>
      <c r="D117">
        <v>108.711322897185</v>
      </c>
      <c r="E117">
        <v>1.48950722438869</v>
      </c>
      <c r="F117">
        <v>0.497192745367452</v>
      </c>
      <c r="G117">
        <v>7.9939828792252696E-4</v>
      </c>
      <c r="H117">
        <v>5.6880262794487503E-3</v>
      </c>
      <c r="I117" t="s">
        <v>308</v>
      </c>
    </row>
    <row r="118" spans="1:9" x14ac:dyDescent="0.25">
      <c r="A118" t="s">
        <v>123</v>
      </c>
      <c r="B118" t="s">
        <v>195</v>
      </c>
      <c r="C118" t="s">
        <v>196</v>
      </c>
      <c r="D118">
        <v>106.581205585855</v>
      </c>
      <c r="E118">
        <v>-0.92790617226503003</v>
      </c>
      <c r="F118">
        <v>0.37178504895487402</v>
      </c>
      <c r="G118">
        <v>6.9651153701661703E-3</v>
      </c>
      <c r="H118">
        <v>3.6399614222619801E-2</v>
      </c>
      <c r="I118" t="s">
        <v>307</v>
      </c>
    </row>
    <row r="119" spans="1:9" x14ac:dyDescent="0.25">
      <c r="A119" t="s">
        <v>124</v>
      </c>
      <c r="B119" t="s">
        <v>195</v>
      </c>
      <c r="C119" t="s">
        <v>196</v>
      </c>
      <c r="D119">
        <v>159.161063437048</v>
      </c>
      <c r="E119">
        <v>-1.76881675334897</v>
      </c>
      <c r="F119">
        <v>0.53246334554778396</v>
      </c>
      <c r="G119">
        <v>1.81577099588658E-4</v>
      </c>
      <c r="H119">
        <v>1.4996322957099E-3</v>
      </c>
      <c r="I119" t="s">
        <v>307</v>
      </c>
    </row>
    <row r="120" spans="1:9" x14ac:dyDescent="0.25">
      <c r="A120" t="s">
        <v>125</v>
      </c>
      <c r="B120" t="s">
        <v>195</v>
      </c>
      <c r="C120" t="s">
        <v>196</v>
      </c>
      <c r="D120">
        <v>28.590407450507499</v>
      </c>
      <c r="E120">
        <v>-2.02540498280091</v>
      </c>
      <c r="F120">
        <v>0.59600549807687497</v>
      </c>
      <c r="G120">
        <v>1.1558101324895399E-4</v>
      </c>
      <c r="H120">
        <v>1.0481611495616E-3</v>
      </c>
      <c r="I120" t="s">
        <v>307</v>
      </c>
    </row>
    <row r="121" spans="1:9" x14ac:dyDescent="0.25">
      <c r="A121" t="s">
        <v>126</v>
      </c>
      <c r="B121" t="s">
        <v>195</v>
      </c>
      <c r="C121" t="s">
        <v>196</v>
      </c>
      <c r="D121">
        <v>49.224195300568503</v>
      </c>
      <c r="E121">
        <v>5.9392205780350702</v>
      </c>
      <c r="F121">
        <v>0.81292153436142001</v>
      </c>
      <c r="G121" s="1">
        <v>3.0883524702371899E-14</v>
      </c>
      <c r="H121" s="1">
        <v>1.4283630174846999E-12</v>
      </c>
      <c r="I121" t="s">
        <v>308</v>
      </c>
    </row>
    <row r="122" spans="1:9" x14ac:dyDescent="0.25">
      <c r="A122" t="s">
        <v>127</v>
      </c>
      <c r="B122" t="s">
        <v>195</v>
      </c>
      <c r="C122" t="s">
        <v>196</v>
      </c>
      <c r="D122">
        <v>461.158472622077</v>
      </c>
      <c r="E122">
        <v>-0.59347883880146401</v>
      </c>
      <c r="F122">
        <v>0.175224909339389</v>
      </c>
      <c r="G122">
        <v>5.6580275702178501E-4</v>
      </c>
      <c r="H122">
        <v>4.2207060503641203E-3</v>
      </c>
      <c r="I122" t="s">
        <v>307</v>
      </c>
    </row>
    <row r="123" spans="1:9" x14ac:dyDescent="0.25">
      <c r="A123" t="s">
        <v>128</v>
      </c>
      <c r="B123" t="s">
        <v>195</v>
      </c>
      <c r="C123" t="s">
        <v>196</v>
      </c>
      <c r="D123">
        <v>71.490257645710898</v>
      </c>
      <c r="E123">
        <v>-1.1831552130663701</v>
      </c>
      <c r="F123">
        <v>0.31909817516383798</v>
      </c>
      <c r="G123" s="1">
        <v>9.0765494218716505E-5</v>
      </c>
      <c r="H123">
        <v>8.3958082152312701E-4</v>
      </c>
      <c r="I123" t="s">
        <v>307</v>
      </c>
    </row>
    <row r="124" spans="1:9" x14ac:dyDescent="0.25">
      <c r="A124" t="s">
        <v>129</v>
      </c>
      <c r="B124" t="s">
        <v>195</v>
      </c>
      <c r="C124" t="s">
        <v>196</v>
      </c>
      <c r="D124">
        <v>58.414741312827502</v>
      </c>
      <c r="E124">
        <v>2.11016986844457</v>
      </c>
      <c r="F124">
        <v>1.17334774725416</v>
      </c>
      <c r="G124">
        <v>7.2934531651500196E-3</v>
      </c>
      <c r="H124">
        <v>3.7901371785189701E-2</v>
      </c>
      <c r="I124" t="s">
        <v>308</v>
      </c>
    </row>
    <row r="125" spans="1:9" x14ac:dyDescent="0.25">
      <c r="A125" t="s">
        <v>130</v>
      </c>
      <c r="B125" t="s">
        <v>195</v>
      </c>
      <c r="C125" t="s">
        <v>196</v>
      </c>
      <c r="D125">
        <v>148.613031613543</v>
      </c>
      <c r="E125">
        <v>-1.3725217841831201</v>
      </c>
      <c r="F125">
        <v>0.393705261178176</v>
      </c>
      <c r="G125">
        <v>1.65984251963146E-4</v>
      </c>
      <c r="H125">
        <v>1.4085819547331199E-3</v>
      </c>
      <c r="I125" t="s">
        <v>307</v>
      </c>
    </row>
    <row r="126" spans="1:9" x14ac:dyDescent="0.25">
      <c r="A126" t="s">
        <v>131</v>
      </c>
      <c r="B126" t="s">
        <v>195</v>
      </c>
      <c r="C126" t="s">
        <v>196</v>
      </c>
      <c r="D126">
        <v>167.41390970301299</v>
      </c>
      <c r="E126">
        <v>-1.6967564010292899</v>
      </c>
      <c r="F126">
        <v>0.35236242719294503</v>
      </c>
      <c r="G126" s="1">
        <v>3.7210863288715899E-7</v>
      </c>
      <c r="H126" s="1">
        <v>6.2581906440113003E-6</v>
      </c>
      <c r="I126" t="s">
        <v>307</v>
      </c>
    </row>
    <row r="127" spans="1:9" x14ac:dyDescent="0.25">
      <c r="A127" t="s">
        <v>132</v>
      </c>
      <c r="B127" t="s">
        <v>195</v>
      </c>
      <c r="C127" t="s">
        <v>196</v>
      </c>
      <c r="D127">
        <v>543.08560934103798</v>
      </c>
      <c r="E127">
        <v>1.79651640086762</v>
      </c>
      <c r="F127">
        <v>0.241325698551282</v>
      </c>
      <c r="G127" s="1">
        <v>2.43399758030325E-14</v>
      </c>
      <c r="H127" s="1">
        <v>1.18497250620027E-12</v>
      </c>
      <c r="I127" t="s">
        <v>308</v>
      </c>
    </row>
    <row r="128" spans="1:9" x14ac:dyDescent="0.25">
      <c r="A128" t="s">
        <v>133</v>
      </c>
      <c r="B128" t="s">
        <v>195</v>
      </c>
      <c r="C128" t="s">
        <v>196</v>
      </c>
      <c r="D128">
        <v>95.507157862886501</v>
      </c>
      <c r="E128">
        <v>0.99523452654389699</v>
      </c>
      <c r="F128">
        <v>0.39306471188104602</v>
      </c>
      <c r="G128">
        <v>5.9502617601361902E-3</v>
      </c>
      <c r="H128">
        <v>3.1814983399572103E-2</v>
      </c>
      <c r="I128" t="s">
        <v>308</v>
      </c>
    </row>
    <row r="129" spans="1:9" x14ac:dyDescent="0.25">
      <c r="A129" t="s">
        <v>134</v>
      </c>
      <c r="B129" t="s">
        <v>195</v>
      </c>
      <c r="C129" t="s">
        <v>196</v>
      </c>
      <c r="D129">
        <v>294.73528332151199</v>
      </c>
      <c r="E129">
        <v>-1.26804668531181</v>
      </c>
      <c r="F129">
        <v>0.32964854030462198</v>
      </c>
      <c r="G129" s="1">
        <v>5.0168687329733803E-5</v>
      </c>
      <c r="H129">
        <v>4.9898963204305096E-4</v>
      </c>
      <c r="I129" t="s">
        <v>307</v>
      </c>
    </row>
    <row r="130" spans="1:9" x14ac:dyDescent="0.25">
      <c r="A130" t="s">
        <v>135</v>
      </c>
      <c r="B130" t="s">
        <v>195</v>
      </c>
      <c r="C130" t="s">
        <v>196</v>
      </c>
      <c r="D130">
        <v>143.96205556986899</v>
      </c>
      <c r="E130">
        <v>1.87989708963693</v>
      </c>
      <c r="F130">
        <v>0.40030107356293498</v>
      </c>
      <c r="G130" s="1">
        <v>5.6855137341520099E-7</v>
      </c>
      <c r="H130" s="1">
        <v>9.3912503644475105E-6</v>
      </c>
      <c r="I130" t="s">
        <v>308</v>
      </c>
    </row>
    <row r="131" spans="1:9" x14ac:dyDescent="0.25">
      <c r="A131" t="s">
        <v>136</v>
      </c>
      <c r="B131" t="s">
        <v>195</v>
      </c>
      <c r="C131" t="s">
        <v>196</v>
      </c>
      <c r="D131">
        <v>6.2958756886898604</v>
      </c>
      <c r="E131">
        <v>3.5170681816852798</v>
      </c>
      <c r="F131">
        <v>1.7006749709676801</v>
      </c>
      <c r="G131">
        <v>3.3011284869560202E-3</v>
      </c>
      <c r="H131">
        <v>1.9633548324909302E-2</v>
      </c>
      <c r="I131" t="s">
        <v>308</v>
      </c>
    </row>
    <row r="132" spans="1:9" x14ac:dyDescent="0.25">
      <c r="A132" t="s">
        <v>137</v>
      </c>
      <c r="B132" t="s">
        <v>195</v>
      </c>
      <c r="C132" t="s">
        <v>196</v>
      </c>
      <c r="D132">
        <v>6.3582028611740702</v>
      </c>
      <c r="E132">
        <v>2.5376260974392602</v>
      </c>
      <c r="F132">
        <v>1.5241357990011899</v>
      </c>
      <c r="G132">
        <v>8.3616968424627194E-3</v>
      </c>
      <c r="H132">
        <v>4.2969830995989E-2</v>
      </c>
      <c r="I132" t="s">
        <v>308</v>
      </c>
    </row>
    <row r="133" spans="1:9" x14ac:dyDescent="0.25">
      <c r="A133" t="s">
        <v>138</v>
      </c>
      <c r="B133" t="s">
        <v>195</v>
      </c>
      <c r="C133" t="s">
        <v>196</v>
      </c>
      <c r="D133">
        <v>80.934270001277199</v>
      </c>
      <c r="E133">
        <v>-0.883926198755283</v>
      </c>
      <c r="F133">
        <v>0.32868439314166598</v>
      </c>
      <c r="G133">
        <v>4.2952574862383103E-3</v>
      </c>
      <c r="H133">
        <v>2.3934416715484599E-2</v>
      </c>
      <c r="I133" t="s">
        <v>307</v>
      </c>
    </row>
    <row r="134" spans="1:9" x14ac:dyDescent="0.25">
      <c r="A134" t="s">
        <v>139</v>
      </c>
      <c r="B134" t="s">
        <v>195</v>
      </c>
      <c r="C134" t="s">
        <v>196</v>
      </c>
      <c r="D134">
        <v>4.3556446165407499</v>
      </c>
      <c r="E134">
        <v>4.8592042379523397</v>
      </c>
      <c r="F134">
        <v>3.6136409810622698</v>
      </c>
      <c r="G134">
        <v>3.9253115086797996E-3</v>
      </c>
      <c r="H134">
        <v>2.2265095747888E-2</v>
      </c>
      <c r="I134" t="s">
        <v>308</v>
      </c>
    </row>
    <row r="135" spans="1:9" x14ac:dyDescent="0.25">
      <c r="A135" t="s">
        <v>140</v>
      </c>
      <c r="B135" t="s">
        <v>195</v>
      </c>
      <c r="C135" t="s">
        <v>196</v>
      </c>
      <c r="D135">
        <v>5.7174852701126797</v>
      </c>
      <c r="E135">
        <v>2.22532133229201</v>
      </c>
      <c r="F135">
        <v>1.1852845285834801</v>
      </c>
      <c r="G135">
        <v>8.9972933705981598E-3</v>
      </c>
      <c r="H135">
        <v>4.5244230958617099E-2</v>
      </c>
      <c r="I135" t="s">
        <v>308</v>
      </c>
    </row>
    <row r="136" spans="1:9" x14ac:dyDescent="0.25">
      <c r="A136" t="s">
        <v>141</v>
      </c>
      <c r="B136" t="s">
        <v>195</v>
      </c>
      <c r="C136" t="s">
        <v>196</v>
      </c>
      <c r="D136">
        <v>277.07280519225901</v>
      </c>
      <c r="E136">
        <v>-1.3698846709355501</v>
      </c>
      <c r="F136">
        <v>0.25689612659640099</v>
      </c>
      <c r="G136" s="1">
        <v>3.4909994881556201E-8</v>
      </c>
      <c r="H136" s="1">
        <v>7.3390330148726204E-7</v>
      </c>
      <c r="I136" t="s">
        <v>307</v>
      </c>
    </row>
    <row r="137" spans="1:9" x14ac:dyDescent="0.25">
      <c r="A137" t="s">
        <v>142</v>
      </c>
      <c r="B137" t="s">
        <v>195</v>
      </c>
      <c r="C137" t="s">
        <v>196</v>
      </c>
      <c r="D137">
        <v>595.80514803558401</v>
      </c>
      <c r="E137">
        <v>2.0195992211082099</v>
      </c>
      <c r="F137">
        <v>0.25657113891141597</v>
      </c>
      <c r="G137" s="1">
        <v>7.10328303716953E-16</v>
      </c>
      <c r="H137" s="1">
        <v>3.8650216525775399E-14</v>
      </c>
      <c r="I137" t="s">
        <v>308</v>
      </c>
    </row>
    <row r="138" spans="1:9" x14ac:dyDescent="0.25">
      <c r="A138" t="s">
        <v>143</v>
      </c>
      <c r="B138" t="s">
        <v>195</v>
      </c>
      <c r="C138" t="s">
        <v>196</v>
      </c>
      <c r="D138">
        <v>117.222454043623</v>
      </c>
      <c r="E138">
        <v>-1.0873236545076901</v>
      </c>
      <c r="F138">
        <v>0.42315586932746302</v>
      </c>
      <c r="G138">
        <v>4.61572713923376E-3</v>
      </c>
      <c r="H138">
        <v>2.5413973832090601E-2</v>
      </c>
      <c r="I138" t="s">
        <v>307</v>
      </c>
    </row>
    <row r="139" spans="1:9" x14ac:dyDescent="0.25">
      <c r="A139" t="s">
        <v>144</v>
      </c>
      <c r="B139" t="s">
        <v>195</v>
      </c>
      <c r="C139" t="s">
        <v>196</v>
      </c>
      <c r="D139">
        <v>17.365430389261999</v>
      </c>
      <c r="E139">
        <v>-2.34878457648266</v>
      </c>
      <c r="F139">
        <v>0.94826734717147299</v>
      </c>
      <c r="G139">
        <v>1.52924655785106E-3</v>
      </c>
      <c r="H139">
        <v>1.02503845363205E-2</v>
      </c>
      <c r="I139" t="s">
        <v>307</v>
      </c>
    </row>
    <row r="140" spans="1:9" x14ac:dyDescent="0.25">
      <c r="A140" t="s">
        <v>145</v>
      </c>
      <c r="B140" t="s">
        <v>195</v>
      </c>
      <c r="C140" t="s">
        <v>196</v>
      </c>
      <c r="D140">
        <v>30.777256510753102</v>
      </c>
      <c r="E140">
        <v>2.8829085111312698</v>
      </c>
      <c r="F140">
        <v>0.71849269021125794</v>
      </c>
      <c r="G140" s="1">
        <v>6.4981525945843499E-6</v>
      </c>
      <c r="H140" s="1">
        <v>8.8393987499860697E-5</v>
      </c>
      <c r="I140" t="s">
        <v>308</v>
      </c>
    </row>
    <row r="141" spans="1:9" x14ac:dyDescent="0.25">
      <c r="A141" t="s">
        <v>146</v>
      </c>
      <c r="B141" t="s">
        <v>195</v>
      </c>
      <c r="C141" t="s">
        <v>196</v>
      </c>
      <c r="D141">
        <v>46.566364331769002</v>
      </c>
      <c r="E141">
        <v>-1.7221617469444499</v>
      </c>
      <c r="F141">
        <v>0.739589724082241</v>
      </c>
      <c r="G141">
        <v>3.9475413001660896E-3</v>
      </c>
      <c r="H141">
        <v>2.2265095747888E-2</v>
      </c>
      <c r="I141" t="s">
        <v>307</v>
      </c>
    </row>
    <row r="142" spans="1:9" x14ac:dyDescent="0.25">
      <c r="A142" t="s">
        <v>147</v>
      </c>
      <c r="B142" t="s">
        <v>195</v>
      </c>
      <c r="C142" t="s">
        <v>196</v>
      </c>
      <c r="D142">
        <v>560.59547192759601</v>
      </c>
      <c r="E142">
        <v>3.39779961276091</v>
      </c>
      <c r="F142">
        <v>0.54744748907609897</v>
      </c>
      <c r="G142" s="1">
        <v>4.8651382739218799E-11</v>
      </c>
      <c r="H142" s="1">
        <v>1.3637130010235601E-9</v>
      </c>
      <c r="I142" t="s">
        <v>308</v>
      </c>
    </row>
    <row r="143" spans="1:9" x14ac:dyDescent="0.25">
      <c r="A143" t="s">
        <v>148</v>
      </c>
      <c r="B143" t="s">
        <v>195</v>
      </c>
      <c r="C143" t="s">
        <v>196</v>
      </c>
      <c r="D143">
        <v>786.95937904944901</v>
      </c>
      <c r="E143">
        <v>-0.76359059068660295</v>
      </c>
      <c r="F143">
        <v>0.27388028488140798</v>
      </c>
      <c r="G143">
        <v>3.5834281836862499E-3</v>
      </c>
      <c r="H143">
        <v>2.0846987861067801E-2</v>
      </c>
      <c r="I143" t="s">
        <v>307</v>
      </c>
    </row>
    <row r="144" spans="1:9" x14ac:dyDescent="0.25">
      <c r="A144" t="s">
        <v>149</v>
      </c>
      <c r="B144" t="s">
        <v>195</v>
      </c>
      <c r="C144" t="s">
        <v>196</v>
      </c>
      <c r="D144">
        <v>38.708285289344602</v>
      </c>
      <c r="E144">
        <v>-8.0171069258932199</v>
      </c>
      <c r="F144">
        <v>2.7766411325925699</v>
      </c>
      <c r="G144" s="1">
        <v>1.7691170972248601E-8</v>
      </c>
      <c r="H144" s="1">
        <v>3.8962697974595198E-7</v>
      </c>
      <c r="I144" t="s">
        <v>307</v>
      </c>
    </row>
    <row r="145" spans="1:9" x14ac:dyDescent="0.25">
      <c r="A145" t="s">
        <v>150</v>
      </c>
      <c r="B145" t="s">
        <v>195</v>
      </c>
      <c r="C145" t="s">
        <v>196</v>
      </c>
      <c r="D145">
        <v>263.4127766789</v>
      </c>
      <c r="E145">
        <v>-3.0355820996798601</v>
      </c>
      <c r="F145">
        <v>0.37137385659049499</v>
      </c>
      <c r="G145" s="1">
        <v>3.3308421012123098E-17</v>
      </c>
      <c r="H145" s="1">
        <v>1.9256430897633698E-15</v>
      </c>
      <c r="I145" t="s">
        <v>307</v>
      </c>
    </row>
    <row r="146" spans="1:9" x14ac:dyDescent="0.25">
      <c r="A146" t="s">
        <v>151</v>
      </c>
      <c r="B146" t="s">
        <v>195</v>
      </c>
      <c r="C146" t="s">
        <v>196</v>
      </c>
      <c r="D146">
        <v>3928.7001599292398</v>
      </c>
      <c r="E146">
        <v>-1.1708111200643201</v>
      </c>
      <c r="F146">
        <v>0.36887053972181</v>
      </c>
      <c r="G146">
        <v>6.6378296125024999E-4</v>
      </c>
      <c r="H146">
        <v>4.8409133046350399E-3</v>
      </c>
      <c r="I146" t="s">
        <v>307</v>
      </c>
    </row>
    <row r="147" spans="1:9" x14ac:dyDescent="0.25">
      <c r="A147" t="s">
        <v>152</v>
      </c>
      <c r="B147" t="s">
        <v>195</v>
      </c>
      <c r="C147" t="s">
        <v>196</v>
      </c>
      <c r="D147">
        <v>216.65572193049599</v>
      </c>
      <c r="E147">
        <v>0.97443849039392305</v>
      </c>
      <c r="F147">
        <v>0.36532392568434602</v>
      </c>
      <c r="G147">
        <v>4.1407865181212504E-3</v>
      </c>
      <c r="H147">
        <v>2.3213500177346399E-2</v>
      </c>
      <c r="I147" t="s">
        <v>308</v>
      </c>
    </row>
    <row r="148" spans="1:9" x14ac:dyDescent="0.25">
      <c r="A148" t="s">
        <v>153</v>
      </c>
      <c r="B148" t="s">
        <v>195</v>
      </c>
      <c r="C148" t="s">
        <v>196</v>
      </c>
      <c r="D148">
        <v>109.756567064807</v>
      </c>
      <c r="E148">
        <v>1.60310545068916</v>
      </c>
      <c r="F148">
        <v>0.35275209420178799</v>
      </c>
      <c r="G148" s="1">
        <v>1.5729046302143E-6</v>
      </c>
      <c r="H148" s="1">
        <v>2.38514226712824E-5</v>
      </c>
      <c r="I148" t="s">
        <v>308</v>
      </c>
    </row>
    <row r="149" spans="1:9" x14ac:dyDescent="0.25">
      <c r="A149" t="s">
        <v>154</v>
      </c>
      <c r="B149" t="s">
        <v>195</v>
      </c>
      <c r="C149" t="s">
        <v>196</v>
      </c>
      <c r="D149">
        <v>5049.4625063857402</v>
      </c>
      <c r="E149">
        <v>-0.822168052071931</v>
      </c>
      <c r="F149">
        <v>0.20697007861733799</v>
      </c>
      <c r="G149" s="1">
        <v>4.5223122746338502E-5</v>
      </c>
      <c r="H149">
        <v>4.6790994305473399E-4</v>
      </c>
      <c r="I149" t="s">
        <v>307</v>
      </c>
    </row>
    <row r="150" spans="1:9" x14ac:dyDescent="0.25">
      <c r="A150" t="s">
        <v>155</v>
      </c>
      <c r="B150" t="s">
        <v>195</v>
      </c>
      <c r="C150" t="s">
        <v>196</v>
      </c>
      <c r="D150">
        <v>14.7153359557801</v>
      </c>
      <c r="E150">
        <v>-1.8542769688202601</v>
      </c>
      <c r="F150">
        <v>0.78721128543226604</v>
      </c>
      <c r="G150">
        <v>3.1516678837630501E-3</v>
      </c>
      <c r="H150">
        <v>1.9054201258044599E-2</v>
      </c>
      <c r="I150" t="s">
        <v>307</v>
      </c>
    </row>
    <row r="151" spans="1:9" x14ac:dyDescent="0.25">
      <c r="A151" t="s">
        <v>156</v>
      </c>
      <c r="B151" t="s">
        <v>195</v>
      </c>
      <c r="C151" t="s">
        <v>196</v>
      </c>
      <c r="D151">
        <v>35.613096794397798</v>
      </c>
      <c r="E151">
        <v>2.4608334379502899</v>
      </c>
      <c r="F151">
        <v>0.68060235663353896</v>
      </c>
      <c r="G151" s="1">
        <v>4.0933477093606201E-5</v>
      </c>
      <c r="H151">
        <v>4.3026666263165598E-4</v>
      </c>
      <c r="I151" t="s">
        <v>308</v>
      </c>
    </row>
    <row r="152" spans="1:9" x14ac:dyDescent="0.25">
      <c r="A152" t="s">
        <v>157</v>
      </c>
      <c r="B152" t="s">
        <v>195</v>
      </c>
      <c r="C152" t="s">
        <v>196</v>
      </c>
      <c r="D152">
        <v>57.148128111468303</v>
      </c>
      <c r="E152">
        <v>-0.457857258091872</v>
      </c>
      <c r="F152">
        <v>1.1661503510325899</v>
      </c>
      <c r="G152">
        <v>5.07031696857715E-4</v>
      </c>
      <c r="H152">
        <v>3.8760687569701401E-3</v>
      </c>
      <c r="I152" t="s">
        <v>307</v>
      </c>
    </row>
    <row r="153" spans="1:9" x14ac:dyDescent="0.25">
      <c r="A153" t="s">
        <v>158</v>
      </c>
      <c r="B153" t="s">
        <v>195</v>
      </c>
      <c r="C153" t="s">
        <v>196</v>
      </c>
      <c r="D153">
        <v>157.473444810454</v>
      </c>
      <c r="E153">
        <v>-1.0595310634217601</v>
      </c>
      <c r="F153">
        <v>0.45856032105911898</v>
      </c>
      <c r="G153">
        <v>9.5824857989162005E-3</v>
      </c>
      <c r="H153">
        <v>4.7912428994581001E-2</v>
      </c>
      <c r="I153" t="s">
        <v>307</v>
      </c>
    </row>
    <row r="154" spans="1:9" x14ac:dyDescent="0.25">
      <c r="A154" t="s">
        <v>159</v>
      </c>
      <c r="B154" t="s">
        <v>195</v>
      </c>
      <c r="C154" t="s">
        <v>196</v>
      </c>
      <c r="D154">
        <v>143.51152035300501</v>
      </c>
      <c r="E154">
        <v>1.4241026534408101</v>
      </c>
      <c r="F154">
        <v>0.373678304120862</v>
      </c>
      <c r="G154" s="1">
        <v>4.6298473463359701E-5</v>
      </c>
      <c r="H154">
        <v>4.7061635113854601E-4</v>
      </c>
      <c r="I154" t="s">
        <v>308</v>
      </c>
    </row>
    <row r="155" spans="1:9" x14ac:dyDescent="0.25">
      <c r="A155" t="s">
        <v>160</v>
      </c>
      <c r="B155" t="s">
        <v>195</v>
      </c>
      <c r="C155" t="s">
        <v>196</v>
      </c>
      <c r="D155">
        <v>3536.2723548455601</v>
      </c>
      <c r="E155">
        <v>4.9991549467344996</v>
      </c>
      <c r="F155">
        <v>0.74917198761896897</v>
      </c>
      <c r="G155" s="1">
        <v>1.37110970298332E-12</v>
      </c>
      <c r="H155" s="1">
        <v>4.8779864433060597E-11</v>
      </c>
      <c r="I155" t="s">
        <v>308</v>
      </c>
    </row>
    <row r="156" spans="1:9" x14ac:dyDescent="0.25">
      <c r="A156" t="s">
        <v>161</v>
      </c>
      <c r="B156" t="s">
        <v>195</v>
      </c>
      <c r="C156" t="s">
        <v>196</v>
      </c>
      <c r="D156">
        <v>167.32794415393801</v>
      </c>
      <c r="E156">
        <v>1.7644130760894601</v>
      </c>
      <c r="F156">
        <v>0.395342255821172</v>
      </c>
      <c r="G156" s="1">
        <v>1.9323291378128402E-6</v>
      </c>
      <c r="H156" s="1">
        <v>2.8829104072207799E-5</v>
      </c>
      <c r="I156" t="s">
        <v>308</v>
      </c>
    </row>
    <row r="157" spans="1:9" x14ac:dyDescent="0.25">
      <c r="A157" t="s">
        <v>162</v>
      </c>
      <c r="B157" t="s">
        <v>195</v>
      </c>
      <c r="C157" t="s">
        <v>196</v>
      </c>
      <c r="D157">
        <v>3.7556357677853498</v>
      </c>
      <c r="E157">
        <v>-0.97938866296148797</v>
      </c>
      <c r="F157">
        <v>1.8897023936900199</v>
      </c>
      <c r="G157">
        <v>8.0226879556676307E-3</v>
      </c>
      <c r="H157">
        <v>4.1458024351913703E-2</v>
      </c>
      <c r="I157" t="s">
        <v>307</v>
      </c>
    </row>
    <row r="158" spans="1:9" x14ac:dyDescent="0.25">
      <c r="A158" t="s">
        <v>163</v>
      </c>
      <c r="B158" t="s">
        <v>195</v>
      </c>
      <c r="C158" t="s">
        <v>196</v>
      </c>
      <c r="D158">
        <v>36.037149470578903</v>
      </c>
      <c r="E158">
        <v>-1.60886924163929</v>
      </c>
      <c r="F158">
        <v>0.556151389725973</v>
      </c>
      <c r="G158">
        <v>9.2231632349726897E-4</v>
      </c>
      <c r="H158">
        <v>6.5125389254578102E-3</v>
      </c>
      <c r="I158" t="s">
        <v>307</v>
      </c>
    </row>
    <row r="159" spans="1:9" x14ac:dyDescent="0.25">
      <c r="A159" t="s">
        <v>164</v>
      </c>
      <c r="B159" t="s">
        <v>195</v>
      </c>
      <c r="C159" t="s">
        <v>196</v>
      </c>
      <c r="D159">
        <v>20.8957595632173</v>
      </c>
      <c r="E159">
        <v>1.70843913498231</v>
      </c>
      <c r="F159">
        <v>0.72851782800606601</v>
      </c>
      <c r="G159">
        <v>3.8997034092302699E-3</v>
      </c>
      <c r="H159">
        <v>2.2265095747888E-2</v>
      </c>
      <c r="I159" t="s">
        <v>308</v>
      </c>
    </row>
    <row r="160" spans="1:9" x14ac:dyDescent="0.25">
      <c r="A160" t="s">
        <v>165</v>
      </c>
      <c r="B160" t="s">
        <v>195</v>
      </c>
      <c r="C160" t="s">
        <v>196</v>
      </c>
      <c r="D160">
        <v>134.718850368082</v>
      </c>
      <c r="E160">
        <v>1.75788764141777</v>
      </c>
      <c r="F160">
        <v>0.408002062420594</v>
      </c>
      <c r="G160" s="1">
        <v>3.7957067010433998E-6</v>
      </c>
      <c r="H160" s="1">
        <v>5.4015826130232999E-5</v>
      </c>
      <c r="I160" t="s">
        <v>308</v>
      </c>
    </row>
    <row r="161" spans="1:9" x14ac:dyDescent="0.25">
      <c r="A161" t="s">
        <v>166</v>
      </c>
      <c r="B161" t="s">
        <v>195</v>
      </c>
      <c r="C161" t="s">
        <v>196</v>
      </c>
      <c r="D161">
        <v>125.76779927486299</v>
      </c>
      <c r="E161">
        <v>1.4060005582931301</v>
      </c>
      <c r="F161">
        <v>0.45388324788317402</v>
      </c>
      <c r="G161">
        <v>6.3853632783529004E-4</v>
      </c>
      <c r="H161">
        <v>4.7251688259811499E-3</v>
      </c>
      <c r="I161" t="s">
        <v>308</v>
      </c>
    </row>
    <row r="162" spans="1:9" x14ac:dyDescent="0.25">
      <c r="A162" t="s">
        <v>167</v>
      </c>
      <c r="B162" t="s">
        <v>195</v>
      </c>
      <c r="C162" t="s">
        <v>196</v>
      </c>
      <c r="D162">
        <v>15.784645221907001</v>
      </c>
      <c r="E162">
        <v>4.0242051226166504</v>
      </c>
      <c r="F162">
        <v>1.1224405258461601</v>
      </c>
      <c r="G162" s="1">
        <v>3.3186216274061001E-5</v>
      </c>
      <c r="H162">
        <v>3.56944768064028E-4</v>
      </c>
      <c r="I162" t="s">
        <v>308</v>
      </c>
    </row>
    <row r="163" spans="1:9" x14ac:dyDescent="0.25">
      <c r="A163" t="s">
        <v>168</v>
      </c>
      <c r="B163" t="s">
        <v>195</v>
      </c>
      <c r="C163" t="s">
        <v>196</v>
      </c>
      <c r="D163">
        <v>77.610602924132394</v>
      </c>
      <c r="E163">
        <v>2.3074710121006898</v>
      </c>
      <c r="F163">
        <v>0.33409097595365</v>
      </c>
      <c r="G163" s="1">
        <v>7.7038055854556303E-13</v>
      </c>
      <c r="H163" s="1">
        <v>2.8504080666185799E-11</v>
      </c>
      <c r="I163" t="s">
        <v>308</v>
      </c>
    </row>
    <row r="164" spans="1:9" x14ac:dyDescent="0.25">
      <c r="A164" t="s">
        <v>169</v>
      </c>
      <c r="B164" t="s">
        <v>195</v>
      </c>
      <c r="C164" t="s">
        <v>196</v>
      </c>
      <c r="D164">
        <v>30.324309023283501</v>
      </c>
      <c r="E164">
        <v>2.68169888759155</v>
      </c>
      <c r="F164">
        <v>0.88849573574928498</v>
      </c>
      <c r="G164">
        <v>2.4179842126799799E-4</v>
      </c>
      <c r="H164">
        <v>1.9619608743236699E-3</v>
      </c>
      <c r="I164" t="s">
        <v>308</v>
      </c>
    </row>
    <row r="165" spans="1:9" x14ac:dyDescent="0.25">
      <c r="A165" t="s">
        <v>170</v>
      </c>
      <c r="B165" t="s">
        <v>195</v>
      </c>
      <c r="C165" t="s">
        <v>196</v>
      </c>
      <c r="D165">
        <v>3.2793553267949802</v>
      </c>
      <c r="E165">
        <v>4.31277733306485</v>
      </c>
      <c r="F165">
        <v>2.97773790666812</v>
      </c>
      <c r="G165">
        <v>3.3111713931739E-3</v>
      </c>
      <c r="H165">
        <v>1.9633548324909302E-2</v>
      </c>
      <c r="I165" t="s">
        <v>308</v>
      </c>
    </row>
    <row r="166" spans="1:9" x14ac:dyDescent="0.25">
      <c r="A166" t="s">
        <v>171</v>
      </c>
      <c r="B166" t="s">
        <v>195</v>
      </c>
      <c r="C166" t="s">
        <v>196</v>
      </c>
      <c r="D166">
        <v>77.115780104229998</v>
      </c>
      <c r="E166">
        <v>-1.60219838489487</v>
      </c>
      <c r="F166">
        <v>0.44784926667971298</v>
      </c>
      <c r="G166" s="1">
        <v>9.3082450217922596E-5</v>
      </c>
      <c r="H166">
        <v>8.5248778664929103E-4</v>
      </c>
      <c r="I166" t="s">
        <v>307</v>
      </c>
    </row>
    <row r="167" spans="1:9" x14ac:dyDescent="0.25">
      <c r="A167" t="s">
        <v>172</v>
      </c>
      <c r="B167" t="s">
        <v>195</v>
      </c>
      <c r="C167" t="s">
        <v>196</v>
      </c>
      <c r="D167">
        <v>10.5790834734178</v>
      </c>
      <c r="E167">
        <v>3.8511704335091501</v>
      </c>
      <c r="F167">
        <v>1.0640675066538601</v>
      </c>
      <c r="G167" s="1">
        <v>3.2012957245075203E-5</v>
      </c>
      <c r="H167">
        <v>3.4837629943170102E-4</v>
      </c>
      <c r="I167" t="s">
        <v>308</v>
      </c>
    </row>
    <row r="168" spans="1:9" x14ac:dyDescent="0.25">
      <c r="A168" t="s">
        <v>173</v>
      </c>
      <c r="B168" t="s">
        <v>195</v>
      </c>
      <c r="C168" t="s">
        <v>196</v>
      </c>
      <c r="D168">
        <v>97.888835784398793</v>
      </c>
      <c r="E168">
        <v>-2.2662553146260902</v>
      </c>
      <c r="F168">
        <v>0.510545287232268</v>
      </c>
      <c r="G168" s="1">
        <v>1.3140873057533501E-6</v>
      </c>
      <c r="H168" s="1">
        <v>2.0957426858997499E-5</v>
      </c>
      <c r="I168" t="s">
        <v>307</v>
      </c>
    </row>
    <row r="169" spans="1:9" x14ac:dyDescent="0.25">
      <c r="A169" t="s">
        <v>174</v>
      </c>
      <c r="B169" t="s">
        <v>195</v>
      </c>
      <c r="C169" t="s">
        <v>196</v>
      </c>
      <c r="D169">
        <v>425.61361823514102</v>
      </c>
      <c r="E169">
        <v>-0.76541507454138802</v>
      </c>
      <c r="F169">
        <v>0.284738830345515</v>
      </c>
      <c r="G169">
        <v>4.8492256815266203E-3</v>
      </c>
      <c r="H169">
        <v>2.6541619854509601E-2</v>
      </c>
      <c r="I169" t="s">
        <v>307</v>
      </c>
    </row>
    <row r="170" spans="1:9" x14ac:dyDescent="0.25">
      <c r="A170" t="s">
        <v>175</v>
      </c>
      <c r="B170" t="s">
        <v>195</v>
      </c>
      <c r="C170" t="s">
        <v>196</v>
      </c>
      <c r="D170">
        <v>634.41998120204596</v>
      </c>
      <c r="E170">
        <v>5.2259144182339901</v>
      </c>
      <c r="F170">
        <v>0.36657862238958699</v>
      </c>
      <c r="G170" s="1">
        <v>3.1561042626691399E-47</v>
      </c>
      <c r="H170" s="1">
        <v>2.9193964429689502E-44</v>
      </c>
      <c r="I170" t="s">
        <v>308</v>
      </c>
    </row>
    <row r="171" spans="1:9" x14ac:dyDescent="0.25">
      <c r="A171" t="s">
        <v>176</v>
      </c>
      <c r="B171" t="s">
        <v>195</v>
      </c>
      <c r="C171" t="s">
        <v>196</v>
      </c>
      <c r="D171">
        <v>8.0397634460919392</v>
      </c>
      <c r="E171">
        <v>2.6179139606960402</v>
      </c>
      <c r="F171">
        <v>1.84978954601974</v>
      </c>
      <c r="G171">
        <v>8.9872750309791909E-3</v>
      </c>
      <c r="H171">
        <v>4.5244230958617099E-2</v>
      </c>
      <c r="I171" t="s">
        <v>308</v>
      </c>
    </row>
    <row r="172" spans="1:9" x14ac:dyDescent="0.25">
      <c r="A172" t="s">
        <v>177</v>
      </c>
      <c r="B172" t="s">
        <v>195</v>
      </c>
      <c r="C172" t="s">
        <v>196</v>
      </c>
      <c r="D172">
        <v>1115.1637977333501</v>
      </c>
      <c r="E172">
        <v>-0.83441342671801699</v>
      </c>
      <c r="F172">
        <v>0.22641422906336001</v>
      </c>
      <c r="G172">
        <v>1.4345547343680299E-4</v>
      </c>
      <c r="H172">
        <v>1.2286695641578001E-3</v>
      </c>
      <c r="I172" t="s">
        <v>307</v>
      </c>
    </row>
    <row r="173" spans="1:9" x14ac:dyDescent="0.25">
      <c r="A173" t="s">
        <v>178</v>
      </c>
      <c r="B173" t="s">
        <v>195</v>
      </c>
      <c r="C173" t="s">
        <v>196</v>
      </c>
      <c r="D173">
        <v>151.42269080514299</v>
      </c>
      <c r="E173">
        <v>1.1485056181134301</v>
      </c>
      <c r="F173">
        <v>0.331698781323429</v>
      </c>
      <c r="G173">
        <v>2.4440984872064201E-4</v>
      </c>
      <c r="H173">
        <v>1.9659053049269001E-3</v>
      </c>
      <c r="I173" t="s">
        <v>308</v>
      </c>
    </row>
    <row r="174" spans="1:9" x14ac:dyDescent="0.25">
      <c r="A174" t="s">
        <v>179</v>
      </c>
      <c r="B174" t="s">
        <v>195</v>
      </c>
      <c r="C174" t="s">
        <v>196</v>
      </c>
      <c r="D174">
        <v>264.20198527593101</v>
      </c>
      <c r="E174">
        <v>-1.3197529898415901</v>
      </c>
      <c r="F174">
        <v>0.31652414229710801</v>
      </c>
      <c r="G174" s="1">
        <v>1.14541194622036E-5</v>
      </c>
      <c r="H174">
        <v>1.4513781510326501E-4</v>
      </c>
      <c r="I174" t="s">
        <v>307</v>
      </c>
    </row>
    <row r="175" spans="1:9" x14ac:dyDescent="0.25">
      <c r="A175" t="s">
        <v>180</v>
      </c>
      <c r="B175" t="s">
        <v>195</v>
      </c>
      <c r="C175" t="s">
        <v>196</v>
      </c>
      <c r="D175">
        <v>11.2526767727453</v>
      </c>
      <c r="E175">
        <v>-2.6911064047784299</v>
      </c>
      <c r="F175">
        <v>0.81073664171277005</v>
      </c>
      <c r="G175">
        <v>1.29729493833884E-4</v>
      </c>
      <c r="H175">
        <v>1.1538440557340699E-3</v>
      </c>
      <c r="I175" t="s">
        <v>307</v>
      </c>
    </row>
    <row r="176" spans="1:9" x14ac:dyDescent="0.25">
      <c r="A176" t="s">
        <v>181</v>
      </c>
      <c r="B176" t="s">
        <v>195</v>
      </c>
      <c r="C176" t="s">
        <v>196</v>
      </c>
      <c r="D176">
        <v>172.87572922535</v>
      </c>
      <c r="E176">
        <v>-1.31982496903935</v>
      </c>
      <c r="F176">
        <v>0.32777233481454199</v>
      </c>
      <c r="G176" s="1">
        <v>2.0733887591065299E-5</v>
      </c>
      <c r="H176">
        <v>2.42770202806777E-4</v>
      </c>
      <c r="I176" t="s">
        <v>307</v>
      </c>
    </row>
    <row r="177" spans="1:9" x14ac:dyDescent="0.25">
      <c r="A177" t="s">
        <v>182</v>
      </c>
      <c r="B177" t="s">
        <v>195</v>
      </c>
      <c r="C177" t="s">
        <v>196</v>
      </c>
      <c r="D177">
        <v>117.371451993007</v>
      </c>
      <c r="E177">
        <v>-0.766909625009917</v>
      </c>
      <c r="F177">
        <v>0.28908731868029602</v>
      </c>
      <c r="G177">
        <v>5.4617180078658598E-3</v>
      </c>
      <c r="H177">
        <v>2.95443810367013E-2</v>
      </c>
      <c r="I177" t="s">
        <v>307</v>
      </c>
    </row>
    <row r="178" spans="1:9" x14ac:dyDescent="0.25">
      <c r="A178" t="s">
        <v>183</v>
      </c>
      <c r="B178" t="s">
        <v>195</v>
      </c>
      <c r="C178" t="s">
        <v>196</v>
      </c>
      <c r="D178">
        <v>178.18178237106599</v>
      </c>
      <c r="E178">
        <v>1.9060151775540399</v>
      </c>
      <c r="F178">
        <v>0.30752214075505202</v>
      </c>
      <c r="G178" s="1">
        <v>1.2817228711719401E-10</v>
      </c>
      <c r="H178" s="1">
        <v>3.4870401642177901E-9</v>
      </c>
      <c r="I178" t="s">
        <v>308</v>
      </c>
    </row>
    <row r="179" spans="1:9" x14ac:dyDescent="0.25">
      <c r="A179" t="s">
        <v>184</v>
      </c>
      <c r="B179" t="s">
        <v>195</v>
      </c>
      <c r="C179" t="s">
        <v>196</v>
      </c>
      <c r="D179">
        <v>344.95899636226699</v>
      </c>
      <c r="E179">
        <v>-3.3063972555972398</v>
      </c>
      <c r="F179">
        <v>0.69060143338075797</v>
      </c>
      <c r="G179" s="1">
        <v>1.3437781075392199E-7</v>
      </c>
      <c r="H179" s="1">
        <v>2.4859894989475599E-6</v>
      </c>
      <c r="I179" t="s">
        <v>307</v>
      </c>
    </row>
    <row r="180" spans="1:9" x14ac:dyDescent="0.25">
      <c r="A180" t="s">
        <v>185</v>
      </c>
      <c r="B180" t="s">
        <v>195</v>
      </c>
      <c r="C180" t="s">
        <v>196</v>
      </c>
      <c r="D180">
        <v>218.40024102753901</v>
      </c>
      <c r="E180">
        <v>-7.0068981989633299</v>
      </c>
      <c r="F180">
        <v>1.99395637757446</v>
      </c>
      <c r="G180" s="1">
        <v>9.7218692200170904E-6</v>
      </c>
      <c r="H180">
        <v>1.24899014284942E-4</v>
      </c>
      <c r="I180" t="s">
        <v>307</v>
      </c>
    </row>
    <row r="181" spans="1:9" x14ac:dyDescent="0.25">
      <c r="A181" t="s">
        <v>186</v>
      </c>
      <c r="B181" t="s">
        <v>195</v>
      </c>
      <c r="C181" t="s">
        <v>196</v>
      </c>
      <c r="D181">
        <v>350.56538442835603</v>
      </c>
      <c r="E181">
        <v>11.2944049059225</v>
      </c>
      <c r="F181">
        <v>1.32799420314393</v>
      </c>
      <c r="G181" s="1">
        <v>2.9027125561161999E-21</v>
      </c>
      <c r="H181" s="1">
        <v>2.2637057937337098E-19</v>
      </c>
      <c r="I181" t="s">
        <v>308</v>
      </c>
    </row>
    <row r="182" spans="1:9" x14ac:dyDescent="0.25">
      <c r="A182" t="s">
        <v>187</v>
      </c>
      <c r="B182" t="s">
        <v>195</v>
      </c>
      <c r="C182" t="s">
        <v>196</v>
      </c>
      <c r="D182">
        <v>48.522856953556897</v>
      </c>
      <c r="E182">
        <v>-3.4193357530042099</v>
      </c>
      <c r="F182">
        <v>1.0498947164388801</v>
      </c>
      <c r="G182" s="1">
        <v>6.9728602088180006E-5</v>
      </c>
      <c r="H182">
        <v>6.5815262175067803E-4</v>
      </c>
      <c r="I182" t="s">
        <v>307</v>
      </c>
    </row>
    <row r="183" spans="1:9" x14ac:dyDescent="0.25">
      <c r="A183" t="s">
        <v>188</v>
      </c>
      <c r="B183" t="s">
        <v>195</v>
      </c>
      <c r="C183" t="s">
        <v>196</v>
      </c>
      <c r="D183">
        <v>97.9250592500766</v>
      </c>
      <c r="E183">
        <v>-1.4646765186398301</v>
      </c>
      <c r="F183">
        <v>0.55714190862222102</v>
      </c>
      <c r="G183">
        <v>2.35593425867068E-3</v>
      </c>
      <c r="H183">
        <v>1.49875530667629E-2</v>
      </c>
      <c r="I183" t="s">
        <v>307</v>
      </c>
    </row>
    <row r="184" spans="1:9" x14ac:dyDescent="0.25">
      <c r="A184" t="s">
        <v>189</v>
      </c>
      <c r="B184" t="s">
        <v>195</v>
      </c>
      <c r="C184" t="s">
        <v>196</v>
      </c>
      <c r="D184">
        <v>100.334456709161</v>
      </c>
      <c r="E184">
        <v>4.3044114436086804</v>
      </c>
      <c r="F184">
        <v>0.65797507488778895</v>
      </c>
      <c r="G184" s="1">
        <v>3.9660073212764102E-12</v>
      </c>
      <c r="H184" s="1">
        <v>1.3101988472073799E-10</v>
      </c>
      <c r="I184" t="s">
        <v>308</v>
      </c>
    </row>
    <row r="185" spans="1:9" x14ac:dyDescent="0.25">
      <c r="A185" t="s">
        <v>190</v>
      </c>
      <c r="B185" t="s">
        <v>195</v>
      </c>
      <c r="C185" t="s">
        <v>196</v>
      </c>
      <c r="D185">
        <v>82.5749720305175</v>
      </c>
      <c r="E185">
        <v>1.6111636259589901</v>
      </c>
      <c r="F185">
        <v>0.37347817719871201</v>
      </c>
      <c r="G185" s="1">
        <v>4.7016516330515E-6</v>
      </c>
      <c r="H185" s="1">
        <v>6.5894360008676397E-5</v>
      </c>
      <c r="I185" t="s">
        <v>308</v>
      </c>
    </row>
    <row r="186" spans="1:9" x14ac:dyDescent="0.25">
      <c r="A186" t="s">
        <v>191</v>
      </c>
      <c r="B186" t="s">
        <v>195</v>
      </c>
      <c r="C186" t="s">
        <v>196</v>
      </c>
      <c r="D186">
        <v>746.59927746869596</v>
      </c>
      <c r="E186">
        <v>-0.77505186632983902</v>
      </c>
      <c r="F186">
        <v>0.25970168617190198</v>
      </c>
      <c r="G186">
        <v>1.9318864269653E-3</v>
      </c>
      <c r="H186">
        <v>1.26737230137795E-2</v>
      </c>
      <c r="I186" t="s">
        <v>307</v>
      </c>
    </row>
    <row r="187" spans="1:9" x14ac:dyDescent="0.25">
      <c r="A187" t="s">
        <v>192</v>
      </c>
      <c r="B187" t="s">
        <v>195</v>
      </c>
      <c r="C187" t="s">
        <v>196</v>
      </c>
      <c r="D187">
        <v>297.712322374493</v>
      </c>
      <c r="E187">
        <v>2.0032273395111702</v>
      </c>
      <c r="F187">
        <v>0.26145361899708203</v>
      </c>
      <c r="G187" s="1">
        <v>3.8587408163641503E-15</v>
      </c>
      <c r="H187" s="1">
        <v>1.9829640306315799E-13</v>
      </c>
      <c r="I187" t="s">
        <v>308</v>
      </c>
    </row>
    <row r="188" spans="1:9" x14ac:dyDescent="0.25">
      <c r="A188" t="s">
        <v>193</v>
      </c>
      <c r="B188" t="s">
        <v>195</v>
      </c>
      <c r="C188" t="s">
        <v>196</v>
      </c>
      <c r="D188">
        <v>64.482315026425596</v>
      </c>
      <c r="E188">
        <v>1.02249329528259</v>
      </c>
      <c r="F188">
        <v>0.37843584110302098</v>
      </c>
      <c r="G188">
        <v>3.43969206294796E-3</v>
      </c>
      <c r="H188">
        <v>2.0228603489626001E-2</v>
      </c>
      <c r="I188" t="s">
        <v>308</v>
      </c>
    </row>
    <row r="189" spans="1:9" x14ac:dyDescent="0.25">
      <c r="A189" t="s">
        <v>194</v>
      </c>
      <c r="B189" t="s">
        <v>195</v>
      </c>
      <c r="C189" t="s">
        <v>196</v>
      </c>
      <c r="D189">
        <v>25.953922555763299</v>
      </c>
      <c r="E189">
        <v>1.5982072289590299</v>
      </c>
      <c r="F189">
        <v>0.62413804533580497</v>
      </c>
      <c r="G189">
        <v>2.5241647783283499E-3</v>
      </c>
      <c r="H189">
        <v>1.5883349795603598E-2</v>
      </c>
      <c r="I189" t="s">
        <v>308</v>
      </c>
    </row>
    <row r="190" spans="1:9" x14ac:dyDescent="0.25">
      <c r="A190" t="s">
        <v>8</v>
      </c>
      <c r="B190" t="s">
        <v>195</v>
      </c>
      <c r="C190" t="s">
        <v>264</v>
      </c>
      <c r="D190">
        <v>54.644143588576704</v>
      </c>
      <c r="E190">
        <v>-3.0099635287334299</v>
      </c>
      <c r="F190">
        <v>0.66320965662507103</v>
      </c>
      <c r="G190">
        <v>3.8595805483245798E-7</v>
      </c>
      <c r="H190">
        <v>9.9169777977784308E-6</v>
      </c>
      <c r="I190" t="s">
        <v>307</v>
      </c>
    </row>
    <row r="191" spans="1:9" x14ac:dyDescent="0.25">
      <c r="A191" t="s">
        <v>197</v>
      </c>
      <c r="B191" t="s">
        <v>195</v>
      </c>
      <c r="C191" t="s">
        <v>264</v>
      </c>
      <c r="D191">
        <v>74.904085014260602</v>
      </c>
      <c r="E191">
        <v>0.79043961549763497</v>
      </c>
      <c r="F191">
        <v>0.28842656092042601</v>
      </c>
      <c r="G191">
        <v>3.1539678059410701E-3</v>
      </c>
      <c r="H191">
        <v>2.16105201518185E-2</v>
      </c>
      <c r="I191" t="s">
        <v>308</v>
      </c>
    </row>
    <row r="192" spans="1:9" x14ac:dyDescent="0.25">
      <c r="A192" t="s">
        <v>10</v>
      </c>
      <c r="B192" t="s">
        <v>195</v>
      </c>
      <c r="C192" t="s">
        <v>264</v>
      </c>
      <c r="D192">
        <v>15.384142162887301</v>
      </c>
      <c r="E192">
        <v>6.9020823907939803</v>
      </c>
      <c r="F192">
        <v>2.7610671220635101</v>
      </c>
      <c r="G192">
        <v>2.5775985390261598E-5</v>
      </c>
      <c r="H192">
        <v>3.6916246144156202E-4</v>
      </c>
      <c r="I192" t="s">
        <v>308</v>
      </c>
    </row>
    <row r="193" spans="1:9" x14ac:dyDescent="0.25">
      <c r="A193" t="s">
        <v>12</v>
      </c>
      <c r="B193" t="s">
        <v>195</v>
      </c>
      <c r="C193" t="s">
        <v>264</v>
      </c>
      <c r="D193">
        <v>243.812065488744</v>
      </c>
      <c r="E193">
        <v>-1.47824003912686</v>
      </c>
      <c r="F193">
        <v>0.33848173590726799</v>
      </c>
      <c r="G193">
        <v>2.4408062112851898E-6</v>
      </c>
      <c r="H193">
        <v>4.8037143519974497E-5</v>
      </c>
      <c r="I193" t="s">
        <v>307</v>
      </c>
    </row>
    <row r="194" spans="1:9" x14ac:dyDescent="0.25">
      <c r="A194" t="s">
        <v>198</v>
      </c>
      <c r="B194" t="s">
        <v>195</v>
      </c>
      <c r="C194" t="s">
        <v>264</v>
      </c>
      <c r="D194">
        <v>23.444671851508801</v>
      </c>
      <c r="E194">
        <v>1.3959908322253001</v>
      </c>
      <c r="F194">
        <v>0.69484882699930295</v>
      </c>
      <c r="G194">
        <v>7.5547833310898099E-3</v>
      </c>
      <c r="H194">
        <v>4.2872236694834802E-2</v>
      </c>
      <c r="I194" t="s">
        <v>308</v>
      </c>
    </row>
    <row r="195" spans="1:9" x14ac:dyDescent="0.25">
      <c r="A195" t="s">
        <v>13</v>
      </c>
      <c r="B195" t="s">
        <v>195</v>
      </c>
      <c r="C195" t="s">
        <v>264</v>
      </c>
      <c r="D195">
        <v>105.892862194893</v>
      </c>
      <c r="E195">
        <v>1.2729130421038199</v>
      </c>
      <c r="F195">
        <v>0.57666894927212098</v>
      </c>
      <c r="G195">
        <v>5.69985043907248E-3</v>
      </c>
      <c r="H195">
        <v>3.51490777076136E-2</v>
      </c>
      <c r="I195" t="s">
        <v>308</v>
      </c>
    </row>
    <row r="196" spans="1:9" x14ac:dyDescent="0.25">
      <c r="A196" t="s">
        <v>16</v>
      </c>
      <c r="B196" t="s">
        <v>195</v>
      </c>
      <c r="C196" t="s">
        <v>264</v>
      </c>
      <c r="D196">
        <v>3698.4028667949101</v>
      </c>
      <c r="E196">
        <v>-1.1371585300173099</v>
      </c>
      <c r="F196">
        <v>0.35525762354941198</v>
      </c>
      <c r="G196">
        <v>4.0471145425680002E-4</v>
      </c>
      <c r="H196">
        <v>3.81998056313816E-3</v>
      </c>
      <c r="I196" t="s">
        <v>307</v>
      </c>
    </row>
    <row r="197" spans="1:9" x14ac:dyDescent="0.25">
      <c r="A197" t="s">
        <v>199</v>
      </c>
      <c r="B197" t="s">
        <v>195</v>
      </c>
      <c r="C197" t="s">
        <v>264</v>
      </c>
      <c r="D197">
        <v>132.86552716930299</v>
      </c>
      <c r="E197">
        <v>-1.5213869152884201</v>
      </c>
      <c r="F197">
        <v>0.567238203703188</v>
      </c>
      <c r="G197">
        <v>1.1383264572833701E-3</v>
      </c>
      <c r="H197">
        <v>9.1561041129314801E-3</v>
      </c>
      <c r="I197" t="s">
        <v>307</v>
      </c>
    </row>
    <row r="198" spans="1:9" x14ac:dyDescent="0.25">
      <c r="A198" t="s">
        <v>200</v>
      </c>
      <c r="B198" t="s">
        <v>195</v>
      </c>
      <c r="C198" t="s">
        <v>264</v>
      </c>
      <c r="D198">
        <v>22.027932788727501</v>
      </c>
      <c r="E198">
        <v>1.2598166641784501</v>
      </c>
      <c r="F198">
        <v>0.58324861496606295</v>
      </c>
      <c r="G198">
        <v>6.8239848155977403E-3</v>
      </c>
      <c r="H198">
        <v>4.0462730477101999E-2</v>
      </c>
      <c r="I198" t="s">
        <v>308</v>
      </c>
    </row>
    <row r="199" spans="1:9" x14ac:dyDescent="0.25">
      <c r="A199" t="s">
        <v>201</v>
      </c>
      <c r="B199" t="s">
        <v>195</v>
      </c>
      <c r="C199" t="s">
        <v>264</v>
      </c>
      <c r="D199">
        <v>17477.3256294481</v>
      </c>
      <c r="E199">
        <v>-1.58334907090838</v>
      </c>
      <c r="F199">
        <v>0.45483183706156499</v>
      </c>
      <c r="G199">
        <v>8.0360299508659894E-5</v>
      </c>
      <c r="H199">
        <v>9.40927557538106E-4</v>
      </c>
      <c r="I199" t="s">
        <v>307</v>
      </c>
    </row>
    <row r="200" spans="1:9" x14ac:dyDescent="0.25">
      <c r="A200" t="s">
        <v>202</v>
      </c>
      <c r="B200" t="s">
        <v>195</v>
      </c>
      <c r="C200" t="s">
        <v>264</v>
      </c>
      <c r="D200">
        <v>2248.6459712063202</v>
      </c>
      <c r="E200">
        <v>-1.1589219419174099</v>
      </c>
      <c r="F200">
        <v>0.34331462652608602</v>
      </c>
      <c r="G200">
        <v>2.3907063070652E-4</v>
      </c>
      <c r="H200">
        <v>2.3384805018746399E-3</v>
      </c>
      <c r="I200" t="s">
        <v>307</v>
      </c>
    </row>
    <row r="201" spans="1:9" x14ac:dyDescent="0.25">
      <c r="A201" t="s">
        <v>203</v>
      </c>
      <c r="B201" t="s">
        <v>195</v>
      </c>
      <c r="C201" t="s">
        <v>264</v>
      </c>
      <c r="D201">
        <v>161.659010254641</v>
      </c>
      <c r="E201">
        <v>1.08669157838752</v>
      </c>
      <c r="F201">
        <v>0.305264317510483</v>
      </c>
      <c r="G201">
        <v>1.2716226612335499E-4</v>
      </c>
      <c r="H201">
        <v>1.3677336763267801E-3</v>
      </c>
      <c r="I201" t="s">
        <v>308</v>
      </c>
    </row>
    <row r="202" spans="1:9" x14ac:dyDescent="0.25">
      <c r="A202" t="s">
        <v>21</v>
      </c>
      <c r="B202" t="s">
        <v>195</v>
      </c>
      <c r="C202" t="s">
        <v>264</v>
      </c>
      <c r="D202">
        <v>738.73969718845899</v>
      </c>
      <c r="E202">
        <v>-3.2168859704223798</v>
      </c>
      <c r="F202">
        <v>0.57363682590489995</v>
      </c>
      <c r="G202">
        <v>1.3657790250052701E-9</v>
      </c>
      <c r="H202">
        <v>6.3167279906493898E-8</v>
      </c>
      <c r="I202" t="s">
        <v>307</v>
      </c>
    </row>
    <row r="203" spans="1:9" x14ac:dyDescent="0.25">
      <c r="A203" t="s">
        <v>22</v>
      </c>
      <c r="B203" t="s">
        <v>195</v>
      </c>
      <c r="C203" t="s">
        <v>264</v>
      </c>
      <c r="D203">
        <v>202.66876432465901</v>
      </c>
      <c r="E203">
        <v>-2.6085097049793999</v>
      </c>
      <c r="F203">
        <v>0.64906922813696299</v>
      </c>
      <c r="G203">
        <v>4.6314524981015998E-6</v>
      </c>
      <c r="H203">
        <v>7.9335065939703295E-5</v>
      </c>
      <c r="I203" t="s">
        <v>307</v>
      </c>
    </row>
    <row r="204" spans="1:9" x14ac:dyDescent="0.25">
      <c r="A204" t="s">
        <v>23</v>
      </c>
      <c r="B204" t="s">
        <v>195</v>
      </c>
      <c r="C204" t="s">
        <v>264</v>
      </c>
      <c r="D204">
        <v>55.625835410389797</v>
      </c>
      <c r="E204">
        <v>1.9978701917411399</v>
      </c>
      <c r="F204">
        <v>0.54028944218319397</v>
      </c>
      <c r="G204">
        <v>2.59411459391368E-5</v>
      </c>
      <c r="H204">
        <v>3.6916246144156202E-4</v>
      </c>
      <c r="I204" t="s">
        <v>308</v>
      </c>
    </row>
    <row r="205" spans="1:9" x14ac:dyDescent="0.25">
      <c r="A205" t="s">
        <v>24</v>
      </c>
      <c r="B205" t="s">
        <v>195</v>
      </c>
      <c r="C205" t="s">
        <v>264</v>
      </c>
      <c r="D205">
        <v>184.47801905657801</v>
      </c>
      <c r="E205">
        <v>1.80804525022296</v>
      </c>
      <c r="F205">
        <v>0.31030563936029099</v>
      </c>
      <c r="G205">
        <v>9.9600447950167701E-10</v>
      </c>
      <c r="H205">
        <v>5.1183563529947302E-8</v>
      </c>
      <c r="I205" t="s">
        <v>308</v>
      </c>
    </row>
    <row r="206" spans="1:9" x14ac:dyDescent="0.25">
      <c r="A206" t="s">
        <v>25</v>
      </c>
      <c r="B206" t="s">
        <v>195</v>
      </c>
      <c r="C206" t="s">
        <v>264</v>
      </c>
      <c r="D206">
        <v>398.61894495679002</v>
      </c>
      <c r="E206">
        <v>3.6679411595650602</v>
      </c>
      <c r="F206">
        <v>0.63753655595796399</v>
      </c>
      <c r="G206">
        <v>5.5737829906734804E-10</v>
      </c>
      <c r="H206">
        <v>3.0327936861017499E-8</v>
      </c>
      <c r="I206" t="s">
        <v>308</v>
      </c>
    </row>
    <row r="207" spans="1:9" x14ac:dyDescent="0.25">
      <c r="A207" t="s">
        <v>26</v>
      </c>
      <c r="B207" t="s">
        <v>195</v>
      </c>
      <c r="C207" t="s">
        <v>264</v>
      </c>
      <c r="D207">
        <v>111.29614036077</v>
      </c>
      <c r="E207">
        <v>1.45288069119264</v>
      </c>
      <c r="F207">
        <v>0.419128571730424</v>
      </c>
      <c r="G207">
        <v>1.10200672446571E-4</v>
      </c>
      <c r="H207">
        <v>1.2584644692972601E-3</v>
      </c>
      <c r="I207" t="s">
        <v>308</v>
      </c>
    </row>
    <row r="208" spans="1:9" x14ac:dyDescent="0.25">
      <c r="A208" t="s">
        <v>27</v>
      </c>
      <c r="B208" t="s">
        <v>195</v>
      </c>
      <c r="C208" t="s">
        <v>264</v>
      </c>
      <c r="D208">
        <v>945.74169698089304</v>
      </c>
      <c r="E208">
        <v>5.9098701313614903</v>
      </c>
      <c r="F208">
        <v>0.66093981797669399</v>
      </c>
      <c r="G208">
        <v>1.7203048269759E-20</v>
      </c>
      <c r="H208">
        <v>1.5912819649527099E-17</v>
      </c>
      <c r="I208" t="s">
        <v>308</v>
      </c>
    </row>
    <row r="209" spans="1:9" x14ac:dyDescent="0.25">
      <c r="A209" t="s">
        <v>28</v>
      </c>
      <c r="B209" t="s">
        <v>195</v>
      </c>
      <c r="C209" t="s">
        <v>264</v>
      </c>
      <c r="D209">
        <v>134.39323032504399</v>
      </c>
      <c r="E209">
        <v>1.94655527415364</v>
      </c>
      <c r="F209">
        <v>0.310609874507424</v>
      </c>
      <c r="G209">
        <v>5.5396568832144498E-11</v>
      </c>
      <c r="H209">
        <v>3.9416789361333602E-9</v>
      </c>
      <c r="I209" t="s">
        <v>308</v>
      </c>
    </row>
    <row r="210" spans="1:9" x14ac:dyDescent="0.25">
      <c r="A210" t="s">
        <v>29</v>
      </c>
      <c r="B210" t="s">
        <v>195</v>
      </c>
      <c r="C210" t="s">
        <v>264</v>
      </c>
      <c r="D210">
        <v>13.8938170964002</v>
      </c>
      <c r="E210">
        <v>4.7490276073333</v>
      </c>
      <c r="F210">
        <v>1.47350836501</v>
      </c>
      <c r="G210">
        <v>6.9070267556292295E-5</v>
      </c>
      <c r="H210">
        <v>8.1910253191756896E-4</v>
      </c>
      <c r="I210" t="s">
        <v>308</v>
      </c>
    </row>
    <row r="211" spans="1:9" x14ac:dyDescent="0.25">
      <c r="A211" t="s">
        <v>30</v>
      </c>
      <c r="B211" t="s">
        <v>195</v>
      </c>
      <c r="C211" t="s">
        <v>264</v>
      </c>
      <c r="D211">
        <v>337.59199947421899</v>
      </c>
      <c r="E211">
        <v>1.7566734828003101</v>
      </c>
      <c r="F211">
        <v>0.26917260218204098</v>
      </c>
      <c r="G211">
        <v>1.12747417435181E-11</v>
      </c>
      <c r="H211">
        <v>9.4810328297765499E-10</v>
      </c>
      <c r="I211" t="s">
        <v>308</v>
      </c>
    </row>
    <row r="212" spans="1:9" x14ac:dyDescent="0.25">
      <c r="A212" t="s">
        <v>204</v>
      </c>
      <c r="B212" t="s">
        <v>195</v>
      </c>
      <c r="C212" t="s">
        <v>264</v>
      </c>
      <c r="D212">
        <v>96.907596469604698</v>
      </c>
      <c r="E212">
        <v>1.03979726090376</v>
      </c>
      <c r="F212">
        <v>0.45578225431931102</v>
      </c>
      <c r="G212">
        <v>7.1640545866964401E-3</v>
      </c>
      <c r="H212">
        <v>4.16776760546805E-2</v>
      </c>
      <c r="I212" t="s">
        <v>308</v>
      </c>
    </row>
    <row r="213" spans="1:9" x14ac:dyDescent="0.25">
      <c r="A213" t="s">
        <v>31</v>
      </c>
      <c r="B213" t="s">
        <v>195</v>
      </c>
      <c r="C213" t="s">
        <v>264</v>
      </c>
      <c r="D213">
        <v>29.483418684781501</v>
      </c>
      <c r="E213">
        <v>-1.6973255405568499</v>
      </c>
      <c r="F213">
        <v>0.70450353575630897</v>
      </c>
      <c r="G213">
        <v>1.8950876784433501E-3</v>
      </c>
      <c r="H213">
        <v>1.42516756305699E-2</v>
      </c>
      <c r="I213" t="s">
        <v>307</v>
      </c>
    </row>
    <row r="214" spans="1:9" x14ac:dyDescent="0.25">
      <c r="A214" t="s">
        <v>205</v>
      </c>
      <c r="B214" t="s">
        <v>195</v>
      </c>
      <c r="C214" t="s">
        <v>264</v>
      </c>
      <c r="D214">
        <v>19.2215353792642</v>
      </c>
      <c r="E214">
        <v>-2.0259169791483802</v>
      </c>
      <c r="F214">
        <v>0.77567904138275001</v>
      </c>
      <c r="G214">
        <v>8.1088660340082196E-4</v>
      </c>
      <c r="H214">
        <v>7.0761330957147201E-3</v>
      </c>
      <c r="I214" t="s">
        <v>307</v>
      </c>
    </row>
    <row r="215" spans="1:9" x14ac:dyDescent="0.25">
      <c r="A215" t="s">
        <v>32</v>
      </c>
      <c r="B215" t="s">
        <v>195</v>
      </c>
      <c r="C215" t="s">
        <v>264</v>
      </c>
      <c r="D215">
        <v>89.6169571767999</v>
      </c>
      <c r="E215">
        <v>-5.6594649061310198</v>
      </c>
      <c r="F215">
        <v>0.93908725824393202</v>
      </c>
      <c r="G215">
        <v>9.0935859938542095E-11</v>
      </c>
      <c r="H215">
        <v>6.0082621745108099E-9</v>
      </c>
      <c r="I215" t="s">
        <v>307</v>
      </c>
    </row>
    <row r="216" spans="1:9" x14ac:dyDescent="0.25">
      <c r="A216" t="s">
        <v>34</v>
      </c>
      <c r="B216" t="s">
        <v>195</v>
      </c>
      <c r="C216" t="s">
        <v>264</v>
      </c>
      <c r="D216">
        <v>48.972921879988597</v>
      </c>
      <c r="E216">
        <v>1.5426703487748601</v>
      </c>
      <c r="F216">
        <v>0.41889395694773202</v>
      </c>
      <c r="G216">
        <v>4.5191901302649703E-5</v>
      </c>
      <c r="H216">
        <v>5.6489876628312201E-4</v>
      </c>
      <c r="I216" t="s">
        <v>308</v>
      </c>
    </row>
    <row r="217" spans="1:9" x14ac:dyDescent="0.25">
      <c r="A217" t="s">
        <v>206</v>
      </c>
      <c r="B217" t="s">
        <v>195</v>
      </c>
      <c r="C217" t="s">
        <v>264</v>
      </c>
      <c r="D217">
        <v>546.47879290753997</v>
      </c>
      <c r="E217">
        <v>-1.09142083949642</v>
      </c>
      <c r="F217">
        <v>0.368857147210784</v>
      </c>
      <c r="G217">
        <v>9.6799468523014196E-4</v>
      </c>
      <c r="H217">
        <v>8.1399553076170993E-3</v>
      </c>
      <c r="I217" t="s">
        <v>307</v>
      </c>
    </row>
    <row r="218" spans="1:9" x14ac:dyDescent="0.25">
      <c r="A218" t="s">
        <v>207</v>
      </c>
      <c r="B218" t="s">
        <v>195</v>
      </c>
      <c r="C218" t="s">
        <v>264</v>
      </c>
      <c r="D218">
        <v>62.422481965753903</v>
      </c>
      <c r="E218">
        <v>0.22131328703307701</v>
      </c>
      <c r="F218">
        <v>0.81822812288544899</v>
      </c>
      <c r="G218">
        <v>3.9896118288120803E-3</v>
      </c>
      <c r="H218">
        <v>2.6172985401781399E-2</v>
      </c>
      <c r="I218" t="s">
        <v>308</v>
      </c>
    </row>
    <row r="219" spans="1:9" x14ac:dyDescent="0.25">
      <c r="A219" t="s">
        <v>39</v>
      </c>
      <c r="B219" t="s">
        <v>195</v>
      </c>
      <c r="C219" t="s">
        <v>264</v>
      </c>
      <c r="D219">
        <v>318.53041704028402</v>
      </c>
      <c r="E219">
        <v>0.92390037605318698</v>
      </c>
      <c r="F219">
        <v>0.30157179856865401</v>
      </c>
      <c r="G219">
        <v>9.2261865290574005E-4</v>
      </c>
      <c r="H219">
        <v>7.8295619627322E-3</v>
      </c>
      <c r="I219" t="s">
        <v>308</v>
      </c>
    </row>
    <row r="220" spans="1:9" x14ac:dyDescent="0.25">
      <c r="A220" t="s">
        <v>208</v>
      </c>
      <c r="B220" t="s">
        <v>195</v>
      </c>
      <c r="C220" t="s">
        <v>264</v>
      </c>
      <c r="D220">
        <v>1230.3987927155199</v>
      </c>
      <c r="E220">
        <v>0.61055697120483099</v>
      </c>
      <c r="F220">
        <v>0.23985096415349999</v>
      </c>
      <c r="G220">
        <v>7.3131501067250004E-3</v>
      </c>
      <c r="H220">
        <v>4.2279149054503903E-2</v>
      </c>
      <c r="I220" t="s">
        <v>308</v>
      </c>
    </row>
    <row r="221" spans="1:9" x14ac:dyDescent="0.25">
      <c r="A221" t="s">
        <v>209</v>
      </c>
      <c r="B221" t="s">
        <v>195</v>
      </c>
      <c r="C221" t="s">
        <v>264</v>
      </c>
      <c r="D221">
        <v>17.867785408384499</v>
      </c>
      <c r="E221">
        <v>-3.0013885658064399</v>
      </c>
      <c r="F221">
        <v>1.08132367056162</v>
      </c>
      <c r="G221">
        <v>2.9632145377181699E-4</v>
      </c>
      <c r="H221">
        <v>2.85518067436386E-3</v>
      </c>
      <c r="I221" t="s">
        <v>307</v>
      </c>
    </row>
    <row r="222" spans="1:9" x14ac:dyDescent="0.25">
      <c r="A222" t="s">
        <v>210</v>
      </c>
      <c r="B222" t="s">
        <v>195</v>
      </c>
      <c r="C222" t="s">
        <v>264</v>
      </c>
      <c r="D222">
        <v>88.583540112502803</v>
      </c>
      <c r="E222">
        <v>-1.26594046278741</v>
      </c>
      <c r="F222">
        <v>0.48247432209132202</v>
      </c>
      <c r="G222">
        <v>1.9663930338859798E-3</v>
      </c>
      <c r="H222">
        <v>1.46686577124559E-2</v>
      </c>
      <c r="I222" t="s">
        <v>307</v>
      </c>
    </row>
    <row r="223" spans="1:9" x14ac:dyDescent="0.25">
      <c r="A223" t="s">
        <v>211</v>
      </c>
      <c r="B223" t="s">
        <v>195</v>
      </c>
      <c r="C223" t="s">
        <v>264</v>
      </c>
      <c r="D223">
        <v>66.4127334022442</v>
      </c>
      <c r="E223">
        <v>-1.2665890660312999</v>
      </c>
      <c r="F223">
        <v>0.41689748997679099</v>
      </c>
      <c r="G223">
        <v>5.6479119036474798E-4</v>
      </c>
      <c r="H223">
        <v>5.1725925850236798E-3</v>
      </c>
      <c r="I223" t="s">
        <v>307</v>
      </c>
    </row>
    <row r="224" spans="1:9" x14ac:dyDescent="0.25">
      <c r="A224" t="s">
        <v>212</v>
      </c>
      <c r="B224" t="s">
        <v>195</v>
      </c>
      <c r="C224" t="s">
        <v>264</v>
      </c>
      <c r="D224">
        <v>48.252424938256802</v>
      </c>
      <c r="E224">
        <v>1.1090675962593699</v>
      </c>
      <c r="F224">
        <v>0.45347690687136299</v>
      </c>
      <c r="G224">
        <v>4.2353655511076799E-3</v>
      </c>
      <c r="H224">
        <v>2.7396595348074201E-2</v>
      </c>
      <c r="I224" t="s">
        <v>308</v>
      </c>
    </row>
    <row r="225" spans="1:9" x14ac:dyDescent="0.25">
      <c r="A225" t="s">
        <v>42</v>
      </c>
      <c r="B225" t="s">
        <v>195</v>
      </c>
      <c r="C225" t="s">
        <v>264</v>
      </c>
      <c r="D225">
        <v>106.100006021376</v>
      </c>
      <c r="E225">
        <v>4.3803229730811797</v>
      </c>
      <c r="F225">
        <v>0.804775272152638</v>
      </c>
      <c r="G225">
        <v>7.5992530847150907E-9</v>
      </c>
      <c r="H225">
        <v>2.7035804243697899E-7</v>
      </c>
      <c r="I225" t="s">
        <v>308</v>
      </c>
    </row>
    <row r="226" spans="1:9" x14ac:dyDescent="0.25">
      <c r="A226" t="s">
        <v>45</v>
      </c>
      <c r="B226" t="s">
        <v>195</v>
      </c>
      <c r="C226" t="s">
        <v>264</v>
      </c>
      <c r="D226">
        <v>1097.5906768028699</v>
      </c>
      <c r="E226">
        <v>1.38128255523563</v>
      </c>
      <c r="F226">
        <v>0.292199333887875</v>
      </c>
      <c r="G226">
        <v>5.3334669064098795E-7</v>
      </c>
      <c r="H226">
        <v>1.26498894575106E-5</v>
      </c>
      <c r="I226" t="s">
        <v>308</v>
      </c>
    </row>
    <row r="227" spans="1:9" x14ac:dyDescent="0.25">
      <c r="A227" t="s">
        <v>46</v>
      </c>
      <c r="B227" t="s">
        <v>195</v>
      </c>
      <c r="C227" t="s">
        <v>264</v>
      </c>
      <c r="D227">
        <v>46.741666812607399</v>
      </c>
      <c r="E227">
        <v>1.1112007781557001</v>
      </c>
      <c r="F227">
        <v>0.41803334716884999</v>
      </c>
      <c r="G227">
        <v>2.4047646418701098E-3</v>
      </c>
      <c r="H227">
        <v>1.74557904172053E-2</v>
      </c>
      <c r="I227" t="s">
        <v>308</v>
      </c>
    </row>
    <row r="228" spans="1:9" x14ac:dyDescent="0.25">
      <c r="A228" t="s">
        <v>47</v>
      </c>
      <c r="B228" t="s">
        <v>195</v>
      </c>
      <c r="C228" t="s">
        <v>264</v>
      </c>
      <c r="D228">
        <v>33.643687536795902</v>
      </c>
      <c r="E228">
        <v>2.15958519142547</v>
      </c>
      <c r="F228">
        <v>0.56640038736967802</v>
      </c>
      <c r="G228">
        <v>1.55364491045029E-5</v>
      </c>
      <c r="H228">
        <v>2.47779576235606E-4</v>
      </c>
      <c r="I228" t="s">
        <v>308</v>
      </c>
    </row>
    <row r="229" spans="1:9" x14ac:dyDescent="0.25">
      <c r="A229" t="s">
        <v>48</v>
      </c>
      <c r="B229" t="s">
        <v>195</v>
      </c>
      <c r="C229" t="s">
        <v>264</v>
      </c>
      <c r="D229">
        <v>31.1545788350472</v>
      </c>
      <c r="E229">
        <v>1.85784133057158</v>
      </c>
      <c r="F229">
        <v>0.71111300763152896</v>
      </c>
      <c r="G229">
        <v>1.0269779532942099E-3</v>
      </c>
      <c r="H229">
        <v>8.3329351473433906E-3</v>
      </c>
      <c r="I229" t="s">
        <v>308</v>
      </c>
    </row>
    <row r="230" spans="1:9" x14ac:dyDescent="0.25">
      <c r="A230" t="s">
        <v>213</v>
      </c>
      <c r="B230" t="s">
        <v>195</v>
      </c>
      <c r="C230" t="s">
        <v>264</v>
      </c>
      <c r="D230">
        <v>24.082033411298099</v>
      </c>
      <c r="E230">
        <v>-1.4994783376845</v>
      </c>
      <c r="F230">
        <v>0.62079516216994501</v>
      </c>
      <c r="G230">
        <v>2.4475401475871502E-3</v>
      </c>
      <c r="H230">
        <v>1.7550190980760601E-2</v>
      </c>
      <c r="I230" t="s">
        <v>307</v>
      </c>
    </row>
    <row r="231" spans="1:9" x14ac:dyDescent="0.25">
      <c r="A231" t="s">
        <v>214</v>
      </c>
      <c r="B231" t="s">
        <v>195</v>
      </c>
      <c r="C231" t="s">
        <v>264</v>
      </c>
      <c r="D231">
        <v>388.58750380309499</v>
      </c>
      <c r="E231">
        <v>0.70100450059455799</v>
      </c>
      <c r="F231">
        <v>0.24551967793037099</v>
      </c>
      <c r="G231">
        <v>2.5317607206073699E-3</v>
      </c>
      <c r="H231">
        <v>1.7876936385968101E-2</v>
      </c>
      <c r="I231" t="s">
        <v>308</v>
      </c>
    </row>
    <row r="232" spans="1:9" x14ac:dyDescent="0.25">
      <c r="A232" t="s">
        <v>215</v>
      </c>
      <c r="B232" t="s">
        <v>195</v>
      </c>
      <c r="C232" t="s">
        <v>264</v>
      </c>
      <c r="D232">
        <v>79.8306789721602</v>
      </c>
      <c r="E232">
        <v>0.67651124361310599</v>
      </c>
      <c r="F232">
        <v>0.27399918403166001</v>
      </c>
      <c r="G232">
        <v>8.2470088817632702E-3</v>
      </c>
      <c r="H232">
        <v>4.6515141558725701E-2</v>
      </c>
      <c r="I232" t="s">
        <v>308</v>
      </c>
    </row>
    <row r="233" spans="1:9" x14ac:dyDescent="0.25">
      <c r="A233" t="s">
        <v>216</v>
      </c>
      <c r="B233" t="s">
        <v>195</v>
      </c>
      <c r="C233" t="s">
        <v>264</v>
      </c>
      <c r="D233">
        <v>39.580329718895598</v>
      </c>
      <c r="E233">
        <v>2.2926183369223798</v>
      </c>
      <c r="F233">
        <v>0.53579940328393105</v>
      </c>
      <c r="G233">
        <v>3.1684423297816502E-6</v>
      </c>
      <c r="H233">
        <v>5.8616183100960598E-5</v>
      </c>
      <c r="I233" t="s">
        <v>308</v>
      </c>
    </row>
    <row r="234" spans="1:9" x14ac:dyDescent="0.25">
      <c r="A234" t="s">
        <v>49</v>
      </c>
      <c r="B234" t="s">
        <v>195</v>
      </c>
      <c r="C234" t="s">
        <v>264</v>
      </c>
      <c r="D234">
        <v>102.698203542512</v>
      </c>
      <c r="E234">
        <v>1.7354566626591901</v>
      </c>
      <c r="F234">
        <v>0.46607868310978501</v>
      </c>
      <c r="G234">
        <v>2.93632056379399E-5</v>
      </c>
      <c r="H234">
        <v>3.9363717703035398E-4</v>
      </c>
      <c r="I234" t="s">
        <v>308</v>
      </c>
    </row>
    <row r="235" spans="1:9" x14ac:dyDescent="0.25">
      <c r="A235" t="s">
        <v>53</v>
      </c>
      <c r="B235" t="s">
        <v>195</v>
      </c>
      <c r="C235" t="s">
        <v>264</v>
      </c>
      <c r="D235">
        <v>77.090421391229796</v>
      </c>
      <c r="E235">
        <v>-2.9059890452926598</v>
      </c>
      <c r="F235">
        <v>0.61279914039652095</v>
      </c>
      <c r="G235">
        <v>1.5218092392285599E-7</v>
      </c>
      <c r="H235">
        <v>4.1402163126071097E-6</v>
      </c>
      <c r="I235" t="s">
        <v>307</v>
      </c>
    </row>
    <row r="236" spans="1:9" x14ac:dyDescent="0.25">
      <c r="A236" t="s">
        <v>54</v>
      </c>
      <c r="B236" t="s">
        <v>195</v>
      </c>
      <c r="C236" t="s">
        <v>264</v>
      </c>
      <c r="D236">
        <v>33.189165342150297</v>
      </c>
      <c r="E236">
        <v>-2.20699667790706</v>
      </c>
      <c r="F236">
        <v>0.53007496669158605</v>
      </c>
      <c r="G236">
        <v>3.1290409384764798E-6</v>
      </c>
      <c r="H236">
        <v>5.8616183100960598E-5</v>
      </c>
      <c r="I236" t="s">
        <v>307</v>
      </c>
    </row>
    <row r="237" spans="1:9" x14ac:dyDescent="0.25">
      <c r="A237" t="s">
        <v>55</v>
      </c>
      <c r="B237" t="s">
        <v>195</v>
      </c>
      <c r="C237" t="s">
        <v>264</v>
      </c>
      <c r="D237">
        <v>10.707614310484701</v>
      </c>
      <c r="E237">
        <v>3.1132838776330498</v>
      </c>
      <c r="F237">
        <v>1.45959968585807</v>
      </c>
      <c r="G237">
        <v>2.48273815809353E-3</v>
      </c>
      <c r="H237">
        <v>1.7665636894127E-2</v>
      </c>
      <c r="I237" t="s">
        <v>308</v>
      </c>
    </row>
    <row r="238" spans="1:9" x14ac:dyDescent="0.25">
      <c r="A238" t="s">
        <v>56</v>
      </c>
      <c r="B238" t="s">
        <v>195</v>
      </c>
      <c r="C238" t="s">
        <v>264</v>
      </c>
      <c r="D238">
        <v>11.421371159193599</v>
      </c>
      <c r="E238">
        <v>5.36543089721913</v>
      </c>
      <c r="F238">
        <v>2.2955008136270001</v>
      </c>
      <c r="G238">
        <v>2.89217286701847E-5</v>
      </c>
      <c r="H238">
        <v>3.9342057382236502E-4</v>
      </c>
      <c r="I238" t="s">
        <v>308</v>
      </c>
    </row>
    <row r="239" spans="1:9" x14ac:dyDescent="0.25">
      <c r="A239" t="s">
        <v>57</v>
      </c>
      <c r="B239" t="s">
        <v>195</v>
      </c>
      <c r="C239" t="s">
        <v>264</v>
      </c>
      <c r="D239">
        <v>54.282802885478503</v>
      </c>
      <c r="E239">
        <v>-1.5598113553063599</v>
      </c>
      <c r="F239">
        <v>0.40705071864587</v>
      </c>
      <c r="G239">
        <v>2.2008478143774699E-5</v>
      </c>
      <c r="H239">
        <v>3.2314035369827903E-4</v>
      </c>
      <c r="I239" t="s">
        <v>307</v>
      </c>
    </row>
    <row r="240" spans="1:9" x14ac:dyDescent="0.25">
      <c r="A240" t="s">
        <v>217</v>
      </c>
      <c r="B240" t="s">
        <v>195</v>
      </c>
      <c r="C240" t="s">
        <v>264</v>
      </c>
      <c r="D240">
        <v>12.087031395782599</v>
      </c>
      <c r="E240">
        <v>2.0151506559012198</v>
      </c>
      <c r="F240">
        <v>0.99903770581282103</v>
      </c>
      <c r="G240">
        <v>3.86412493306563E-3</v>
      </c>
      <c r="H240">
        <v>2.55308254506122E-2</v>
      </c>
      <c r="I240" t="s">
        <v>308</v>
      </c>
    </row>
    <row r="241" spans="1:9" x14ac:dyDescent="0.25">
      <c r="A241" t="s">
        <v>218</v>
      </c>
      <c r="B241" t="s">
        <v>195</v>
      </c>
      <c r="C241" t="s">
        <v>264</v>
      </c>
      <c r="D241">
        <v>16.490493624852501</v>
      </c>
      <c r="E241">
        <v>-1.7578947071857101</v>
      </c>
      <c r="F241">
        <v>0.894132055946951</v>
      </c>
      <c r="G241">
        <v>4.6918839880018002E-3</v>
      </c>
      <c r="H241">
        <v>3.0138838117372699E-2</v>
      </c>
      <c r="I241" t="s">
        <v>307</v>
      </c>
    </row>
    <row r="242" spans="1:9" x14ac:dyDescent="0.25">
      <c r="A242" t="s">
        <v>59</v>
      </c>
      <c r="B242" t="s">
        <v>195</v>
      </c>
      <c r="C242" t="s">
        <v>264</v>
      </c>
      <c r="D242">
        <v>193.29978867563599</v>
      </c>
      <c r="E242">
        <v>-9.0231621788235508</v>
      </c>
      <c r="F242">
        <v>2.07744026040442</v>
      </c>
      <c r="G242">
        <v>4.2915195806643497E-7</v>
      </c>
      <c r="H242">
        <v>1.0446462137143499E-5</v>
      </c>
      <c r="I242" t="s">
        <v>307</v>
      </c>
    </row>
    <row r="243" spans="1:9" x14ac:dyDescent="0.25">
      <c r="A243" t="s">
        <v>60</v>
      </c>
      <c r="B243" t="s">
        <v>195</v>
      </c>
      <c r="C243" t="s">
        <v>264</v>
      </c>
      <c r="D243">
        <v>250.165638052389</v>
      </c>
      <c r="E243">
        <v>-11.2494749148688</v>
      </c>
      <c r="F243">
        <v>1.80845177314417</v>
      </c>
      <c r="G243">
        <v>3.0966680869314499E-12</v>
      </c>
      <c r="H243">
        <v>3.1826866449017698E-10</v>
      </c>
      <c r="I243" t="s">
        <v>307</v>
      </c>
    </row>
    <row r="244" spans="1:9" x14ac:dyDescent="0.25">
      <c r="A244" t="s">
        <v>64</v>
      </c>
      <c r="B244" t="s">
        <v>195</v>
      </c>
      <c r="C244" t="s">
        <v>264</v>
      </c>
      <c r="D244">
        <v>17.954242996235799</v>
      </c>
      <c r="E244">
        <v>4.68573643928009</v>
      </c>
      <c r="F244">
        <v>2.3012670695603701</v>
      </c>
      <c r="G244">
        <v>2.0745592945047199E-4</v>
      </c>
      <c r="H244">
        <v>2.10875532683172E-3</v>
      </c>
      <c r="I244" t="s">
        <v>308</v>
      </c>
    </row>
    <row r="245" spans="1:9" x14ac:dyDescent="0.25">
      <c r="A245" t="s">
        <v>65</v>
      </c>
      <c r="B245" t="s">
        <v>195</v>
      </c>
      <c r="C245" t="s">
        <v>264</v>
      </c>
      <c r="D245">
        <v>232.95101921135301</v>
      </c>
      <c r="E245">
        <v>8.1122837519520203</v>
      </c>
      <c r="F245">
        <v>2.5060268062817399</v>
      </c>
      <c r="G245">
        <v>7.5880435017100707E-9</v>
      </c>
      <c r="H245">
        <v>2.7035804243697899E-7</v>
      </c>
      <c r="I245" t="s">
        <v>308</v>
      </c>
    </row>
    <row r="246" spans="1:9" x14ac:dyDescent="0.25">
      <c r="A246" t="s">
        <v>66</v>
      </c>
      <c r="B246" t="s">
        <v>195</v>
      </c>
      <c r="C246" t="s">
        <v>264</v>
      </c>
      <c r="D246">
        <v>452.65540073211901</v>
      </c>
      <c r="E246">
        <v>5.2410449885689099</v>
      </c>
      <c r="F246">
        <v>0.666762639512677</v>
      </c>
      <c r="G246">
        <v>4.45304166568622E-16</v>
      </c>
      <c r="H246">
        <v>1.3202725486354E-13</v>
      </c>
      <c r="I246" t="s">
        <v>308</v>
      </c>
    </row>
    <row r="247" spans="1:9" x14ac:dyDescent="0.25">
      <c r="A247" t="s">
        <v>67</v>
      </c>
      <c r="B247" t="s">
        <v>195</v>
      </c>
      <c r="C247" t="s">
        <v>264</v>
      </c>
      <c r="D247">
        <v>353.60957805058302</v>
      </c>
      <c r="E247">
        <v>6.5745851489765199</v>
      </c>
      <c r="F247">
        <v>0.84426795182581604</v>
      </c>
      <c r="G247">
        <v>2.5630020510730899E-15</v>
      </c>
      <c r="H247">
        <v>4.7415537944852102E-13</v>
      </c>
      <c r="I247" t="s">
        <v>308</v>
      </c>
    </row>
    <row r="248" spans="1:9" x14ac:dyDescent="0.25">
      <c r="A248" t="s">
        <v>68</v>
      </c>
      <c r="B248" t="s">
        <v>195</v>
      </c>
      <c r="C248" t="s">
        <v>264</v>
      </c>
      <c r="D248">
        <v>697.24169990341704</v>
      </c>
      <c r="E248">
        <v>6.5941559403615804</v>
      </c>
      <c r="F248">
        <v>0.82372973895511503</v>
      </c>
      <c r="G248">
        <v>9.4018585307128701E-17</v>
      </c>
      <c r="H248">
        <v>4.3483595704547001E-14</v>
      </c>
      <c r="I248" t="s">
        <v>308</v>
      </c>
    </row>
    <row r="249" spans="1:9" x14ac:dyDescent="0.25">
      <c r="A249" t="s">
        <v>69</v>
      </c>
      <c r="B249" t="s">
        <v>195</v>
      </c>
      <c r="C249" t="s">
        <v>264</v>
      </c>
      <c r="D249">
        <v>281.74336294001802</v>
      </c>
      <c r="E249">
        <v>5.2102964621979</v>
      </c>
      <c r="F249">
        <v>0.69366160296049595</v>
      </c>
      <c r="G249">
        <v>3.6012955400373301E-15</v>
      </c>
      <c r="H249">
        <v>5.5519972908908904E-13</v>
      </c>
      <c r="I249" t="s">
        <v>308</v>
      </c>
    </row>
    <row r="250" spans="1:9" x14ac:dyDescent="0.25">
      <c r="A250" t="s">
        <v>70</v>
      </c>
      <c r="B250" t="s">
        <v>195</v>
      </c>
      <c r="C250" t="s">
        <v>264</v>
      </c>
      <c r="D250">
        <v>57.730092014891397</v>
      </c>
      <c r="E250">
        <v>4.03028258652399</v>
      </c>
      <c r="F250">
        <v>0.92512577449118105</v>
      </c>
      <c r="G250">
        <v>1.2005711270682501E-6</v>
      </c>
      <c r="H250">
        <v>2.5887040967968301E-5</v>
      </c>
      <c r="I250" t="s">
        <v>308</v>
      </c>
    </row>
    <row r="251" spans="1:9" x14ac:dyDescent="0.25">
      <c r="A251" t="s">
        <v>71</v>
      </c>
      <c r="B251" t="s">
        <v>195</v>
      </c>
      <c r="C251" t="s">
        <v>264</v>
      </c>
      <c r="D251">
        <v>70.810754343433402</v>
      </c>
      <c r="E251">
        <v>1.28907220934306</v>
      </c>
      <c r="F251">
        <v>0.48538210996220399</v>
      </c>
      <c r="G251">
        <v>1.7693237383377301E-3</v>
      </c>
      <c r="H251">
        <v>1.34149545734623E-2</v>
      </c>
      <c r="I251" t="s">
        <v>308</v>
      </c>
    </row>
    <row r="252" spans="1:9" x14ac:dyDescent="0.25">
      <c r="A252" t="s">
        <v>73</v>
      </c>
      <c r="B252" t="s">
        <v>195</v>
      </c>
      <c r="C252" t="s">
        <v>264</v>
      </c>
      <c r="D252">
        <v>463.295086316008</v>
      </c>
      <c r="E252">
        <v>2.8575875215619</v>
      </c>
      <c r="F252">
        <v>0.78475293955874603</v>
      </c>
      <c r="G252">
        <v>1.7185479308213002E-5</v>
      </c>
      <c r="H252">
        <v>2.6274458657310902E-4</v>
      </c>
      <c r="I252" t="s">
        <v>308</v>
      </c>
    </row>
    <row r="253" spans="1:9" x14ac:dyDescent="0.25">
      <c r="A253" t="s">
        <v>74</v>
      </c>
      <c r="B253" t="s">
        <v>195</v>
      </c>
      <c r="C253" t="s">
        <v>264</v>
      </c>
      <c r="D253">
        <v>12.082061263915501</v>
      </c>
      <c r="E253">
        <v>-2.2453323932701399</v>
      </c>
      <c r="F253">
        <v>1.03947073078688</v>
      </c>
      <c r="G253">
        <v>2.0525266234187301E-3</v>
      </c>
      <c r="H253">
        <v>1.50681517989074E-2</v>
      </c>
      <c r="I253" t="s">
        <v>307</v>
      </c>
    </row>
    <row r="254" spans="1:9" x14ac:dyDescent="0.25">
      <c r="A254" t="s">
        <v>77</v>
      </c>
      <c r="B254" t="s">
        <v>195</v>
      </c>
      <c r="C254" t="s">
        <v>264</v>
      </c>
      <c r="D254">
        <v>43.825930213855798</v>
      </c>
      <c r="E254">
        <v>2.58595639258133</v>
      </c>
      <c r="F254">
        <v>0.82122363187455005</v>
      </c>
      <c r="G254">
        <v>1.17402807272865E-4</v>
      </c>
      <c r="H254">
        <v>1.29282853246905E-3</v>
      </c>
      <c r="I254" t="s">
        <v>308</v>
      </c>
    </row>
    <row r="255" spans="1:9" x14ac:dyDescent="0.25">
      <c r="A255" t="s">
        <v>219</v>
      </c>
      <c r="B255" t="s">
        <v>195</v>
      </c>
      <c r="C255" t="s">
        <v>264</v>
      </c>
      <c r="D255">
        <v>7.7312409721296103</v>
      </c>
      <c r="E255">
        <v>1.7575287213811599</v>
      </c>
      <c r="F255">
        <v>0.87402529089625103</v>
      </c>
      <c r="G255">
        <v>5.5150389743880398E-3</v>
      </c>
      <c r="H255">
        <v>3.4237658062476098E-2</v>
      </c>
      <c r="I255" t="s">
        <v>308</v>
      </c>
    </row>
    <row r="256" spans="1:9" x14ac:dyDescent="0.25">
      <c r="A256" t="s">
        <v>220</v>
      </c>
      <c r="B256" t="s">
        <v>195</v>
      </c>
      <c r="C256" t="s">
        <v>264</v>
      </c>
      <c r="D256">
        <v>1001.6847635461</v>
      </c>
      <c r="E256">
        <v>-0.95035991198999004</v>
      </c>
      <c r="F256">
        <v>0.36146217203973002</v>
      </c>
      <c r="G256">
        <v>3.2836959268776802E-3</v>
      </c>
      <c r="H256">
        <v>2.2010280669288802E-2</v>
      </c>
      <c r="I256" t="s">
        <v>307</v>
      </c>
    </row>
    <row r="257" spans="1:9" x14ac:dyDescent="0.25">
      <c r="A257" t="s">
        <v>221</v>
      </c>
      <c r="B257" t="s">
        <v>195</v>
      </c>
      <c r="C257" t="s">
        <v>264</v>
      </c>
      <c r="D257">
        <v>22.490663499809699</v>
      </c>
      <c r="E257">
        <v>1.8237560939499899</v>
      </c>
      <c r="F257">
        <v>0.69995747324417801</v>
      </c>
      <c r="G257">
        <v>1.16814273341611E-3</v>
      </c>
      <c r="H257">
        <v>9.3149312793957099E-3</v>
      </c>
      <c r="I257" t="s">
        <v>308</v>
      </c>
    </row>
    <row r="258" spans="1:9" x14ac:dyDescent="0.25">
      <c r="A258" t="s">
        <v>222</v>
      </c>
      <c r="B258" t="s">
        <v>195</v>
      </c>
      <c r="C258" t="s">
        <v>264</v>
      </c>
      <c r="D258">
        <v>102.92519358743399</v>
      </c>
      <c r="E258">
        <v>-0.77640458323683303</v>
      </c>
      <c r="F258">
        <v>0.279468479012626</v>
      </c>
      <c r="G258">
        <v>2.82308491246752E-3</v>
      </c>
      <c r="H258">
        <v>1.94877130151676E-2</v>
      </c>
      <c r="I258" t="s">
        <v>307</v>
      </c>
    </row>
    <row r="259" spans="1:9" x14ac:dyDescent="0.25">
      <c r="A259" t="s">
        <v>80</v>
      </c>
      <c r="B259" t="s">
        <v>195</v>
      </c>
      <c r="C259" t="s">
        <v>264</v>
      </c>
      <c r="D259">
        <v>3262.89224457617</v>
      </c>
      <c r="E259">
        <v>-1.86123348206624</v>
      </c>
      <c r="F259">
        <v>0.29731196561377998</v>
      </c>
      <c r="G259">
        <v>5.5071046478864001E-11</v>
      </c>
      <c r="H259">
        <v>3.9416789361333602E-9</v>
      </c>
      <c r="I259" t="s">
        <v>307</v>
      </c>
    </row>
    <row r="260" spans="1:9" x14ac:dyDescent="0.25">
      <c r="A260" t="s">
        <v>81</v>
      </c>
      <c r="B260" t="s">
        <v>195</v>
      </c>
      <c r="C260" t="s">
        <v>264</v>
      </c>
      <c r="D260">
        <v>201.55998843089199</v>
      </c>
      <c r="E260">
        <v>-13.542613772304399</v>
      </c>
      <c r="F260">
        <v>3.6065347633146398</v>
      </c>
      <c r="G260">
        <v>5.4289160446263601E-13</v>
      </c>
      <c r="H260">
        <v>6.2771841765992205E-11</v>
      </c>
      <c r="I260" t="s">
        <v>307</v>
      </c>
    </row>
    <row r="261" spans="1:9" x14ac:dyDescent="0.25">
      <c r="A261" t="s">
        <v>223</v>
      </c>
      <c r="B261" t="s">
        <v>195</v>
      </c>
      <c r="C261" t="s">
        <v>264</v>
      </c>
      <c r="D261">
        <v>112.868615878608</v>
      </c>
      <c r="E261">
        <v>-0.79001248038927796</v>
      </c>
      <c r="F261">
        <v>0.25530049041025998</v>
      </c>
      <c r="G261">
        <v>1.01491255118277E-3</v>
      </c>
      <c r="H261">
        <v>8.3079124764961505E-3</v>
      </c>
      <c r="I261" t="s">
        <v>307</v>
      </c>
    </row>
    <row r="262" spans="1:9" x14ac:dyDescent="0.25">
      <c r="A262" t="s">
        <v>82</v>
      </c>
      <c r="B262" t="s">
        <v>195</v>
      </c>
      <c r="C262" t="s">
        <v>264</v>
      </c>
      <c r="D262">
        <v>249.72225136294901</v>
      </c>
      <c r="E262">
        <v>1.4211224687031401</v>
      </c>
      <c r="F262">
        <v>0.25694678903624002</v>
      </c>
      <c r="G262">
        <v>7.1257149134652601E-9</v>
      </c>
      <c r="H262">
        <v>2.7035804243697899E-7</v>
      </c>
      <c r="I262" t="s">
        <v>308</v>
      </c>
    </row>
    <row r="263" spans="1:9" x14ac:dyDescent="0.25">
      <c r="A263" t="s">
        <v>83</v>
      </c>
      <c r="B263" t="s">
        <v>195</v>
      </c>
      <c r="C263" t="s">
        <v>264</v>
      </c>
      <c r="D263">
        <v>70.713685842963898</v>
      </c>
      <c r="E263">
        <v>-3.81068524850527</v>
      </c>
      <c r="F263">
        <v>0.73404413959991299</v>
      </c>
      <c r="G263">
        <v>1.17053791982166E-8</v>
      </c>
      <c r="H263">
        <v>4.0101762067964401E-7</v>
      </c>
      <c r="I263" t="s">
        <v>307</v>
      </c>
    </row>
    <row r="264" spans="1:9" x14ac:dyDescent="0.25">
      <c r="A264" t="s">
        <v>84</v>
      </c>
      <c r="B264" t="s">
        <v>195</v>
      </c>
      <c r="C264" t="s">
        <v>264</v>
      </c>
      <c r="D264">
        <v>1668.4020004853701</v>
      </c>
      <c r="E264">
        <v>-2.4791444041109298</v>
      </c>
      <c r="F264">
        <v>0.44569036873628898</v>
      </c>
      <c r="G264">
        <v>2.28090123822924E-9</v>
      </c>
      <c r="H264">
        <v>9.5901529334638305E-8</v>
      </c>
      <c r="I264" t="s">
        <v>307</v>
      </c>
    </row>
    <row r="265" spans="1:9" x14ac:dyDescent="0.25">
      <c r="A265" t="s">
        <v>85</v>
      </c>
      <c r="B265" t="s">
        <v>195</v>
      </c>
      <c r="C265" t="s">
        <v>264</v>
      </c>
      <c r="D265">
        <v>140.65453164730101</v>
      </c>
      <c r="E265">
        <v>-1.4404761288638199</v>
      </c>
      <c r="F265">
        <v>0.42186639829731298</v>
      </c>
      <c r="G265">
        <v>1.22903494056416E-4</v>
      </c>
      <c r="H265">
        <v>1.3374792000256999E-3</v>
      </c>
      <c r="I265" t="s">
        <v>307</v>
      </c>
    </row>
    <row r="266" spans="1:9" x14ac:dyDescent="0.25">
      <c r="A266" t="s">
        <v>224</v>
      </c>
      <c r="B266" t="s">
        <v>195</v>
      </c>
      <c r="C266" t="s">
        <v>264</v>
      </c>
      <c r="D266">
        <v>232.978162149469</v>
      </c>
      <c r="E266">
        <v>0.99699335905088105</v>
      </c>
      <c r="F266">
        <v>0.326400179372345</v>
      </c>
      <c r="G266">
        <v>8.4727994790596102E-4</v>
      </c>
      <c r="H266">
        <v>7.3246163720842401E-3</v>
      </c>
      <c r="I266" t="s">
        <v>308</v>
      </c>
    </row>
    <row r="267" spans="1:9" x14ac:dyDescent="0.25">
      <c r="A267" t="s">
        <v>225</v>
      </c>
      <c r="B267" t="s">
        <v>195</v>
      </c>
      <c r="C267" t="s">
        <v>264</v>
      </c>
      <c r="D267">
        <v>164.09571133891001</v>
      </c>
      <c r="E267">
        <v>-1.55994545681913</v>
      </c>
      <c r="F267">
        <v>0.36796246801972998</v>
      </c>
      <c r="G267">
        <v>4.0405067336508604E-6</v>
      </c>
      <c r="H267">
        <v>7.1874398627443103E-5</v>
      </c>
      <c r="I267" t="s">
        <v>307</v>
      </c>
    </row>
    <row r="268" spans="1:9" x14ac:dyDescent="0.25">
      <c r="A268" t="s">
        <v>226</v>
      </c>
      <c r="B268" t="s">
        <v>195</v>
      </c>
      <c r="C268" t="s">
        <v>264</v>
      </c>
      <c r="D268">
        <v>6.1108469888525097</v>
      </c>
      <c r="E268">
        <v>-2.3292211623478498</v>
      </c>
      <c r="F268">
        <v>1.3873775699017901</v>
      </c>
      <c r="G268">
        <v>6.8981730362399499E-3</v>
      </c>
      <c r="H268">
        <v>4.0642102283579298E-2</v>
      </c>
      <c r="I268" t="s">
        <v>307</v>
      </c>
    </row>
    <row r="269" spans="1:9" x14ac:dyDescent="0.25">
      <c r="A269" t="s">
        <v>86</v>
      </c>
      <c r="B269" t="s">
        <v>195</v>
      </c>
      <c r="C269" t="s">
        <v>264</v>
      </c>
      <c r="D269">
        <v>80.239910428483697</v>
      </c>
      <c r="E269">
        <v>1.6832915580400201</v>
      </c>
      <c r="F269">
        <v>0.48862566141955899</v>
      </c>
      <c r="G269">
        <v>8.8217276258265097E-5</v>
      </c>
      <c r="H269">
        <v>1.0200122567361901E-3</v>
      </c>
      <c r="I269" t="s">
        <v>308</v>
      </c>
    </row>
    <row r="270" spans="1:9" x14ac:dyDescent="0.25">
      <c r="A270" t="s">
        <v>89</v>
      </c>
      <c r="B270" t="s">
        <v>195</v>
      </c>
      <c r="C270" t="s">
        <v>264</v>
      </c>
      <c r="D270">
        <v>4.8633767433384696</v>
      </c>
      <c r="E270">
        <v>3.0373064560623599</v>
      </c>
      <c r="F270">
        <v>2.5287715039909102</v>
      </c>
      <c r="G270">
        <v>5.2403092477583003E-3</v>
      </c>
      <c r="H270">
        <v>3.2974735062424702E-2</v>
      </c>
      <c r="I270" t="s">
        <v>308</v>
      </c>
    </row>
    <row r="271" spans="1:9" x14ac:dyDescent="0.25">
      <c r="A271" t="s">
        <v>90</v>
      </c>
      <c r="B271" t="s">
        <v>195</v>
      </c>
      <c r="C271" t="s">
        <v>264</v>
      </c>
      <c r="D271">
        <v>1162.6173783977099</v>
      </c>
      <c r="E271">
        <v>-1.18975223034323</v>
      </c>
      <c r="F271">
        <v>0.25125222731079899</v>
      </c>
      <c r="G271">
        <v>6.4611688346562003E-7</v>
      </c>
      <c r="H271">
        <v>1.49414529301425E-5</v>
      </c>
      <c r="I271" t="s">
        <v>307</v>
      </c>
    </row>
    <row r="272" spans="1:9" x14ac:dyDescent="0.25">
      <c r="A272" t="s">
        <v>91</v>
      </c>
      <c r="B272" t="s">
        <v>195</v>
      </c>
      <c r="C272" t="s">
        <v>264</v>
      </c>
      <c r="D272">
        <v>47.904873197134997</v>
      </c>
      <c r="E272">
        <v>1.85288580348937</v>
      </c>
      <c r="F272">
        <v>0.498122360592411</v>
      </c>
      <c r="G272">
        <v>2.8230082504663301E-5</v>
      </c>
      <c r="H272">
        <v>3.9342057382236502E-4</v>
      </c>
      <c r="I272" t="s">
        <v>308</v>
      </c>
    </row>
    <row r="273" spans="1:9" x14ac:dyDescent="0.25">
      <c r="A273" t="s">
        <v>92</v>
      </c>
      <c r="B273" t="s">
        <v>195</v>
      </c>
      <c r="C273" t="s">
        <v>264</v>
      </c>
      <c r="D273">
        <v>34.409245821526802</v>
      </c>
      <c r="E273">
        <v>3.8074388932593299</v>
      </c>
      <c r="F273">
        <v>0.91069631808184504</v>
      </c>
      <c r="G273">
        <v>2.88067688924996E-6</v>
      </c>
      <c r="H273">
        <v>5.5513044219921001E-5</v>
      </c>
      <c r="I273" t="s">
        <v>308</v>
      </c>
    </row>
    <row r="274" spans="1:9" x14ac:dyDescent="0.25">
      <c r="A274" t="s">
        <v>93</v>
      </c>
      <c r="B274" t="s">
        <v>195</v>
      </c>
      <c r="C274" t="s">
        <v>264</v>
      </c>
      <c r="D274">
        <v>33.916413308938999</v>
      </c>
      <c r="E274">
        <v>-1.03987440870203</v>
      </c>
      <c r="F274">
        <v>0.47385314961182201</v>
      </c>
      <c r="G274">
        <v>8.55875796523114E-3</v>
      </c>
      <c r="H274">
        <v>4.7980915865689699E-2</v>
      </c>
      <c r="I274" t="s">
        <v>307</v>
      </c>
    </row>
    <row r="275" spans="1:9" x14ac:dyDescent="0.25">
      <c r="A275" t="s">
        <v>94</v>
      </c>
      <c r="B275" t="s">
        <v>195</v>
      </c>
      <c r="C275" t="s">
        <v>264</v>
      </c>
      <c r="D275">
        <v>303.943729113323</v>
      </c>
      <c r="E275">
        <v>1.38904301752291</v>
      </c>
      <c r="F275">
        <v>0.27086725742582501</v>
      </c>
      <c r="G275">
        <v>6.9761247457231198E-8</v>
      </c>
      <c r="H275">
        <v>1.9554289059981501E-6</v>
      </c>
      <c r="I275" t="s">
        <v>308</v>
      </c>
    </row>
    <row r="276" spans="1:9" x14ac:dyDescent="0.25">
      <c r="A276" t="s">
        <v>95</v>
      </c>
      <c r="B276" t="s">
        <v>195</v>
      </c>
      <c r="C276" t="s">
        <v>264</v>
      </c>
      <c r="D276">
        <v>19.461666379262699</v>
      </c>
      <c r="E276">
        <v>4.6868503925631897</v>
      </c>
      <c r="F276">
        <v>1.1402651418584</v>
      </c>
      <c r="G276">
        <v>1.13983284503174E-5</v>
      </c>
      <c r="H276">
        <v>1.8497287397445001E-4</v>
      </c>
      <c r="I276" t="s">
        <v>308</v>
      </c>
    </row>
    <row r="277" spans="1:9" x14ac:dyDescent="0.25">
      <c r="A277" t="s">
        <v>96</v>
      </c>
      <c r="B277" t="s">
        <v>195</v>
      </c>
      <c r="C277" t="s">
        <v>264</v>
      </c>
      <c r="D277">
        <v>15.1202556373229</v>
      </c>
      <c r="E277">
        <v>3.2265725439678898</v>
      </c>
      <c r="F277">
        <v>0.86530868737722799</v>
      </c>
      <c r="G277">
        <v>1.73269403037401E-5</v>
      </c>
      <c r="H277">
        <v>2.6274458657310902E-4</v>
      </c>
      <c r="I277" t="s">
        <v>308</v>
      </c>
    </row>
    <row r="278" spans="1:9" x14ac:dyDescent="0.25">
      <c r="A278" t="s">
        <v>227</v>
      </c>
      <c r="B278" t="s">
        <v>195</v>
      </c>
      <c r="C278" t="s">
        <v>264</v>
      </c>
      <c r="D278">
        <v>164.01678518212501</v>
      </c>
      <c r="E278">
        <v>-0.87214995962044894</v>
      </c>
      <c r="F278">
        <v>0.31411339821750001</v>
      </c>
      <c r="G278">
        <v>2.41550397124571E-3</v>
      </c>
      <c r="H278">
        <v>1.74557904172053E-2</v>
      </c>
      <c r="I278" t="s">
        <v>307</v>
      </c>
    </row>
    <row r="279" spans="1:9" x14ac:dyDescent="0.25">
      <c r="A279" t="s">
        <v>100</v>
      </c>
      <c r="B279" t="s">
        <v>195</v>
      </c>
      <c r="C279" t="s">
        <v>264</v>
      </c>
      <c r="D279">
        <v>67.700735243795606</v>
      </c>
      <c r="E279">
        <v>-3.1414679189333201</v>
      </c>
      <c r="F279">
        <v>0.60440868771908296</v>
      </c>
      <c r="G279">
        <v>1.3847430434692701E-8</v>
      </c>
      <c r="H279">
        <v>4.5745975543181102E-7</v>
      </c>
      <c r="I279" t="s">
        <v>307</v>
      </c>
    </row>
    <row r="280" spans="1:9" x14ac:dyDescent="0.25">
      <c r="A280" t="s">
        <v>102</v>
      </c>
      <c r="B280" t="s">
        <v>195</v>
      </c>
      <c r="C280" t="s">
        <v>264</v>
      </c>
      <c r="D280">
        <v>100.294678502404</v>
      </c>
      <c r="E280">
        <v>3.0979571264168899</v>
      </c>
      <c r="F280">
        <v>0.79899307323721702</v>
      </c>
      <c r="G280">
        <v>6.3994515456706504E-6</v>
      </c>
      <c r="H280">
        <v>1.07627139631734E-4</v>
      </c>
      <c r="I280" t="s">
        <v>308</v>
      </c>
    </row>
    <row r="281" spans="1:9" x14ac:dyDescent="0.25">
      <c r="A281" t="s">
        <v>228</v>
      </c>
      <c r="B281" t="s">
        <v>195</v>
      </c>
      <c r="C281" t="s">
        <v>264</v>
      </c>
      <c r="D281">
        <v>181.880378384636</v>
      </c>
      <c r="E281">
        <v>-1.08902561620927</v>
      </c>
      <c r="F281">
        <v>0.31338140782061602</v>
      </c>
      <c r="G281">
        <v>1.66258475749714E-4</v>
      </c>
      <c r="H281">
        <v>1.72796730414029E-3</v>
      </c>
      <c r="I281" t="s">
        <v>307</v>
      </c>
    </row>
    <row r="282" spans="1:9" x14ac:dyDescent="0.25">
      <c r="A282" t="s">
        <v>104</v>
      </c>
      <c r="B282" t="s">
        <v>195</v>
      </c>
      <c r="C282" t="s">
        <v>264</v>
      </c>
      <c r="D282">
        <v>37.375738014453297</v>
      </c>
      <c r="E282">
        <v>-2.69263030192272</v>
      </c>
      <c r="F282">
        <v>0.62250923022135296</v>
      </c>
      <c r="G282">
        <v>1.20339758013258E-6</v>
      </c>
      <c r="H282">
        <v>2.5887040967968301E-5</v>
      </c>
      <c r="I282" t="s">
        <v>307</v>
      </c>
    </row>
    <row r="283" spans="1:9" x14ac:dyDescent="0.25">
      <c r="A283" t="s">
        <v>229</v>
      </c>
      <c r="B283" t="s">
        <v>195</v>
      </c>
      <c r="C283" t="s">
        <v>264</v>
      </c>
      <c r="D283">
        <v>171.93804769547299</v>
      </c>
      <c r="E283">
        <v>-0.889336515154865</v>
      </c>
      <c r="F283">
        <v>0.36290915171661298</v>
      </c>
      <c r="G283">
        <v>5.9038501355945204E-3</v>
      </c>
      <c r="H283">
        <v>3.5928035364637699E-2</v>
      </c>
      <c r="I283" t="s">
        <v>307</v>
      </c>
    </row>
    <row r="284" spans="1:9" x14ac:dyDescent="0.25">
      <c r="A284" t="s">
        <v>230</v>
      </c>
      <c r="B284" t="s">
        <v>195</v>
      </c>
      <c r="C284" t="s">
        <v>264</v>
      </c>
      <c r="D284">
        <v>19.419469316634199</v>
      </c>
      <c r="E284">
        <v>-3.22254404569015</v>
      </c>
      <c r="F284">
        <v>1.10244587701208</v>
      </c>
      <c r="G284">
        <v>1.8495209893291199E-4</v>
      </c>
      <c r="H284">
        <v>1.90089657236604E-3</v>
      </c>
      <c r="I284" t="s">
        <v>307</v>
      </c>
    </row>
    <row r="285" spans="1:9" x14ac:dyDescent="0.25">
      <c r="A285" t="s">
        <v>231</v>
      </c>
      <c r="B285" t="s">
        <v>195</v>
      </c>
      <c r="C285" t="s">
        <v>264</v>
      </c>
      <c r="D285">
        <v>157.809333961899</v>
      </c>
      <c r="E285">
        <v>-1.5759525854431</v>
      </c>
      <c r="F285">
        <v>0.41918532481412901</v>
      </c>
      <c r="G285">
        <v>2.8690124010313199E-5</v>
      </c>
      <c r="H285">
        <v>3.9342057382236502E-4</v>
      </c>
      <c r="I285" t="s">
        <v>307</v>
      </c>
    </row>
    <row r="286" spans="1:9" x14ac:dyDescent="0.25">
      <c r="A286" t="s">
        <v>107</v>
      </c>
      <c r="B286" t="s">
        <v>195</v>
      </c>
      <c r="C286" t="s">
        <v>264</v>
      </c>
      <c r="D286">
        <v>989.16809885717998</v>
      </c>
      <c r="E286">
        <v>-1.5493824265117999</v>
      </c>
      <c r="F286">
        <v>0.44091616593160698</v>
      </c>
      <c r="G286">
        <v>6.8447840549447594E-5</v>
      </c>
      <c r="H286">
        <v>8.1910253191756896E-4</v>
      </c>
      <c r="I286" t="s">
        <v>307</v>
      </c>
    </row>
    <row r="287" spans="1:9" x14ac:dyDescent="0.25">
      <c r="A287" t="s">
        <v>232</v>
      </c>
      <c r="B287" t="s">
        <v>195</v>
      </c>
      <c r="C287" t="s">
        <v>264</v>
      </c>
      <c r="D287">
        <v>4.4473356358332499</v>
      </c>
      <c r="E287">
        <v>5.0999025461882903</v>
      </c>
      <c r="F287">
        <v>3.02475303122631</v>
      </c>
      <c r="G287">
        <v>1.33156198339044E-3</v>
      </c>
      <c r="H287">
        <v>1.0438091818950499E-2</v>
      </c>
      <c r="I287" t="s">
        <v>308</v>
      </c>
    </row>
    <row r="288" spans="1:9" x14ac:dyDescent="0.25">
      <c r="A288" t="s">
        <v>233</v>
      </c>
      <c r="B288" t="s">
        <v>195</v>
      </c>
      <c r="C288" t="s">
        <v>264</v>
      </c>
      <c r="D288">
        <v>86.234482433925095</v>
      </c>
      <c r="E288">
        <v>-1.4576860791150299</v>
      </c>
      <c r="F288">
        <v>0.39515994687400302</v>
      </c>
      <c r="G288">
        <v>4.3618823007504203E-5</v>
      </c>
      <c r="H288">
        <v>5.5270426413618298E-4</v>
      </c>
      <c r="I288" t="s">
        <v>307</v>
      </c>
    </row>
    <row r="289" spans="1:9" x14ac:dyDescent="0.25">
      <c r="A289" t="s">
        <v>109</v>
      </c>
      <c r="B289" t="s">
        <v>195</v>
      </c>
      <c r="C289" t="s">
        <v>264</v>
      </c>
      <c r="D289">
        <v>335.12838881889797</v>
      </c>
      <c r="E289">
        <v>0.552105736112666</v>
      </c>
      <c r="F289">
        <v>0.18118549346641299</v>
      </c>
      <c r="G289">
        <v>1.67784929241214E-3</v>
      </c>
      <c r="H289">
        <v>1.2826533846952299E-2</v>
      </c>
      <c r="I289" t="s">
        <v>308</v>
      </c>
    </row>
    <row r="290" spans="1:9" x14ac:dyDescent="0.25">
      <c r="A290" t="s">
        <v>234</v>
      </c>
      <c r="B290" t="s">
        <v>195</v>
      </c>
      <c r="C290" t="s">
        <v>264</v>
      </c>
      <c r="D290">
        <v>18.271834696485001</v>
      </c>
      <c r="E290">
        <v>7.2651606288080801</v>
      </c>
      <c r="F290">
        <v>2.9522510465542302</v>
      </c>
      <c r="G290">
        <v>4.2948861045658699E-5</v>
      </c>
      <c r="H290">
        <v>5.5177356204492002E-4</v>
      </c>
      <c r="I290" t="s">
        <v>308</v>
      </c>
    </row>
    <row r="291" spans="1:9" x14ac:dyDescent="0.25">
      <c r="A291" t="s">
        <v>110</v>
      </c>
      <c r="B291" t="s">
        <v>195</v>
      </c>
      <c r="C291" t="s">
        <v>264</v>
      </c>
      <c r="D291">
        <v>772.32890611346397</v>
      </c>
      <c r="E291">
        <v>1.90347004131763</v>
      </c>
      <c r="F291">
        <v>0.24217485389809901</v>
      </c>
      <c r="G291">
        <v>5.7092866968017304E-16</v>
      </c>
      <c r="H291">
        <v>1.3202725486354E-13</v>
      </c>
      <c r="I291" t="s">
        <v>308</v>
      </c>
    </row>
    <row r="292" spans="1:9" x14ac:dyDescent="0.25">
      <c r="A292" t="s">
        <v>111</v>
      </c>
      <c r="B292" t="s">
        <v>195</v>
      </c>
      <c r="C292" t="s">
        <v>264</v>
      </c>
      <c r="D292">
        <v>55.338809218721302</v>
      </c>
      <c r="E292">
        <v>-3.9833468443037598</v>
      </c>
      <c r="F292">
        <v>0.78601263243562602</v>
      </c>
      <c r="G292">
        <v>2.1712931644629999E-8</v>
      </c>
      <c r="H292">
        <v>6.9256764728561401E-7</v>
      </c>
      <c r="I292" t="s">
        <v>307</v>
      </c>
    </row>
    <row r="293" spans="1:9" x14ac:dyDescent="0.25">
      <c r="A293" t="s">
        <v>112</v>
      </c>
      <c r="B293" t="s">
        <v>195</v>
      </c>
      <c r="C293" t="s">
        <v>264</v>
      </c>
      <c r="D293">
        <v>12.9261037167184</v>
      </c>
      <c r="E293">
        <v>-4.9460780911631099</v>
      </c>
      <c r="F293">
        <v>1.78911345079131</v>
      </c>
      <c r="G293">
        <v>2.1838884351118399E-4</v>
      </c>
      <c r="H293">
        <v>2.1957573939983101E-3</v>
      </c>
      <c r="I293" t="s">
        <v>307</v>
      </c>
    </row>
    <row r="294" spans="1:9" x14ac:dyDescent="0.25">
      <c r="A294" t="s">
        <v>113</v>
      </c>
      <c r="B294" t="s">
        <v>195</v>
      </c>
      <c r="C294" t="s">
        <v>264</v>
      </c>
      <c r="D294">
        <v>240.963082014414</v>
      </c>
      <c r="E294">
        <v>1.9948503978091201</v>
      </c>
      <c r="F294">
        <v>0.34794368515187801</v>
      </c>
      <c r="G294">
        <v>1.3378728950665E-9</v>
      </c>
      <c r="H294">
        <v>6.3167279906493898E-8</v>
      </c>
      <c r="I294" t="s">
        <v>308</v>
      </c>
    </row>
    <row r="295" spans="1:9" x14ac:dyDescent="0.25">
      <c r="A295" t="s">
        <v>235</v>
      </c>
      <c r="B295" t="s">
        <v>195</v>
      </c>
      <c r="C295" t="s">
        <v>264</v>
      </c>
      <c r="D295">
        <v>14.770369960070299</v>
      </c>
      <c r="E295">
        <v>-1.4240106791499501</v>
      </c>
      <c r="F295">
        <v>0.69157354081432298</v>
      </c>
      <c r="G295">
        <v>6.2847414486866598E-3</v>
      </c>
      <c r="H295">
        <v>3.7995985882582697E-2</v>
      </c>
      <c r="I295" t="s">
        <v>307</v>
      </c>
    </row>
    <row r="296" spans="1:9" x14ac:dyDescent="0.25">
      <c r="A296" t="s">
        <v>115</v>
      </c>
      <c r="B296" t="s">
        <v>195</v>
      </c>
      <c r="C296" t="s">
        <v>264</v>
      </c>
      <c r="D296">
        <v>132.487358881765</v>
      </c>
      <c r="E296">
        <v>-2.32131912015288</v>
      </c>
      <c r="F296">
        <v>0.46816434075755398</v>
      </c>
      <c r="G296">
        <v>6.7715964691838906E-8</v>
      </c>
      <c r="H296">
        <v>1.9554289059981501E-6</v>
      </c>
      <c r="I296" t="s">
        <v>307</v>
      </c>
    </row>
    <row r="297" spans="1:9" x14ac:dyDescent="0.25">
      <c r="A297" t="s">
        <v>116</v>
      </c>
      <c r="B297" t="s">
        <v>195</v>
      </c>
      <c r="C297" t="s">
        <v>264</v>
      </c>
      <c r="D297">
        <v>63.915247158151303</v>
      </c>
      <c r="E297">
        <v>-2.89903607947201</v>
      </c>
      <c r="F297">
        <v>0.72396953023131905</v>
      </c>
      <c r="G297">
        <v>4.1220931412411099E-6</v>
      </c>
      <c r="H297">
        <v>7.1942191616000502E-5</v>
      </c>
      <c r="I297" t="s">
        <v>307</v>
      </c>
    </row>
    <row r="298" spans="1:9" x14ac:dyDescent="0.25">
      <c r="A298" t="s">
        <v>117</v>
      </c>
      <c r="B298" t="s">
        <v>195</v>
      </c>
      <c r="C298" t="s">
        <v>264</v>
      </c>
      <c r="D298">
        <v>48.800092126864598</v>
      </c>
      <c r="E298">
        <v>-1.8999133304668401</v>
      </c>
      <c r="F298">
        <v>0.52264929909866498</v>
      </c>
      <c r="G298">
        <v>3.3264661816405598E-5</v>
      </c>
      <c r="H298">
        <v>4.3337763634049601E-4</v>
      </c>
      <c r="I298" t="s">
        <v>307</v>
      </c>
    </row>
    <row r="299" spans="1:9" x14ac:dyDescent="0.25">
      <c r="A299" t="s">
        <v>236</v>
      </c>
      <c r="B299" t="s">
        <v>195</v>
      </c>
      <c r="C299" t="s">
        <v>264</v>
      </c>
      <c r="D299">
        <v>139.68070872827701</v>
      </c>
      <c r="E299">
        <v>-1.6982133020724399</v>
      </c>
      <c r="F299">
        <v>0.51770923601074303</v>
      </c>
      <c r="G299">
        <v>1.43865872133476E-4</v>
      </c>
      <c r="H299">
        <v>1.5122264968575601E-3</v>
      </c>
      <c r="I299" t="s">
        <v>307</v>
      </c>
    </row>
    <row r="300" spans="1:9" x14ac:dyDescent="0.25">
      <c r="A300" t="s">
        <v>125</v>
      </c>
      <c r="B300" t="s">
        <v>195</v>
      </c>
      <c r="C300" t="s">
        <v>264</v>
      </c>
      <c r="D300">
        <v>28.590407450507499</v>
      </c>
      <c r="E300">
        <v>-1.27417331741567</v>
      </c>
      <c r="F300">
        <v>0.56430323074293698</v>
      </c>
      <c r="G300">
        <v>4.9546138909038204E-3</v>
      </c>
      <c r="H300">
        <v>3.1590971633371698E-2</v>
      </c>
      <c r="I300" t="s">
        <v>307</v>
      </c>
    </row>
    <row r="301" spans="1:9" x14ac:dyDescent="0.25">
      <c r="A301" t="s">
        <v>128</v>
      </c>
      <c r="B301" t="s">
        <v>195</v>
      </c>
      <c r="C301" t="s">
        <v>264</v>
      </c>
      <c r="D301">
        <v>71.490257645710898</v>
      </c>
      <c r="E301">
        <v>-1.96941941347001</v>
      </c>
      <c r="F301">
        <v>0.32872683365046401</v>
      </c>
      <c r="G301">
        <v>2.8082569023894702E-10</v>
      </c>
      <c r="H301">
        <v>1.6235235216939099E-8</v>
      </c>
      <c r="I301" t="s">
        <v>307</v>
      </c>
    </row>
    <row r="302" spans="1:9" x14ac:dyDescent="0.25">
      <c r="A302" t="s">
        <v>237</v>
      </c>
      <c r="B302" t="s">
        <v>195</v>
      </c>
      <c r="C302" t="s">
        <v>264</v>
      </c>
      <c r="D302">
        <v>176.59675576943701</v>
      </c>
      <c r="E302">
        <v>-2.3476337970171102</v>
      </c>
      <c r="F302">
        <v>0.73889259999740398</v>
      </c>
      <c r="G302">
        <v>1.12840684220443E-4</v>
      </c>
      <c r="H302">
        <v>1.27289796224281E-3</v>
      </c>
      <c r="I302" t="s">
        <v>307</v>
      </c>
    </row>
    <row r="303" spans="1:9" x14ac:dyDescent="0.25">
      <c r="A303" t="s">
        <v>129</v>
      </c>
      <c r="B303" t="s">
        <v>195</v>
      </c>
      <c r="C303" t="s">
        <v>264</v>
      </c>
      <c r="D303">
        <v>58.414741312827502</v>
      </c>
      <c r="E303">
        <v>3.0891175095531902</v>
      </c>
      <c r="F303">
        <v>1.1833121969748499</v>
      </c>
      <c r="G303">
        <v>4.41110285638976E-4</v>
      </c>
      <c r="H303">
        <v>4.1214849920813501E-3</v>
      </c>
      <c r="I303" t="s">
        <v>308</v>
      </c>
    </row>
    <row r="304" spans="1:9" x14ac:dyDescent="0.25">
      <c r="A304" t="s">
        <v>238</v>
      </c>
      <c r="B304" t="s">
        <v>195</v>
      </c>
      <c r="C304" t="s">
        <v>264</v>
      </c>
      <c r="D304">
        <v>87.890617568765293</v>
      </c>
      <c r="E304">
        <v>-1.7988925264864899</v>
      </c>
      <c r="F304">
        <v>0.67961651555943403</v>
      </c>
      <c r="G304">
        <v>8.8976662367347501E-4</v>
      </c>
      <c r="H304">
        <v>7.6206863601663401E-3</v>
      </c>
      <c r="I304" t="s">
        <v>307</v>
      </c>
    </row>
    <row r="305" spans="1:9" x14ac:dyDescent="0.25">
      <c r="A305" t="s">
        <v>134</v>
      </c>
      <c r="B305" t="s">
        <v>195</v>
      </c>
      <c r="C305" t="s">
        <v>264</v>
      </c>
      <c r="D305">
        <v>294.73528332151199</v>
      </c>
      <c r="E305">
        <v>-0.93204640729356303</v>
      </c>
      <c r="F305">
        <v>0.325626274996204</v>
      </c>
      <c r="G305">
        <v>1.61350718389572E-3</v>
      </c>
      <c r="H305">
        <v>1.2437451209196201E-2</v>
      </c>
      <c r="I305" t="s">
        <v>307</v>
      </c>
    </row>
    <row r="306" spans="1:9" x14ac:dyDescent="0.25">
      <c r="A306" t="s">
        <v>239</v>
      </c>
      <c r="B306" t="s">
        <v>195</v>
      </c>
      <c r="C306" t="s">
        <v>264</v>
      </c>
      <c r="D306">
        <v>1744.4467540881799</v>
      </c>
      <c r="E306">
        <v>1.2124771411155399</v>
      </c>
      <c r="F306">
        <v>0.26275011313999302</v>
      </c>
      <c r="G306">
        <v>1.1260179300615801E-6</v>
      </c>
      <c r="H306">
        <v>2.5404063056267299E-5</v>
      </c>
      <c r="I306" t="s">
        <v>308</v>
      </c>
    </row>
    <row r="307" spans="1:9" x14ac:dyDescent="0.25">
      <c r="A307" t="s">
        <v>141</v>
      </c>
      <c r="B307" t="s">
        <v>195</v>
      </c>
      <c r="C307" t="s">
        <v>264</v>
      </c>
      <c r="D307">
        <v>277.07280519225901</v>
      </c>
      <c r="E307">
        <v>-0.818606261678541</v>
      </c>
      <c r="F307">
        <v>0.249294932734625</v>
      </c>
      <c r="G307">
        <v>5.0519502287101504E-4</v>
      </c>
      <c r="H307">
        <v>4.6730539615568896E-3</v>
      </c>
      <c r="I307" t="s">
        <v>307</v>
      </c>
    </row>
    <row r="308" spans="1:9" x14ac:dyDescent="0.25">
      <c r="A308" t="s">
        <v>240</v>
      </c>
      <c r="B308" t="s">
        <v>195</v>
      </c>
      <c r="C308" t="s">
        <v>264</v>
      </c>
      <c r="D308">
        <v>9.6218608937363008</v>
      </c>
      <c r="E308">
        <v>-2.3428236617799398</v>
      </c>
      <c r="F308">
        <v>1.4471001258938001</v>
      </c>
      <c r="G308">
        <v>5.4203614620697898E-3</v>
      </c>
      <c r="H308">
        <v>3.3877259137936197E-2</v>
      </c>
      <c r="I308" t="s">
        <v>307</v>
      </c>
    </row>
    <row r="309" spans="1:9" x14ac:dyDescent="0.25">
      <c r="A309" t="s">
        <v>241</v>
      </c>
      <c r="B309" t="s">
        <v>195</v>
      </c>
      <c r="C309" t="s">
        <v>264</v>
      </c>
      <c r="D309">
        <v>33.258656801860901</v>
      </c>
      <c r="E309">
        <v>-1.81015029793438</v>
      </c>
      <c r="F309">
        <v>0.585369461604061</v>
      </c>
      <c r="G309">
        <v>2.40168267760098E-4</v>
      </c>
      <c r="H309">
        <v>2.3384805018746399E-3</v>
      </c>
      <c r="I309" t="s">
        <v>307</v>
      </c>
    </row>
    <row r="310" spans="1:9" x14ac:dyDescent="0.25">
      <c r="A310" t="s">
        <v>242</v>
      </c>
      <c r="B310" t="s">
        <v>195</v>
      </c>
      <c r="C310" t="s">
        <v>264</v>
      </c>
      <c r="D310">
        <v>3965.43648809447</v>
      </c>
      <c r="E310">
        <v>-1.2112911933491</v>
      </c>
      <c r="F310">
        <v>0.420511356683196</v>
      </c>
      <c r="G310">
        <v>1.00148020952272E-3</v>
      </c>
      <c r="H310">
        <v>8.2711535161474302E-3</v>
      </c>
      <c r="I310" t="s">
        <v>307</v>
      </c>
    </row>
    <row r="311" spans="1:9" x14ac:dyDescent="0.25">
      <c r="A311" t="s">
        <v>243</v>
      </c>
      <c r="B311" t="s">
        <v>195</v>
      </c>
      <c r="C311" t="s">
        <v>264</v>
      </c>
      <c r="D311">
        <v>16.539178148607</v>
      </c>
      <c r="E311">
        <v>2.2057635408373999</v>
      </c>
      <c r="F311">
        <v>0.73789162594318203</v>
      </c>
      <c r="G311">
        <v>3.21169710065717E-4</v>
      </c>
      <c r="H311">
        <v>3.06270084341019E-3</v>
      </c>
      <c r="I311" t="s">
        <v>308</v>
      </c>
    </row>
    <row r="312" spans="1:9" x14ac:dyDescent="0.25">
      <c r="A312" t="s">
        <v>244</v>
      </c>
      <c r="B312" t="s">
        <v>195</v>
      </c>
      <c r="C312" t="s">
        <v>264</v>
      </c>
      <c r="D312">
        <v>40.140079207783302</v>
      </c>
      <c r="E312">
        <v>3.1909653143950698</v>
      </c>
      <c r="F312">
        <v>1.0621383194383001</v>
      </c>
      <c r="G312">
        <v>1.4245806272492899E-4</v>
      </c>
      <c r="H312">
        <v>1.5122264968575601E-3</v>
      </c>
      <c r="I312" t="s">
        <v>308</v>
      </c>
    </row>
    <row r="313" spans="1:9" x14ac:dyDescent="0.25">
      <c r="A313" t="s">
        <v>245</v>
      </c>
      <c r="B313" t="s">
        <v>195</v>
      </c>
      <c r="C313" t="s">
        <v>264</v>
      </c>
      <c r="D313">
        <v>207.656713855405</v>
      </c>
      <c r="E313">
        <v>-2.1141305293411898</v>
      </c>
      <c r="F313">
        <v>0.62137011611628001</v>
      </c>
      <c r="G313">
        <v>6.3515869409119598E-5</v>
      </c>
      <c r="H313">
        <v>7.7305498951889002E-4</v>
      </c>
      <c r="I313" t="s">
        <v>307</v>
      </c>
    </row>
    <row r="314" spans="1:9" x14ac:dyDescent="0.25">
      <c r="A314" t="s">
        <v>246</v>
      </c>
      <c r="B314" t="s">
        <v>195</v>
      </c>
      <c r="C314" t="s">
        <v>264</v>
      </c>
      <c r="D314">
        <v>138.62448529863099</v>
      </c>
      <c r="E314">
        <v>-0.92104320049671595</v>
      </c>
      <c r="F314">
        <v>0.36926878610820701</v>
      </c>
      <c r="G314">
        <v>4.9862506578078596E-3</v>
      </c>
      <c r="H314">
        <v>3.1590971633371698E-2</v>
      </c>
      <c r="I314" t="s">
        <v>307</v>
      </c>
    </row>
    <row r="315" spans="1:9" x14ac:dyDescent="0.25">
      <c r="A315" t="s">
        <v>143</v>
      </c>
      <c r="B315" t="s">
        <v>195</v>
      </c>
      <c r="C315" t="s">
        <v>264</v>
      </c>
      <c r="D315">
        <v>117.222454043623</v>
      </c>
      <c r="E315">
        <v>-1.2386598393142501</v>
      </c>
      <c r="F315">
        <v>0.431347885651512</v>
      </c>
      <c r="G315">
        <v>9.8708609113653503E-4</v>
      </c>
      <c r="H315">
        <v>8.2257174261377904E-3</v>
      </c>
      <c r="I315" t="s">
        <v>307</v>
      </c>
    </row>
    <row r="316" spans="1:9" x14ac:dyDescent="0.25">
      <c r="A316" t="s">
        <v>247</v>
      </c>
      <c r="B316" t="s">
        <v>195</v>
      </c>
      <c r="C316" t="s">
        <v>264</v>
      </c>
      <c r="D316">
        <v>273.75580248574403</v>
      </c>
      <c r="E316">
        <v>-1.2968505402745101</v>
      </c>
      <c r="F316">
        <v>0.31778149383433102</v>
      </c>
      <c r="G316">
        <v>1.1016593310429199E-5</v>
      </c>
      <c r="H316">
        <v>1.8197051450262599E-4</v>
      </c>
      <c r="I316" t="s">
        <v>307</v>
      </c>
    </row>
    <row r="317" spans="1:9" x14ac:dyDescent="0.25">
      <c r="A317" t="s">
        <v>248</v>
      </c>
      <c r="B317" t="s">
        <v>195</v>
      </c>
      <c r="C317" t="s">
        <v>264</v>
      </c>
      <c r="D317">
        <v>64.4006896819388</v>
      </c>
      <c r="E317">
        <v>1.12952779997385</v>
      </c>
      <c r="F317">
        <v>0.43688500410366998</v>
      </c>
      <c r="G317">
        <v>2.7874964435443202E-3</v>
      </c>
      <c r="H317">
        <v>1.9386723385552598E-2</v>
      </c>
      <c r="I317" t="s">
        <v>308</v>
      </c>
    </row>
    <row r="318" spans="1:9" x14ac:dyDescent="0.25">
      <c r="A318" t="s">
        <v>249</v>
      </c>
      <c r="B318" t="s">
        <v>195</v>
      </c>
      <c r="C318" t="s">
        <v>264</v>
      </c>
      <c r="D318">
        <v>240.81409758168999</v>
      </c>
      <c r="E318">
        <v>-1.06932840714244</v>
      </c>
      <c r="F318">
        <v>0.480053234574919</v>
      </c>
      <c r="G318">
        <v>7.4921246671617904E-3</v>
      </c>
      <c r="H318">
        <v>4.2779106895831198E-2</v>
      </c>
      <c r="I318" t="s">
        <v>307</v>
      </c>
    </row>
    <row r="319" spans="1:9" x14ac:dyDescent="0.25">
      <c r="A319" t="s">
        <v>250</v>
      </c>
      <c r="B319" t="s">
        <v>195</v>
      </c>
      <c r="C319" t="s">
        <v>264</v>
      </c>
      <c r="D319">
        <v>94.285946662750703</v>
      </c>
      <c r="E319">
        <v>-0.89172545368663203</v>
      </c>
      <c r="F319">
        <v>0.28490029202480999</v>
      </c>
      <c r="G319">
        <v>7.5322255602631495E-4</v>
      </c>
      <c r="H319">
        <v>6.6355320411841997E-3</v>
      </c>
      <c r="I319" t="s">
        <v>307</v>
      </c>
    </row>
    <row r="320" spans="1:9" x14ac:dyDescent="0.25">
      <c r="A320" t="s">
        <v>148</v>
      </c>
      <c r="B320" t="s">
        <v>195</v>
      </c>
      <c r="C320" t="s">
        <v>264</v>
      </c>
      <c r="D320">
        <v>786.95937904944901</v>
      </c>
      <c r="E320">
        <v>-0.68393931069759595</v>
      </c>
      <c r="F320">
        <v>0.27218857177135403</v>
      </c>
      <c r="G320">
        <v>6.9921210235846703E-3</v>
      </c>
      <c r="H320">
        <v>4.09348857393406E-2</v>
      </c>
      <c r="I320" t="s">
        <v>307</v>
      </c>
    </row>
    <row r="321" spans="1:9" x14ac:dyDescent="0.25">
      <c r="A321" t="s">
        <v>149</v>
      </c>
      <c r="B321" t="s">
        <v>195</v>
      </c>
      <c r="C321" t="s">
        <v>264</v>
      </c>
      <c r="D321">
        <v>38.708285289344602</v>
      </c>
      <c r="E321">
        <v>-8.6503817567199093</v>
      </c>
      <c r="F321">
        <v>2.86901094172612</v>
      </c>
      <c r="G321">
        <v>1.71434639181656E-9</v>
      </c>
      <c r="H321">
        <v>7.5512876782396005E-8</v>
      </c>
      <c r="I321" t="s">
        <v>307</v>
      </c>
    </row>
    <row r="322" spans="1:9" x14ac:dyDescent="0.25">
      <c r="A322" t="s">
        <v>151</v>
      </c>
      <c r="B322" t="s">
        <v>195</v>
      </c>
      <c r="C322" t="s">
        <v>264</v>
      </c>
      <c r="D322">
        <v>3928.7001599292398</v>
      </c>
      <c r="E322">
        <v>-1.6489371370696599</v>
      </c>
      <c r="F322">
        <v>0.37692119429341803</v>
      </c>
      <c r="G322">
        <v>1.9588382244595001E-6</v>
      </c>
      <c r="H322">
        <v>3.9389681687500703E-5</v>
      </c>
      <c r="I322" t="s">
        <v>307</v>
      </c>
    </row>
    <row r="323" spans="1:9" x14ac:dyDescent="0.25">
      <c r="A323" t="s">
        <v>251</v>
      </c>
      <c r="B323" t="s">
        <v>195</v>
      </c>
      <c r="C323" t="s">
        <v>264</v>
      </c>
      <c r="D323">
        <v>492.98896775694197</v>
      </c>
      <c r="E323">
        <v>0.79405105789600605</v>
      </c>
      <c r="F323">
        <v>0.29400820927132498</v>
      </c>
      <c r="G323">
        <v>3.5245291917025698E-3</v>
      </c>
      <c r="H323">
        <v>2.3454600736150199E-2</v>
      </c>
      <c r="I323" t="s">
        <v>308</v>
      </c>
    </row>
    <row r="324" spans="1:9" x14ac:dyDescent="0.25">
      <c r="A324" t="s">
        <v>252</v>
      </c>
      <c r="B324" t="s">
        <v>195</v>
      </c>
      <c r="C324" t="s">
        <v>264</v>
      </c>
      <c r="D324">
        <v>408.95091803341802</v>
      </c>
      <c r="E324">
        <v>-1.34627391261734</v>
      </c>
      <c r="F324">
        <v>0.33986960315112302</v>
      </c>
      <c r="G324">
        <v>1.6356632022328601E-5</v>
      </c>
      <c r="H324">
        <v>2.5643872238396601E-4</v>
      </c>
      <c r="I324" t="s">
        <v>307</v>
      </c>
    </row>
    <row r="325" spans="1:9" x14ac:dyDescent="0.25">
      <c r="A325" t="s">
        <v>153</v>
      </c>
      <c r="B325" t="s">
        <v>195</v>
      </c>
      <c r="C325" t="s">
        <v>264</v>
      </c>
      <c r="D325">
        <v>109.756567064807</v>
      </c>
      <c r="E325">
        <v>1.09502228836982</v>
      </c>
      <c r="F325">
        <v>0.35164999936368602</v>
      </c>
      <c r="G325">
        <v>6.0492168440718405E-4</v>
      </c>
      <c r="H325">
        <v>5.4858093929082896E-3</v>
      </c>
      <c r="I325" t="s">
        <v>308</v>
      </c>
    </row>
    <row r="326" spans="1:9" x14ac:dyDescent="0.25">
      <c r="A326" t="s">
        <v>253</v>
      </c>
      <c r="B326" t="s">
        <v>195</v>
      </c>
      <c r="C326" t="s">
        <v>264</v>
      </c>
      <c r="D326">
        <v>11.041800891644</v>
      </c>
      <c r="E326">
        <v>-1.5115645855123301</v>
      </c>
      <c r="F326">
        <v>0.76142412827210604</v>
      </c>
      <c r="G326">
        <v>6.5918889239783701E-3</v>
      </c>
      <c r="H326">
        <v>3.9594138017402497E-2</v>
      </c>
      <c r="I326" t="s">
        <v>307</v>
      </c>
    </row>
    <row r="327" spans="1:9" x14ac:dyDescent="0.25">
      <c r="A327" t="s">
        <v>158</v>
      </c>
      <c r="B327" t="s">
        <v>195</v>
      </c>
      <c r="C327" t="s">
        <v>264</v>
      </c>
      <c r="D327">
        <v>157.473444810454</v>
      </c>
      <c r="E327">
        <v>-1.0455105948996499</v>
      </c>
      <c r="F327">
        <v>0.46417012575023198</v>
      </c>
      <c r="G327">
        <v>7.3985100084382601E-3</v>
      </c>
      <c r="H327">
        <v>4.2506967439785E-2</v>
      </c>
      <c r="I327" t="s">
        <v>307</v>
      </c>
    </row>
    <row r="328" spans="1:9" x14ac:dyDescent="0.25">
      <c r="A328" t="s">
        <v>160</v>
      </c>
      <c r="B328" t="s">
        <v>195</v>
      </c>
      <c r="C328" t="s">
        <v>264</v>
      </c>
      <c r="D328">
        <v>3536.2723548455601</v>
      </c>
      <c r="E328">
        <v>3.5440179499025501</v>
      </c>
      <c r="F328">
        <v>0.76456665352472897</v>
      </c>
      <c r="G328">
        <v>2.0936135105779501E-7</v>
      </c>
      <c r="H328">
        <v>5.5331214208131497E-6</v>
      </c>
      <c r="I328" t="s">
        <v>308</v>
      </c>
    </row>
    <row r="329" spans="1:9" x14ac:dyDescent="0.25">
      <c r="A329" t="s">
        <v>161</v>
      </c>
      <c r="B329" t="s">
        <v>195</v>
      </c>
      <c r="C329" t="s">
        <v>264</v>
      </c>
      <c r="D329">
        <v>167.32794415393801</v>
      </c>
      <c r="E329">
        <v>1.01670280357596</v>
      </c>
      <c r="F329">
        <v>0.39151982183474998</v>
      </c>
      <c r="G329">
        <v>3.2763770040248399E-3</v>
      </c>
      <c r="H329">
        <v>2.2010280669288802E-2</v>
      </c>
      <c r="I329" t="s">
        <v>308</v>
      </c>
    </row>
    <row r="330" spans="1:9" x14ac:dyDescent="0.25">
      <c r="A330" t="s">
        <v>254</v>
      </c>
      <c r="B330" t="s">
        <v>195</v>
      </c>
      <c r="C330" t="s">
        <v>264</v>
      </c>
      <c r="D330">
        <v>1368.81675000021</v>
      </c>
      <c r="E330">
        <v>-1.72696588138834</v>
      </c>
      <c r="F330">
        <v>0.36803738115370799</v>
      </c>
      <c r="G330">
        <v>3.97820013733766E-7</v>
      </c>
      <c r="H330">
        <v>9.9455003433441495E-6</v>
      </c>
      <c r="I330" t="s">
        <v>307</v>
      </c>
    </row>
    <row r="331" spans="1:9" x14ac:dyDescent="0.25">
      <c r="A331" t="s">
        <v>255</v>
      </c>
      <c r="B331" t="s">
        <v>195</v>
      </c>
      <c r="C331" t="s">
        <v>264</v>
      </c>
      <c r="D331">
        <v>1367.4954839592499</v>
      </c>
      <c r="E331">
        <v>-0.92888677398795505</v>
      </c>
      <c r="F331">
        <v>0.241749597855627</v>
      </c>
      <c r="G331">
        <v>5.1569135729797702E-5</v>
      </c>
      <c r="H331">
        <v>6.3601934066750499E-4</v>
      </c>
      <c r="I331" t="s">
        <v>307</v>
      </c>
    </row>
    <row r="332" spans="1:9" x14ac:dyDescent="0.25">
      <c r="A332" t="s">
        <v>256</v>
      </c>
      <c r="B332" t="s">
        <v>195</v>
      </c>
      <c r="C332" t="s">
        <v>264</v>
      </c>
      <c r="D332">
        <v>102.569258898774</v>
      </c>
      <c r="E332">
        <v>-1.5146134442871799</v>
      </c>
      <c r="F332">
        <v>0.40462993500076999</v>
      </c>
      <c r="G332">
        <v>3.2775958504136701E-5</v>
      </c>
      <c r="H332">
        <v>4.3311088023323402E-4</v>
      </c>
      <c r="I332" t="s">
        <v>307</v>
      </c>
    </row>
    <row r="333" spans="1:9" x14ac:dyDescent="0.25">
      <c r="A333" t="s">
        <v>257</v>
      </c>
      <c r="B333" t="s">
        <v>195</v>
      </c>
      <c r="C333" t="s">
        <v>264</v>
      </c>
      <c r="D333">
        <v>187.14919821063299</v>
      </c>
      <c r="E333">
        <v>0.55406203592873404</v>
      </c>
      <c r="F333">
        <v>0.20902610402253899</v>
      </c>
      <c r="G333">
        <v>5.8314267671758097E-3</v>
      </c>
      <c r="H333">
        <v>3.5722316288990898E-2</v>
      </c>
      <c r="I333" t="s">
        <v>308</v>
      </c>
    </row>
    <row r="334" spans="1:9" x14ac:dyDescent="0.25">
      <c r="A334" t="s">
        <v>162</v>
      </c>
      <c r="B334" t="s">
        <v>195</v>
      </c>
      <c r="C334" t="s">
        <v>264</v>
      </c>
      <c r="D334">
        <v>3.7556357677853498</v>
      </c>
      <c r="E334">
        <v>-0.50144692988608197</v>
      </c>
      <c r="F334">
        <v>1.0380587820748799</v>
      </c>
      <c r="G334">
        <v>4.0623949651640203E-3</v>
      </c>
      <c r="H334">
        <v>2.6462784104061401E-2</v>
      </c>
      <c r="I334" t="s">
        <v>307</v>
      </c>
    </row>
    <row r="335" spans="1:9" x14ac:dyDescent="0.25">
      <c r="A335" t="s">
        <v>258</v>
      </c>
      <c r="B335" t="s">
        <v>195</v>
      </c>
      <c r="C335" t="s">
        <v>264</v>
      </c>
      <c r="D335">
        <v>3.6703717416698298</v>
      </c>
      <c r="E335">
        <v>-2.3369045019329402</v>
      </c>
      <c r="F335">
        <v>1.38559650033967</v>
      </c>
      <c r="G335">
        <v>6.6559107323147897E-3</v>
      </c>
      <c r="H335">
        <v>3.9720757596072097E-2</v>
      </c>
      <c r="I335" t="s">
        <v>307</v>
      </c>
    </row>
    <row r="336" spans="1:9" x14ac:dyDescent="0.25">
      <c r="A336" t="s">
        <v>259</v>
      </c>
      <c r="B336" t="s">
        <v>195</v>
      </c>
      <c r="C336" t="s">
        <v>264</v>
      </c>
      <c r="D336">
        <v>229.99003174978901</v>
      </c>
      <c r="E336">
        <v>-2.33484319909194</v>
      </c>
      <c r="F336">
        <v>0.46691112166653997</v>
      </c>
      <c r="G336">
        <v>5.46082460997915E-8</v>
      </c>
      <c r="H336">
        <v>1.63545871618448E-6</v>
      </c>
      <c r="I336" t="s">
        <v>307</v>
      </c>
    </row>
    <row r="337" spans="1:9" x14ac:dyDescent="0.25">
      <c r="A337" t="s">
        <v>163</v>
      </c>
      <c r="B337" t="s">
        <v>195</v>
      </c>
      <c r="C337" t="s">
        <v>264</v>
      </c>
      <c r="D337">
        <v>36.037149470578903</v>
      </c>
      <c r="E337">
        <v>-1.8644948234313301</v>
      </c>
      <c r="F337">
        <v>0.56511523549296605</v>
      </c>
      <c r="G337">
        <v>1.1446965198441E-4</v>
      </c>
      <c r="H337">
        <v>1.2757160010310701E-3</v>
      </c>
      <c r="I337" t="s">
        <v>307</v>
      </c>
    </row>
    <row r="338" spans="1:9" x14ac:dyDescent="0.25">
      <c r="A338" t="s">
        <v>260</v>
      </c>
      <c r="B338" t="s">
        <v>195</v>
      </c>
      <c r="C338" t="s">
        <v>264</v>
      </c>
      <c r="D338">
        <v>368.407365739027</v>
      </c>
      <c r="E338">
        <v>0.81840245438280801</v>
      </c>
      <c r="F338">
        <v>0.30090760781998799</v>
      </c>
      <c r="G338">
        <v>3.2257428213625901E-3</v>
      </c>
      <c r="H338">
        <v>2.1939794924708801E-2</v>
      </c>
      <c r="I338" t="s">
        <v>308</v>
      </c>
    </row>
    <row r="339" spans="1:9" x14ac:dyDescent="0.25">
      <c r="A339" t="s">
        <v>173</v>
      </c>
      <c r="B339" t="s">
        <v>195</v>
      </c>
      <c r="C339" t="s">
        <v>264</v>
      </c>
      <c r="D339">
        <v>97.888835784398793</v>
      </c>
      <c r="E339">
        <v>-2.1864299514990599</v>
      </c>
      <c r="F339">
        <v>0.50997886270561699</v>
      </c>
      <c r="G339">
        <v>1.80792904354083E-6</v>
      </c>
      <c r="H339">
        <v>3.8007599210801499E-5</v>
      </c>
      <c r="I339" t="s">
        <v>307</v>
      </c>
    </row>
    <row r="340" spans="1:9" x14ac:dyDescent="0.25">
      <c r="A340" t="s">
        <v>175</v>
      </c>
      <c r="B340" t="s">
        <v>195</v>
      </c>
      <c r="C340" t="s">
        <v>264</v>
      </c>
      <c r="D340">
        <v>634.41998120204596</v>
      </c>
      <c r="E340">
        <v>2.7316190353207799</v>
      </c>
      <c r="F340">
        <v>0.37084339274762901</v>
      </c>
      <c r="G340">
        <v>1.6083821019120501E-14</v>
      </c>
      <c r="H340">
        <v>2.1253620632409302E-12</v>
      </c>
      <c r="I340" t="s">
        <v>308</v>
      </c>
    </row>
    <row r="341" spans="1:9" x14ac:dyDescent="0.25">
      <c r="A341" t="s">
        <v>177</v>
      </c>
      <c r="B341" t="s">
        <v>195</v>
      </c>
      <c r="C341" t="s">
        <v>264</v>
      </c>
      <c r="D341">
        <v>1115.1637977333501</v>
      </c>
      <c r="E341">
        <v>-1.4186518224826501</v>
      </c>
      <c r="F341">
        <v>0.22967651608047701</v>
      </c>
      <c r="G341">
        <v>1.458664717719E-10</v>
      </c>
      <c r="H341">
        <v>8.9950990926004796E-9</v>
      </c>
      <c r="I341" t="s">
        <v>307</v>
      </c>
    </row>
    <row r="342" spans="1:9" x14ac:dyDescent="0.25">
      <c r="A342" t="s">
        <v>261</v>
      </c>
      <c r="B342" t="s">
        <v>195</v>
      </c>
      <c r="C342" t="s">
        <v>264</v>
      </c>
      <c r="D342">
        <v>523.05896256315998</v>
      </c>
      <c r="E342">
        <v>0.85618703000494101</v>
      </c>
      <c r="F342">
        <v>0.31050016127892799</v>
      </c>
      <c r="G342">
        <v>2.7049989381860702E-3</v>
      </c>
      <c r="H342">
        <v>1.89554849835009E-2</v>
      </c>
      <c r="I342" t="s">
        <v>308</v>
      </c>
    </row>
    <row r="343" spans="1:9" x14ac:dyDescent="0.25">
      <c r="A343" t="s">
        <v>181</v>
      </c>
      <c r="B343" t="s">
        <v>195</v>
      </c>
      <c r="C343" t="s">
        <v>264</v>
      </c>
      <c r="D343">
        <v>172.87572922535</v>
      </c>
      <c r="E343">
        <v>-0.99273305185830796</v>
      </c>
      <c r="F343">
        <v>0.32206472154393501</v>
      </c>
      <c r="G343">
        <v>7.5203664914000995E-4</v>
      </c>
      <c r="H343">
        <v>6.6355320411841997E-3</v>
      </c>
      <c r="I343" t="s">
        <v>307</v>
      </c>
    </row>
    <row r="344" spans="1:9" x14ac:dyDescent="0.25">
      <c r="A344" t="s">
        <v>183</v>
      </c>
      <c r="B344" t="s">
        <v>195</v>
      </c>
      <c r="C344" t="s">
        <v>264</v>
      </c>
      <c r="D344">
        <v>178.18178237106599</v>
      </c>
      <c r="E344">
        <v>1.3758677243458901</v>
      </c>
      <c r="F344">
        <v>0.30816435113627</v>
      </c>
      <c r="G344">
        <v>1.8934228310959399E-6</v>
      </c>
      <c r="H344">
        <v>3.8920358194749801E-5</v>
      </c>
      <c r="I344" t="s">
        <v>308</v>
      </c>
    </row>
    <row r="345" spans="1:9" x14ac:dyDescent="0.25">
      <c r="A345" t="s">
        <v>184</v>
      </c>
      <c r="B345" t="s">
        <v>195</v>
      </c>
      <c r="C345" t="s">
        <v>264</v>
      </c>
      <c r="D345">
        <v>344.95899636226699</v>
      </c>
      <c r="E345">
        <v>-4.4359121008398601</v>
      </c>
      <c r="F345">
        <v>0.68953980527079795</v>
      </c>
      <c r="G345">
        <v>6.5474252482574796E-12</v>
      </c>
      <c r="H345">
        <v>6.0563683546381698E-10</v>
      </c>
      <c r="I345" t="s">
        <v>307</v>
      </c>
    </row>
    <row r="346" spans="1:9" x14ac:dyDescent="0.25">
      <c r="A346" t="s">
        <v>262</v>
      </c>
      <c r="B346" t="s">
        <v>195</v>
      </c>
      <c r="C346" t="s">
        <v>264</v>
      </c>
      <c r="D346">
        <v>33.390980502481099</v>
      </c>
      <c r="E346">
        <v>-2.23413412116125</v>
      </c>
      <c r="F346">
        <v>0.95184134163176903</v>
      </c>
      <c r="G346">
        <v>1.2826913330655301E-3</v>
      </c>
      <c r="H346">
        <v>1.01409357528685E-2</v>
      </c>
      <c r="I346" t="s">
        <v>307</v>
      </c>
    </row>
    <row r="347" spans="1:9" x14ac:dyDescent="0.25">
      <c r="A347" t="s">
        <v>185</v>
      </c>
      <c r="B347" t="s">
        <v>195</v>
      </c>
      <c r="C347" t="s">
        <v>264</v>
      </c>
      <c r="D347">
        <v>218.40024102753901</v>
      </c>
      <c r="E347">
        <v>-13.3777489518232</v>
      </c>
      <c r="F347">
        <v>3.8517770134952398</v>
      </c>
      <c r="G347">
        <v>2.59866836475679E-9</v>
      </c>
      <c r="H347">
        <v>1.04511662495654E-7</v>
      </c>
      <c r="I347" t="s">
        <v>307</v>
      </c>
    </row>
    <row r="348" spans="1:9" x14ac:dyDescent="0.25">
      <c r="A348" t="s">
        <v>186</v>
      </c>
      <c r="B348" t="s">
        <v>195</v>
      </c>
      <c r="C348" t="s">
        <v>264</v>
      </c>
      <c r="D348">
        <v>350.56538442835603</v>
      </c>
      <c r="E348">
        <v>4.6011314064065401</v>
      </c>
      <c r="F348">
        <v>1.25409119842584</v>
      </c>
      <c r="G348">
        <v>2.0329649127053299E-5</v>
      </c>
      <c r="H348">
        <v>3.0330524907297299E-4</v>
      </c>
      <c r="I348" t="s">
        <v>308</v>
      </c>
    </row>
    <row r="349" spans="1:9" x14ac:dyDescent="0.25">
      <c r="A349" t="s">
        <v>187</v>
      </c>
      <c r="B349" t="s">
        <v>195</v>
      </c>
      <c r="C349" t="s">
        <v>264</v>
      </c>
      <c r="D349">
        <v>48.522856953556897</v>
      </c>
      <c r="E349">
        <v>-5.1790018434583001</v>
      </c>
      <c r="F349">
        <v>1.0654156920403699</v>
      </c>
      <c r="G349">
        <v>5.4809967785642003E-8</v>
      </c>
      <c r="H349">
        <v>1.63545871618448E-6</v>
      </c>
      <c r="I349" t="s">
        <v>307</v>
      </c>
    </row>
    <row r="350" spans="1:9" x14ac:dyDescent="0.25">
      <c r="A350" t="s">
        <v>188</v>
      </c>
      <c r="B350" t="s">
        <v>195</v>
      </c>
      <c r="C350" t="s">
        <v>264</v>
      </c>
      <c r="D350">
        <v>97.9250592500766</v>
      </c>
      <c r="E350">
        <v>-2.3560205311039599</v>
      </c>
      <c r="F350">
        <v>0.57588317629537</v>
      </c>
      <c r="G350">
        <v>3.76756361233283E-6</v>
      </c>
      <c r="H350">
        <v>6.8333261596232805E-5</v>
      </c>
      <c r="I350" t="s">
        <v>307</v>
      </c>
    </row>
    <row r="351" spans="1:9" x14ac:dyDescent="0.25">
      <c r="A351" t="s">
        <v>190</v>
      </c>
      <c r="B351" t="s">
        <v>195</v>
      </c>
      <c r="C351" t="s">
        <v>264</v>
      </c>
      <c r="D351">
        <v>82.5749720305175</v>
      </c>
      <c r="E351">
        <v>1.0253068440425399</v>
      </c>
      <c r="F351">
        <v>0.37082763482817499</v>
      </c>
      <c r="G351">
        <v>2.0334604976035898E-3</v>
      </c>
      <c r="H351">
        <v>1.50476076822666E-2</v>
      </c>
      <c r="I351" t="s">
        <v>308</v>
      </c>
    </row>
    <row r="352" spans="1:9" x14ac:dyDescent="0.25">
      <c r="A352" t="s">
        <v>191</v>
      </c>
      <c r="B352" t="s">
        <v>195</v>
      </c>
      <c r="C352" t="s">
        <v>264</v>
      </c>
      <c r="D352">
        <v>746.59927746869596</v>
      </c>
      <c r="E352">
        <v>-0.77348794026083401</v>
      </c>
      <c r="F352">
        <v>0.25944295603531797</v>
      </c>
      <c r="G352">
        <v>1.5000299739987601E-3</v>
      </c>
      <c r="H352">
        <v>1.1659896856713099E-2</v>
      </c>
      <c r="I352" t="s">
        <v>307</v>
      </c>
    </row>
    <row r="353" spans="1:9" x14ac:dyDescent="0.25">
      <c r="A353" t="s">
        <v>192</v>
      </c>
      <c r="B353" t="s">
        <v>195</v>
      </c>
      <c r="C353" t="s">
        <v>264</v>
      </c>
      <c r="D353">
        <v>297.712322374493</v>
      </c>
      <c r="E353">
        <v>0.83345150017249203</v>
      </c>
      <c r="F353">
        <v>0.259423526698288</v>
      </c>
      <c r="G353">
        <v>6.5141874579884495E-4</v>
      </c>
      <c r="H353">
        <v>5.8501198045041898E-3</v>
      </c>
      <c r="I353" t="s">
        <v>308</v>
      </c>
    </row>
    <row r="354" spans="1:9" x14ac:dyDescent="0.25">
      <c r="A354" t="s">
        <v>263</v>
      </c>
      <c r="B354" t="s">
        <v>195</v>
      </c>
      <c r="C354" t="s">
        <v>264</v>
      </c>
      <c r="D354">
        <v>74.346945814838506</v>
      </c>
      <c r="E354">
        <v>-1.51513518759879</v>
      </c>
      <c r="F354">
        <v>0.47184040321561999</v>
      </c>
      <c r="G354">
        <v>2.26523147125191E-4</v>
      </c>
      <c r="H354">
        <v>2.2530528074279702E-3</v>
      </c>
      <c r="I354" t="s">
        <v>307</v>
      </c>
    </row>
    <row r="355" spans="1:9" x14ac:dyDescent="0.25">
      <c r="A355" t="s">
        <v>8</v>
      </c>
      <c r="B355" t="s">
        <v>195</v>
      </c>
      <c r="C355" t="s">
        <v>300</v>
      </c>
      <c r="D355">
        <v>54.644143588576704</v>
      </c>
      <c r="E355">
        <v>-2.06759092687181</v>
      </c>
      <c r="F355">
        <v>0.67195243695982199</v>
      </c>
      <c r="G355">
        <v>1.3525636059799799E-4</v>
      </c>
      <c r="H355">
        <v>2.1891492437527802E-3</v>
      </c>
      <c r="I355" t="s">
        <v>307</v>
      </c>
    </row>
    <row r="356" spans="1:9" x14ac:dyDescent="0.25">
      <c r="A356" t="s">
        <v>10</v>
      </c>
      <c r="B356" t="s">
        <v>195</v>
      </c>
      <c r="C356" t="s">
        <v>300</v>
      </c>
      <c r="D356">
        <v>15.384142162887301</v>
      </c>
      <c r="E356">
        <v>5.2149813956019599</v>
      </c>
      <c r="F356">
        <v>2.73103349897193</v>
      </c>
      <c r="G356">
        <v>4.8517056456426002E-4</v>
      </c>
      <c r="H356">
        <v>6.3289413944651301E-3</v>
      </c>
      <c r="I356" t="s">
        <v>308</v>
      </c>
    </row>
    <row r="357" spans="1:9" x14ac:dyDescent="0.25">
      <c r="A357" t="s">
        <v>265</v>
      </c>
      <c r="B357" t="s">
        <v>195</v>
      </c>
      <c r="C357" t="s">
        <v>300</v>
      </c>
      <c r="D357">
        <v>188.86886913309201</v>
      </c>
      <c r="E357">
        <v>-0.58766277019804602</v>
      </c>
      <c r="F357">
        <v>0.215850902811908</v>
      </c>
      <c r="G357">
        <v>3.3996926069391601E-3</v>
      </c>
      <c r="H357">
        <v>2.8298393699665001E-2</v>
      </c>
      <c r="I357" t="s">
        <v>307</v>
      </c>
    </row>
    <row r="358" spans="1:9" x14ac:dyDescent="0.25">
      <c r="A358" t="s">
        <v>18</v>
      </c>
      <c r="B358" t="s">
        <v>195</v>
      </c>
      <c r="C358" t="s">
        <v>300</v>
      </c>
      <c r="D358">
        <v>151.773563175985</v>
      </c>
      <c r="E358">
        <v>-0.65922166030461404</v>
      </c>
      <c r="F358">
        <v>0.27874865773880297</v>
      </c>
      <c r="G358">
        <v>7.9050329535673199E-3</v>
      </c>
      <c r="H358">
        <v>4.9349991438698899E-2</v>
      </c>
      <c r="I358" t="s">
        <v>307</v>
      </c>
    </row>
    <row r="359" spans="1:9" x14ac:dyDescent="0.25">
      <c r="A359" t="s">
        <v>266</v>
      </c>
      <c r="B359" t="s">
        <v>195</v>
      </c>
      <c r="C359" t="s">
        <v>300</v>
      </c>
      <c r="D359">
        <v>177.78170152217999</v>
      </c>
      <c r="E359">
        <v>0.59034546411187805</v>
      </c>
      <c r="F359">
        <v>0.221828958671308</v>
      </c>
      <c r="G359">
        <v>4.0996659294715602E-3</v>
      </c>
      <c r="H359">
        <v>3.1413191420790097E-2</v>
      </c>
      <c r="I359" t="s">
        <v>308</v>
      </c>
    </row>
    <row r="360" spans="1:9" x14ac:dyDescent="0.25">
      <c r="A360" t="s">
        <v>267</v>
      </c>
      <c r="B360" t="s">
        <v>195</v>
      </c>
      <c r="C360" t="s">
        <v>300</v>
      </c>
      <c r="D360">
        <v>99.596369477189498</v>
      </c>
      <c r="E360">
        <v>-0.65124150895891697</v>
      </c>
      <c r="F360">
        <v>0.26008072064284099</v>
      </c>
      <c r="G360">
        <v>5.5463306096493704E-3</v>
      </c>
      <c r="H360">
        <v>3.78710386940121E-2</v>
      </c>
      <c r="I360" t="s">
        <v>307</v>
      </c>
    </row>
    <row r="361" spans="1:9" x14ac:dyDescent="0.25">
      <c r="A361" t="s">
        <v>201</v>
      </c>
      <c r="B361" t="s">
        <v>195</v>
      </c>
      <c r="C361" t="s">
        <v>300</v>
      </c>
      <c r="D361">
        <v>17477.3256294481</v>
      </c>
      <c r="E361">
        <v>-1.8354280544069601</v>
      </c>
      <c r="F361">
        <v>0.46104830930377799</v>
      </c>
      <c r="G361">
        <v>5.9462253526565602E-6</v>
      </c>
      <c r="H361">
        <v>1.5748487752187401E-4</v>
      </c>
      <c r="I361" t="s">
        <v>307</v>
      </c>
    </row>
    <row r="362" spans="1:9" x14ac:dyDescent="0.25">
      <c r="A362" t="s">
        <v>202</v>
      </c>
      <c r="B362" t="s">
        <v>195</v>
      </c>
      <c r="C362" t="s">
        <v>300</v>
      </c>
      <c r="D362">
        <v>2248.6459712063202</v>
      </c>
      <c r="E362">
        <v>-1.35158991501404</v>
      </c>
      <c r="F362">
        <v>0.349730711092335</v>
      </c>
      <c r="G362">
        <v>1.56598624160136E-5</v>
      </c>
      <c r="H362">
        <v>3.8018665976655098E-4</v>
      </c>
      <c r="I362" t="s">
        <v>307</v>
      </c>
    </row>
    <row r="363" spans="1:9" x14ac:dyDescent="0.25">
      <c r="A363" t="s">
        <v>203</v>
      </c>
      <c r="B363" t="s">
        <v>195</v>
      </c>
      <c r="C363" t="s">
        <v>300</v>
      </c>
      <c r="D363">
        <v>161.659010254641</v>
      </c>
      <c r="E363">
        <v>1.0408589289555801</v>
      </c>
      <c r="F363">
        <v>0.30886937613055598</v>
      </c>
      <c r="G363">
        <v>1.66867859913965E-4</v>
      </c>
      <c r="H363">
        <v>2.5586405186807902E-3</v>
      </c>
      <c r="I363" t="s">
        <v>308</v>
      </c>
    </row>
    <row r="364" spans="1:9" x14ac:dyDescent="0.25">
      <c r="A364" t="s">
        <v>21</v>
      </c>
      <c r="B364" t="s">
        <v>195</v>
      </c>
      <c r="C364" t="s">
        <v>300</v>
      </c>
      <c r="D364">
        <v>738.73969718845899</v>
      </c>
      <c r="E364">
        <v>-2.7446670192662199</v>
      </c>
      <c r="F364">
        <v>0.57963020352916605</v>
      </c>
      <c r="G364">
        <v>1.2665615276599099E-7</v>
      </c>
      <c r="H364">
        <v>6.7374069247535597E-6</v>
      </c>
      <c r="I364" t="s">
        <v>307</v>
      </c>
    </row>
    <row r="365" spans="1:9" x14ac:dyDescent="0.25">
      <c r="A365" t="s">
        <v>22</v>
      </c>
      <c r="B365" t="s">
        <v>195</v>
      </c>
      <c r="C365" t="s">
        <v>300</v>
      </c>
      <c r="D365">
        <v>202.66876432465901</v>
      </c>
      <c r="E365">
        <v>-2.6071372841677301</v>
      </c>
      <c r="F365">
        <v>0.65502129380530505</v>
      </c>
      <c r="G365">
        <v>3.8947286188571004E-6</v>
      </c>
      <c r="H365">
        <v>1.09806219770358E-4</v>
      </c>
      <c r="I365" t="s">
        <v>307</v>
      </c>
    </row>
    <row r="366" spans="1:9" x14ac:dyDescent="0.25">
      <c r="A366" t="s">
        <v>23</v>
      </c>
      <c r="B366" t="s">
        <v>195</v>
      </c>
      <c r="C366" t="s">
        <v>300</v>
      </c>
      <c r="D366">
        <v>55.625835410389797</v>
      </c>
      <c r="E366">
        <v>1.4732718146410799</v>
      </c>
      <c r="F366">
        <v>0.55612021801390699</v>
      </c>
      <c r="G366">
        <v>8.8924330097962605E-4</v>
      </c>
      <c r="H366">
        <v>1.05026843926513E-2</v>
      </c>
      <c r="I366" t="s">
        <v>308</v>
      </c>
    </row>
    <row r="367" spans="1:9" x14ac:dyDescent="0.25">
      <c r="A367" t="s">
        <v>24</v>
      </c>
      <c r="B367" t="s">
        <v>195</v>
      </c>
      <c r="C367" t="s">
        <v>300</v>
      </c>
      <c r="D367">
        <v>184.47801905657801</v>
      </c>
      <c r="E367">
        <v>0.94669136622127703</v>
      </c>
      <c r="F367">
        <v>0.31375106724933499</v>
      </c>
      <c r="G367">
        <v>6.6361315604526196E-4</v>
      </c>
      <c r="H367">
        <v>8.5293808585817504E-3</v>
      </c>
      <c r="I367" t="s">
        <v>308</v>
      </c>
    </row>
    <row r="368" spans="1:9" x14ac:dyDescent="0.25">
      <c r="A368" t="s">
        <v>25</v>
      </c>
      <c r="B368" t="s">
        <v>195</v>
      </c>
      <c r="C368" t="s">
        <v>300</v>
      </c>
      <c r="D368">
        <v>398.61894495679002</v>
      </c>
      <c r="E368">
        <v>1.6078924871431399</v>
      </c>
      <c r="F368">
        <v>0.67626154480996703</v>
      </c>
      <c r="G368">
        <v>1.4634010967358E-3</v>
      </c>
      <c r="H368">
        <v>1.5409789862013201E-2</v>
      </c>
      <c r="I368" t="s">
        <v>308</v>
      </c>
    </row>
    <row r="369" spans="1:9" x14ac:dyDescent="0.25">
      <c r="A369" t="s">
        <v>27</v>
      </c>
      <c r="B369" t="s">
        <v>195</v>
      </c>
      <c r="C369" t="s">
        <v>300</v>
      </c>
      <c r="D369">
        <v>945.74169698089304</v>
      </c>
      <c r="E369">
        <v>1.3644485081392299</v>
      </c>
      <c r="F369">
        <v>0.72275129969677998</v>
      </c>
      <c r="G369">
        <v>5.5100026239025797E-3</v>
      </c>
      <c r="H369">
        <v>3.78710386940121E-2</v>
      </c>
      <c r="I369" t="s">
        <v>308</v>
      </c>
    </row>
    <row r="370" spans="1:9" x14ac:dyDescent="0.25">
      <c r="A370" t="s">
        <v>28</v>
      </c>
      <c r="B370" t="s">
        <v>195</v>
      </c>
      <c r="C370" t="s">
        <v>300</v>
      </c>
      <c r="D370">
        <v>134.39323032504399</v>
      </c>
      <c r="E370">
        <v>1.0021340942639201</v>
      </c>
      <c r="F370">
        <v>0.317160809860416</v>
      </c>
      <c r="G370">
        <v>3.9397017090949603E-4</v>
      </c>
      <c r="H370">
        <v>5.3801551464828E-3</v>
      </c>
      <c r="I370" t="s">
        <v>308</v>
      </c>
    </row>
    <row r="371" spans="1:9" x14ac:dyDescent="0.25">
      <c r="A371" t="s">
        <v>30</v>
      </c>
      <c r="B371" t="s">
        <v>195</v>
      </c>
      <c r="C371" t="s">
        <v>300</v>
      </c>
      <c r="D371">
        <v>337.59199947421899</v>
      </c>
      <c r="E371">
        <v>1.3778784545248399</v>
      </c>
      <c r="F371">
        <v>0.27160685124025702</v>
      </c>
      <c r="G371">
        <v>6.0926420976744596E-8</v>
      </c>
      <c r="H371">
        <v>3.8035494238339102E-6</v>
      </c>
      <c r="I371" t="s">
        <v>308</v>
      </c>
    </row>
    <row r="372" spans="1:9" x14ac:dyDescent="0.25">
      <c r="A372" t="s">
        <v>32</v>
      </c>
      <c r="B372" t="s">
        <v>195</v>
      </c>
      <c r="C372" t="s">
        <v>300</v>
      </c>
      <c r="D372">
        <v>89.6169571767999</v>
      </c>
      <c r="E372">
        <v>-5.1014376342643803</v>
      </c>
      <c r="F372">
        <v>0.93160028593299504</v>
      </c>
      <c r="G372">
        <v>1.84870827714059E-9</v>
      </c>
      <c r="H372">
        <v>2.3082443346012501E-7</v>
      </c>
      <c r="I372" t="s">
        <v>307</v>
      </c>
    </row>
    <row r="373" spans="1:9" x14ac:dyDescent="0.25">
      <c r="A373" t="s">
        <v>34</v>
      </c>
      <c r="B373" t="s">
        <v>195</v>
      </c>
      <c r="C373" t="s">
        <v>300</v>
      </c>
      <c r="D373">
        <v>48.972921879988597</v>
      </c>
      <c r="E373">
        <v>1.4985131984214599</v>
      </c>
      <c r="F373">
        <v>0.42560587969475799</v>
      </c>
      <c r="G373">
        <v>5.5754936874192499E-5</v>
      </c>
      <c r="H373">
        <v>1.01520447558425E-3</v>
      </c>
      <c r="I373" t="s">
        <v>308</v>
      </c>
    </row>
    <row r="374" spans="1:9" x14ac:dyDescent="0.25">
      <c r="A374" t="s">
        <v>206</v>
      </c>
      <c r="B374" t="s">
        <v>195</v>
      </c>
      <c r="C374" t="s">
        <v>300</v>
      </c>
      <c r="D374">
        <v>546.47879290753997</v>
      </c>
      <c r="E374">
        <v>-1.4288463032816601</v>
      </c>
      <c r="F374">
        <v>0.37904723320396899</v>
      </c>
      <c r="G374">
        <v>2.0593671726501998E-5</v>
      </c>
      <c r="H374">
        <v>4.7140026279513002E-4</v>
      </c>
      <c r="I374" t="s">
        <v>307</v>
      </c>
    </row>
    <row r="375" spans="1:9" x14ac:dyDescent="0.25">
      <c r="A375" t="s">
        <v>268</v>
      </c>
      <c r="B375" t="s">
        <v>195</v>
      </c>
      <c r="C375" t="s">
        <v>300</v>
      </c>
      <c r="D375">
        <v>125.19950810584</v>
      </c>
      <c r="E375">
        <v>1.4045302386660301</v>
      </c>
      <c r="F375">
        <v>0.36788718776594198</v>
      </c>
      <c r="G375">
        <v>1.8284405284531799E-5</v>
      </c>
      <c r="H375">
        <v>4.3190730320758999E-4</v>
      </c>
      <c r="I375" t="s">
        <v>308</v>
      </c>
    </row>
    <row r="376" spans="1:9" x14ac:dyDescent="0.25">
      <c r="A376" t="s">
        <v>207</v>
      </c>
      <c r="B376" t="s">
        <v>195</v>
      </c>
      <c r="C376" t="s">
        <v>300</v>
      </c>
      <c r="D376">
        <v>62.422481965753903</v>
      </c>
      <c r="E376">
        <v>0.13005881088040899</v>
      </c>
      <c r="F376">
        <v>0.61628762473738996</v>
      </c>
      <c r="G376">
        <v>4.1605463441369301E-3</v>
      </c>
      <c r="H376">
        <v>3.1413191420790097E-2</v>
      </c>
      <c r="I376" t="s">
        <v>308</v>
      </c>
    </row>
    <row r="377" spans="1:9" x14ac:dyDescent="0.25">
      <c r="A377" t="s">
        <v>269</v>
      </c>
      <c r="B377" t="s">
        <v>195</v>
      </c>
      <c r="C377" t="s">
        <v>300</v>
      </c>
      <c r="D377">
        <v>1249.62826197203</v>
      </c>
      <c r="E377">
        <v>-1.54606188074656</v>
      </c>
      <c r="F377">
        <v>0.32539382233505298</v>
      </c>
      <c r="G377">
        <v>2.5019175678768501E-7</v>
      </c>
      <c r="H377">
        <v>1.0933379771621801E-5</v>
      </c>
      <c r="I377" t="s">
        <v>307</v>
      </c>
    </row>
    <row r="378" spans="1:9" x14ac:dyDescent="0.25">
      <c r="A378" t="s">
        <v>39</v>
      </c>
      <c r="B378" t="s">
        <v>195</v>
      </c>
      <c r="C378" t="s">
        <v>300</v>
      </c>
      <c r="D378">
        <v>318.53041704028402</v>
      </c>
      <c r="E378">
        <v>1.3372016510691001</v>
      </c>
      <c r="F378">
        <v>0.30811289237473699</v>
      </c>
      <c r="G378">
        <v>2.1676855924795802E-6</v>
      </c>
      <c r="H378">
        <v>6.76627574223985E-5</v>
      </c>
      <c r="I378" t="s">
        <v>308</v>
      </c>
    </row>
    <row r="379" spans="1:9" x14ac:dyDescent="0.25">
      <c r="A379" t="s">
        <v>209</v>
      </c>
      <c r="B379" t="s">
        <v>195</v>
      </c>
      <c r="C379" t="s">
        <v>300</v>
      </c>
      <c r="D379">
        <v>17.867785408384499</v>
      </c>
      <c r="E379">
        <v>-1.9398054525335799</v>
      </c>
      <c r="F379">
        <v>1.1666378764857599</v>
      </c>
      <c r="G379">
        <v>4.0086260092657604E-3</v>
      </c>
      <c r="H379">
        <v>3.1281599393734601E-2</v>
      </c>
      <c r="I379" t="s">
        <v>307</v>
      </c>
    </row>
    <row r="380" spans="1:9" x14ac:dyDescent="0.25">
      <c r="A380" t="s">
        <v>211</v>
      </c>
      <c r="B380" t="s">
        <v>195</v>
      </c>
      <c r="C380" t="s">
        <v>300</v>
      </c>
      <c r="D380">
        <v>66.4127334022442</v>
      </c>
      <c r="E380">
        <v>-2.2030857480335402</v>
      </c>
      <c r="F380">
        <v>0.43760443710951302</v>
      </c>
      <c r="G380">
        <v>3.7621985725533697E-8</v>
      </c>
      <c r="H380">
        <v>2.7401346270097101E-6</v>
      </c>
      <c r="I380" t="s">
        <v>307</v>
      </c>
    </row>
    <row r="381" spans="1:9" x14ac:dyDescent="0.25">
      <c r="A381" t="s">
        <v>270</v>
      </c>
      <c r="B381" t="s">
        <v>195</v>
      </c>
      <c r="C381" t="s">
        <v>300</v>
      </c>
      <c r="D381">
        <v>80.270743725164905</v>
      </c>
      <c r="E381">
        <v>-3.1180850983231498</v>
      </c>
      <c r="F381">
        <v>0.64077454512821597</v>
      </c>
      <c r="G381">
        <v>6.56283535225417E-8</v>
      </c>
      <c r="H381">
        <v>3.8239453985801003E-6</v>
      </c>
      <c r="I381" t="s">
        <v>307</v>
      </c>
    </row>
    <row r="382" spans="1:9" x14ac:dyDescent="0.25">
      <c r="A382" t="s">
        <v>42</v>
      </c>
      <c r="B382" t="s">
        <v>195</v>
      </c>
      <c r="C382" t="s">
        <v>300</v>
      </c>
      <c r="D382">
        <v>106.100006021376</v>
      </c>
      <c r="E382">
        <v>2.4449337200013401</v>
      </c>
      <c r="F382">
        <v>0.84973492162918296</v>
      </c>
      <c r="G382">
        <v>3.6168824417753099E-4</v>
      </c>
      <c r="H382">
        <v>5.0177067525581298E-3</v>
      </c>
      <c r="I382" t="s">
        <v>308</v>
      </c>
    </row>
    <row r="383" spans="1:9" x14ac:dyDescent="0.25">
      <c r="A383" t="s">
        <v>43</v>
      </c>
      <c r="B383" t="s">
        <v>195</v>
      </c>
      <c r="C383" t="s">
        <v>300</v>
      </c>
      <c r="D383">
        <v>32.715868661733701</v>
      </c>
      <c r="E383">
        <v>1.06611356245419</v>
      </c>
      <c r="F383">
        <v>0.52659021112301796</v>
      </c>
      <c r="G383">
        <v>7.5626298636709503E-3</v>
      </c>
      <c r="H383">
        <v>4.7552075545672E-2</v>
      </c>
      <c r="I383" t="s">
        <v>308</v>
      </c>
    </row>
    <row r="384" spans="1:9" x14ac:dyDescent="0.25">
      <c r="A384" t="s">
        <v>45</v>
      </c>
      <c r="B384" t="s">
        <v>195</v>
      </c>
      <c r="C384" t="s">
        <v>300</v>
      </c>
      <c r="D384">
        <v>1097.5906768028699</v>
      </c>
      <c r="E384">
        <v>1.44572681573586</v>
      </c>
      <c r="F384">
        <v>0.29478284766130503</v>
      </c>
      <c r="G384">
        <v>1.3104796077895901E-7</v>
      </c>
      <c r="H384">
        <v>6.7374069247535597E-6</v>
      </c>
      <c r="I384" t="s">
        <v>308</v>
      </c>
    </row>
    <row r="385" spans="1:9" x14ac:dyDescent="0.25">
      <c r="A385" t="s">
        <v>47</v>
      </c>
      <c r="B385" t="s">
        <v>195</v>
      </c>
      <c r="C385" t="s">
        <v>300</v>
      </c>
      <c r="D385">
        <v>33.643687536795902</v>
      </c>
      <c r="E385">
        <v>1.2686061041083301</v>
      </c>
      <c r="F385">
        <v>0.58654652487687597</v>
      </c>
      <c r="G385">
        <v>3.9867980127878096E-3</v>
      </c>
      <c r="H385">
        <v>3.1281599393734601E-2</v>
      </c>
      <c r="I385" t="s">
        <v>308</v>
      </c>
    </row>
    <row r="386" spans="1:9" x14ac:dyDescent="0.25">
      <c r="A386" t="s">
        <v>48</v>
      </c>
      <c r="B386" t="s">
        <v>195</v>
      </c>
      <c r="C386" t="s">
        <v>300</v>
      </c>
      <c r="D386">
        <v>31.1545788350472</v>
      </c>
      <c r="E386">
        <v>1.55175111298517</v>
      </c>
      <c r="F386">
        <v>0.74093655764654898</v>
      </c>
      <c r="G386">
        <v>3.0955530247450398E-3</v>
      </c>
      <c r="H386">
        <v>2.6524640623795701E-2</v>
      </c>
      <c r="I386" t="s">
        <v>308</v>
      </c>
    </row>
    <row r="387" spans="1:9" x14ac:dyDescent="0.25">
      <c r="A387" t="s">
        <v>213</v>
      </c>
      <c r="B387" t="s">
        <v>195</v>
      </c>
      <c r="C387" t="s">
        <v>300</v>
      </c>
      <c r="D387">
        <v>24.082033411298099</v>
      </c>
      <c r="E387">
        <v>-1.4883616668825901</v>
      </c>
      <c r="F387">
        <v>0.64607064800210801</v>
      </c>
      <c r="G387">
        <v>1.9975098376749799E-3</v>
      </c>
      <c r="H387">
        <v>2.00669379095164E-2</v>
      </c>
      <c r="I387" t="s">
        <v>307</v>
      </c>
    </row>
    <row r="388" spans="1:9" x14ac:dyDescent="0.25">
      <c r="A388" t="s">
        <v>214</v>
      </c>
      <c r="B388" t="s">
        <v>195</v>
      </c>
      <c r="C388" t="s">
        <v>300</v>
      </c>
      <c r="D388">
        <v>388.58750380309499</v>
      </c>
      <c r="E388">
        <v>0.77197778943719597</v>
      </c>
      <c r="F388">
        <v>0.24821760131930601</v>
      </c>
      <c r="G388">
        <v>6.9426439461256397E-4</v>
      </c>
      <c r="H388">
        <v>8.7888612552035304E-3</v>
      </c>
      <c r="I388" t="s">
        <v>308</v>
      </c>
    </row>
    <row r="389" spans="1:9" x14ac:dyDescent="0.25">
      <c r="A389" t="s">
        <v>215</v>
      </c>
      <c r="B389" t="s">
        <v>195</v>
      </c>
      <c r="C389" t="s">
        <v>300</v>
      </c>
      <c r="D389">
        <v>79.8306789721602</v>
      </c>
      <c r="E389">
        <v>0.76891068949470198</v>
      </c>
      <c r="F389">
        <v>0.27771846478568502</v>
      </c>
      <c r="G389">
        <v>2.0978900458575602E-3</v>
      </c>
      <c r="H389">
        <v>2.0372843334216701E-2</v>
      </c>
      <c r="I389" t="s">
        <v>308</v>
      </c>
    </row>
    <row r="390" spans="1:9" x14ac:dyDescent="0.25">
      <c r="A390" t="s">
        <v>216</v>
      </c>
      <c r="B390" t="s">
        <v>195</v>
      </c>
      <c r="C390" t="s">
        <v>300</v>
      </c>
      <c r="D390">
        <v>39.580329718895598</v>
      </c>
      <c r="E390">
        <v>4.4344076195409698</v>
      </c>
      <c r="F390">
        <v>0.51849646903700297</v>
      </c>
      <c r="G390">
        <v>2.5081756461595999E-18</v>
      </c>
      <c r="H390">
        <v>2.19214551474349E-15</v>
      </c>
      <c r="I390" t="s">
        <v>308</v>
      </c>
    </row>
    <row r="391" spans="1:9" x14ac:dyDescent="0.25">
      <c r="A391" t="s">
        <v>49</v>
      </c>
      <c r="B391" t="s">
        <v>195</v>
      </c>
      <c r="C391" t="s">
        <v>300</v>
      </c>
      <c r="D391">
        <v>102.698203542512</v>
      </c>
      <c r="E391">
        <v>1.5619235371670701</v>
      </c>
      <c r="F391">
        <v>0.47442765024224498</v>
      </c>
      <c r="G391">
        <v>1.0939222079008E-4</v>
      </c>
      <c r="H391">
        <v>1.8746823719711699E-3</v>
      </c>
      <c r="I391" t="s">
        <v>308</v>
      </c>
    </row>
    <row r="392" spans="1:9" x14ac:dyDescent="0.25">
      <c r="A392" t="s">
        <v>271</v>
      </c>
      <c r="B392" t="s">
        <v>195</v>
      </c>
      <c r="C392" t="s">
        <v>300</v>
      </c>
      <c r="D392">
        <v>119.86777616125801</v>
      </c>
      <c r="E392">
        <v>0.98583737346837297</v>
      </c>
      <c r="F392">
        <v>0.28735415733252001</v>
      </c>
      <c r="G392">
        <v>1.51049231924153E-4</v>
      </c>
      <c r="H392">
        <v>2.4003096127583599E-3</v>
      </c>
      <c r="I392" t="s">
        <v>308</v>
      </c>
    </row>
    <row r="393" spans="1:9" x14ac:dyDescent="0.25">
      <c r="A393" t="s">
        <v>53</v>
      </c>
      <c r="B393" t="s">
        <v>195</v>
      </c>
      <c r="C393" t="s">
        <v>300</v>
      </c>
      <c r="D393">
        <v>77.090421391229796</v>
      </c>
      <c r="E393">
        <v>-2.81548114882411</v>
      </c>
      <c r="F393">
        <v>0.61745059516198497</v>
      </c>
      <c r="G393">
        <v>2.9272531275562601E-7</v>
      </c>
      <c r="H393">
        <v>1.1894066222770901E-5</v>
      </c>
      <c r="I393" t="s">
        <v>307</v>
      </c>
    </row>
    <row r="394" spans="1:9" x14ac:dyDescent="0.25">
      <c r="A394" t="s">
        <v>272</v>
      </c>
      <c r="B394" t="s">
        <v>195</v>
      </c>
      <c r="C394" t="s">
        <v>300</v>
      </c>
      <c r="D394">
        <v>3.6725188731500502</v>
      </c>
      <c r="E394">
        <v>3.4641518616120202</v>
      </c>
      <c r="F394">
        <v>3.09776307045039</v>
      </c>
      <c r="G394">
        <v>4.1692565272444604E-3</v>
      </c>
      <c r="H394">
        <v>3.1413191420790097E-2</v>
      </c>
      <c r="I394" t="s">
        <v>308</v>
      </c>
    </row>
    <row r="395" spans="1:9" x14ac:dyDescent="0.25">
      <c r="A395" t="s">
        <v>54</v>
      </c>
      <c r="B395" t="s">
        <v>195</v>
      </c>
      <c r="C395" t="s">
        <v>300</v>
      </c>
      <c r="D395">
        <v>33.189165342150297</v>
      </c>
      <c r="E395">
        <v>-2.4913635761805399</v>
      </c>
      <c r="F395">
        <v>0.54307202580416203</v>
      </c>
      <c r="G395">
        <v>2.99392971282563E-7</v>
      </c>
      <c r="H395">
        <v>1.1894066222770901E-5</v>
      </c>
      <c r="I395" t="s">
        <v>307</v>
      </c>
    </row>
    <row r="396" spans="1:9" x14ac:dyDescent="0.25">
      <c r="A396" t="s">
        <v>55</v>
      </c>
      <c r="B396" t="s">
        <v>195</v>
      </c>
      <c r="C396" t="s">
        <v>300</v>
      </c>
      <c r="D396">
        <v>10.707614310484701</v>
      </c>
      <c r="E396">
        <v>2.4706188465530898</v>
      </c>
      <c r="F396">
        <v>1.5523767948665801</v>
      </c>
      <c r="G396">
        <v>6.3300574928551196E-3</v>
      </c>
      <c r="H396">
        <v>4.2232597318743403E-2</v>
      </c>
      <c r="I396" t="s">
        <v>308</v>
      </c>
    </row>
    <row r="397" spans="1:9" x14ac:dyDescent="0.25">
      <c r="A397" t="s">
        <v>56</v>
      </c>
      <c r="B397" t="s">
        <v>195</v>
      </c>
      <c r="C397" t="s">
        <v>300</v>
      </c>
      <c r="D397">
        <v>11.421371159193599</v>
      </c>
      <c r="E397">
        <v>4.1203722438063801</v>
      </c>
      <c r="F397">
        <v>2.2171545500910401</v>
      </c>
      <c r="G397">
        <v>4.5899757940928498E-4</v>
      </c>
      <c r="H397">
        <v>6.0782406727835601E-3</v>
      </c>
      <c r="I397" t="s">
        <v>308</v>
      </c>
    </row>
    <row r="398" spans="1:9" x14ac:dyDescent="0.25">
      <c r="A398" t="s">
        <v>57</v>
      </c>
      <c r="B398" t="s">
        <v>195</v>
      </c>
      <c r="C398" t="s">
        <v>300</v>
      </c>
      <c r="D398">
        <v>54.282802885478503</v>
      </c>
      <c r="E398">
        <v>-0.85439522591471295</v>
      </c>
      <c r="F398">
        <v>0.39436146287074297</v>
      </c>
      <c r="G398">
        <v>8.1624794617789903E-3</v>
      </c>
      <c r="H398">
        <v>4.9853611704607899E-2</v>
      </c>
      <c r="I398" t="s">
        <v>307</v>
      </c>
    </row>
    <row r="399" spans="1:9" x14ac:dyDescent="0.25">
      <c r="A399" t="s">
        <v>218</v>
      </c>
      <c r="B399" t="s">
        <v>195</v>
      </c>
      <c r="C399" t="s">
        <v>300</v>
      </c>
      <c r="D399">
        <v>16.490493624852501</v>
      </c>
      <c r="E399">
        <v>-1.53945914307697</v>
      </c>
      <c r="F399">
        <v>0.95511342051938997</v>
      </c>
      <c r="G399">
        <v>6.6847143658473399E-3</v>
      </c>
      <c r="H399">
        <v>4.4037946964543301E-2</v>
      </c>
      <c r="I399" t="s">
        <v>307</v>
      </c>
    </row>
    <row r="400" spans="1:9" x14ac:dyDescent="0.25">
      <c r="A400" t="s">
        <v>59</v>
      </c>
      <c r="B400" t="s">
        <v>195</v>
      </c>
      <c r="C400" t="s">
        <v>300</v>
      </c>
      <c r="D400">
        <v>193.29978867563599</v>
      </c>
      <c r="E400">
        <v>-0.39098260588994499</v>
      </c>
      <c r="F400">
        <v>0.81639681711413103</v>
      </c>
      <c r="G400">
        <v>8.7209200236091299E-7</v>
      </c>
      <c r="H400">
        <v>3.1705945215007801E-5</v>
      </c>
      <c r="I400" t="s">
        <v>307</v>
      </c>
    </row>
    <row r="401" spans="1:9" x14ac:dyDescent="0.25">
      <c r="A401" t="s">
        <v>60</v>
      </c>
      <c r="B401" t="s">
        <v>195</v>
      </c>
      <c r="C401" t="s">
        <v>300</v>
      </c>
      <c r="D401">
        <v>250.165638052389</v>
      </c>
      <c r="E401">
        <v>-9.3748966218899508</v>
      </c>
      <c r="F401">
        <v>1.42593581062717</v>
      </c>
      <c r="G401">
        <v>3.1898158857396101E-12</v>
      </c>
      <c r="H401">
        <v>1.39394954206821E-9</v>
      </c>
      <c r="I401" t="s">
        <v>307</v>
      </c>
    </row>
    <row r="402" spans="1:9" x14ac:dyDescent="0.25">
      <c r="A402" t="s">
        <v>63</v>
      </c>
      <c r="B402" t="s">
        <v>195</v>
      </c>
      <c r="C402" t="s">
        <v>300</v>
      </c>
      <c r="D402">
        <v>1028.14173915893</v>
      </c>
      <c r="E402">
        <v>-0.49837515632705198</v>
      </c>
      <c r="F402">
        <v>0.17531748461419699</v>
      </c>
      <c r="G402">
        <v>2.7115424136309099E-3</v>
      </c>
      <c r="H402">
        <v>2.41825313215655E-2</v>
      </c>
      <c r="I402" t="s">
        <v>307</v>
      </c>
    </row>
    <row r="403" spans="1:9" x14ac:dyDescent="0.25">
      <c r="A403" t="s">
        <v>65</v>
      </c>
      <c r="B403" t="s">
        <v>195</v>
      </c>
      <c r="C403" t="s">
        <v>300</v>
      </c>
      <c r="D403">
        <v>232.95101921135301</v>
      </c>
      <c r="E403">
        <v>4.8636010745971801</v>
      </c>
      <c r="F403">
        <v>2.2543908218333599</v>
      </c>
      <c r="G403">
        <v>1.13601715341913E-4</v>
      </c>
      <c r="H403">
        <v>1.90938267709292E-3</v>
      </c>
      <c r="I403" t="s">
        <v>308</v>
      </c>
    </row>
    <row r="404" spans="1:9" x14ac:dyDescent="0.25">
      <c r="A404" t="s">
        <v>66</v>
      </c>
      <c r="B404" t="s">
        <v>195</v>
      </c>
      <c r="C404" t="s">
        <v>300</v>
      </c>
      <c r="D404">
        <v>452.65540073211901</v>
      </c>
      <c r="E404">
        <v>2.8758226143589698</v>
      </c>
      <c r="F404">
        <v>0.69111236681156396</v>
      </c>
      <c r="G404">
        <v>2.81144703060118E-6</v>
      </c>
      <c r="H404">
        <v>8.4731196715359699E-5</v>
      </c>
      <c r="I404" t="s">
        <v>308</v>
      </c>
    </row>
    <row r="405" spans="1:9" x14ac:dyDescent="0.25">
      <c r="A405" t="s">
        <v>68</v>
      </c>
      <c r="B405" t="s">
        <v>195</v>
      </c>
      <c r="C405" t="s">
        <v>300</v>
      </c>
      <c r="D405">
        <v>697.24169990341704</v>
      </c>
      <c r="E405">
        <v>3.2020161230379598</v>
      </c>
      <c r="F405">
        <v>0.85881754055201298</v>
      </c>
      <c r="G405">
        <v>1.2640195277678801E-5</v>
      </c>
      <c r="H405">
        <v>3.1564373350546503E-4</v>
      </c>
      <c r="I405" t="s">
        <v>308</v>
      </c>
    </row>
    <row r="406" spans="1:9" x14ac:dyDescent="0.25">
      <c r="A406" t="s">
        <v>69</v>
      </c>
      <c r="B406" t="s">
        <v>195</v>
      </c>
      <c r="C406" t="s">
        <v>300</v>
      </c>
      <c r="D406">
        <v>281.74336294001802</v>
      </c>
      <c r="E406">
        <v>2.33792225082157</v>
      </c>
      <c r="F406">
        <v>0.73463064799702504</v>
      </c>
      <c r="G406">
        <v>9.5089856272621002E-5</v>
      </c>
      <c r="H406">
        <v>1.6960925384136901E-3</v>
      </c>
      <c r="I406" t="s">
        <v>308</v>
      </c>
    </row>
    <row r="407" spans="1:9" x14ac:dyDescent="0.25">
      <c r="A407" t="s">
        <v>71</v>
      </c>
      <c r="B407" t="s">
        <v>195</v>
      </c>
      <c r="C407" t="s">
        <v>300</v>
      </c>
      <c r="D407">
        <v>70.810754343433402</v>
      </c>
      <c r="E407">
        <v>1.1729118142688899</v>
      </c>
      <c r="F407">
        <v>0.49759085164072903</v>
      </c>
      <c r="G407">
        <v>2.9046137911322898E-3</v>
      </c>
      <c r="H407">
        <v>2.5386324534496199E-2</v>
      </c>
      <c r="I407" t="s">
        <v>308</v>
      </c>
    </row>
    <row r="408" spans="1:9" x14ac:dyDescent="0.25">
      <c r="A408" t="s">
        <v>273</v>
      </c>
      <c r="B408" t="s">
        <v>195</v>
      </c>
      <c r="C408" t="s">
        <v>300</v>
      </c>
      <c r="D408">
        <v>80.354326663373897</v>
      </c>
      <c r="E408">
        <v>0.83842031648036297</v>
      </c>
      <c r="F408">
        <v>0.328024709886101</v>
      </c>
      <c r="G408">
        <v>3.31699291802043E-3</v>
      </c>
      <c r="H408">
        <v>2.7875498176440899E-2</v>
      </c>
      <c r="I408" t="s">
        <v>308</v>
      </c>
    </row>
    <row r="409" spans="1:9" x14ac:dyDescent="0.25">
      <c r="A409" t="s">
        <v>274</v>
      </c>
      <c r="B409" t="s">
        <v>195</v>
      </c>
      <c r="C409" t="s">
        <v>300</v>
      </c>
      <c r="D409">
        <v>39.8567946563468</v>
      </c>
      <c r="E409">
        <v>0.84421555290209804</v>
      </c>
      <c r="F409">
        <v>0.35630832337380097</v>
      </c>
      <c r="G409">
        <v>5.4626408975848098E-3</v>
      </c>
      <c r="H409">
        <v>3.78710386940121E-2</v>
      </c>
      <c r="I409" t="s">
        <v>308</v>
      </c>
    </row>
    <row r="410" spans="1:9" x14ac:dyDescent="0.25">
      <c r="A410" t="s">
        <v>221</v>
      </c>
      <c r="B410" t="s">
        <v>195</v>
      </c>
      <c r="C410" t="s">
        <v>300</v>
      </c>
      <c r="D410">
        <v>22.490663499809699</v>
      </c>
      <c r="E410">
        <v>1.6641310182622999</v>
      </c>
      <c r="F410">
        <v>0.72536225615184202</v>
      </c>
      <c r="G410">
        <v>1.9088624256478101E-3</v>
      </c>
      <c r="H410">
        <v>1.9399369302513798E-2</v>
      </c>
      <c r="I410" t="s">
        <v>308</v>
      </c>
    </row>
    <row r="411" spans="1:9" x14ac:dyDescent="0.25">
      <c r="A411" t="s">
        <v>222</v>
      </c>
      <c r="B411" t="s">
        <v>195</v>
      </c>
      <c r="C411" t="s">
        <v>300</v>
      </c>
      <c r="D411">
        <v>102.92519358743399</v>
      </c>
      <c r="E411">
        <v>-0.81575801755175004</v>
      </c>
      <c r="F411">
        <v>0.284101651405057</v>
      </c>
      <c r="G411">
        <v>1.34370060804112E-3</v>
      </c>
      <c r="H411">
        <v>1.4679929142849201E-2</v>
      </c>
      <c r="I411" t="s">
        <v>307</v>
      </c>
    </row>
    <row r="412" spans="1:9" x14ac:dyDescent="0.25">
      <c r="A412" t="s">
        <v>80</v>
      </c>
      <c r="B412" t="s">
        <v>195</v>
      </c>
      <c r="C412" t="s">
        <v>300</v>
      </c>
      <c r="D412">
        <v>3262.89224457617</v>
      </c>
      <c r="E412">
        <v>-1.1553188270996599</v>
      </c>
      <c r="F412">
        <v>0.29822411389518999</v>
      </c>
      <c r="G412">
        <v>2.1035023168203702E-5</v>
      </c>
      <c r="H412">
        <v>4.7140026279513002E-4</v>
      </c>
      <c r="I412" t="s">
        <v>307</v>
      </c>
    </row>
    <row r="413" spans="1:9" x14ac:dyDescent="0.25">
      <c r="A413" t="s">
        <v>81</v>
      </c>
      <c r="B413" t="s">
        <v>195</v>
      </c>
      <c r="C413" t="s">
        <v>300</v>
      </c>
      <c r="D413">
        <v>201.55998843089199</v>
      </c>
      <c r="E413">
        <v>-9.4377390859959291</v>
      </c>
      <c r="F413">
        <v>1.5233219903389901</v>
      </c>
      <c r="G413">
        <v>4.73654016226632E-11</v>
      </c>
      <c r="H413">
        <v>8.2794722036415196E-9</v>
      </c>
      <c r="I413" t="s">
        <v>307</v>
      </c>
    </row>
    <row r="414" spans="1:9" x14ac:dyDescent="0.25">
      <c r="A414" t="s">
        <v>275</v>
      </c>
      <c r="B414" t="s">
        <v>195</v>
      </c>
      <c r="C414" t="s">
        <v>300</v>
      </c>
      <c r="D414">
        <v>17.149180670186698</v>
      </c>
      <c r="E414">
        <v>-1.6694549366442799</v>
      </c>
      <c r="F414">
        <v>0.77754255872626599</v>
      </c>
      <c r="G414">
        <v>2.28545379051058E-3</v>
      </c>
      <c r="H414">
        <v>2.17118110098505E-2</v>
      </c>
      <c r="I414" t="s">
        <v>307</v>
      </c>
    </row>
    <row r="415" spans="1:9" x14ac:dyDescent="0.25">
      <c r="A415" t="s">
        <v>83</v>
      </c>
      <c r="B415" t="s">
        <v>195</v>
      </c>
      <c r="C415" t="s">
        <v>300</v>
      </c>
      <c r="D415">
        <v>70.713685842963898</v>
      </c>
      <c r="E415">
        <v>-3.7773328214783399</v>
      </c>
      <c r="F415">
        <v>0.73758242661309403</v>
      </c>
      <c r="G415">
        <v>1.48476500430794E-8</v>
      </c>
      <c r="H415">
        <v>1.3285025331521801E-6</v>
      </c>
      <c r="I415" t="s">
        <v>307</v>
      </c>
    </row>
    <row r="416" spans="1:9" x14ac:dyDescent="0.25">
      <c r="A416" t="s">
        <v>84</v>
      </c>
      <c r="B416" t="s">
        <v>195</v>
      </c>
      <c r="C416" t="s">
        <v>300</v>
      </c>
      <c r="D416">
        <v>1668.4020004853701</v>
      </c>
      <c r="E416">
        <v>-1.58623477056379</v>
      </c>
      <c r="F416">
        <v>0.45255722442167301</v>
      </c>
      <c r="G416">
        <v>4.7014498079394299E-5</v>
      </c>
      <c r="H416">
        <v>8.9327546350849202E-4</v>
      </c>
      <c r="I416" t="s">
        <v>307</v>
      </c>
    </row>
    <row r="417" spans="1:9" x14ac:dyDescent="0.25">
      <c r="A417" t="s">
        <v>85</v>
      </c>
      <c r="B417" t="s">
        <v>195</v>
      </c>
      <c r="C417" t="s">
        <v>300</v>
      </c>
      <c r="D417">
        <v>140.65453164730101</v>
      </c>
      <c r="E417">
        <v>-1.5482604019600601</v>
      </c>
      <c r="F417">
        <v>0.43027435648219597</v>
      </c>
      <c r="G417">
        <v>3.4843226373068001E-5</v>
      </c>
      <c r="H417">
        <v>7.2507094881098797E-4</v>
      </c>
      <c r="I417" t="s">
        <v>307</v>
      </c>
    </row>
    <row r="418" spans="1:9" x14ac:dyDescent="0.25">
      <c r="A418" t="s">
        <v>225</v>
      </c>
      <c r="B418" t="s">
        <v>195</v>
      </c>
      <c r="C418" t="s">
        <v>300</v>
      </c>
      <c r="D418">
        <v>164.09571133891001</v>
      </c>
      <c r="E418">
        <v>-1.0141634458544899</v>
      </c>
      <c r="F418">
        <v>0.36623261887525399</v>
      </c>
      <c r="G418">
        <v>1.2204193869780301E-3</v>
      </c>
      <c r="H418">
        <v>1.3971308591450101E-2</v>
      </c>
      <c r="I418" t="s">
        <v>307</v>
      </c>
    </row>
    <row r="419" spans="1:9" x14ac:dyDescent="0.25">
      <c r="A419" t="s">
        <v>86</v>
      </c>
      <c r="B419" t="s">
        <v>195</v>
      </c>
      <c r="C419" t="s">
        <v>300</v>
      </c>
      <c r="D419">
        <v>80.239910428483697</v>
      </c>
      <c r="E419">
        <v>1.58326068240607</v>
      </c>
      <c r="F419">
        <v>0.49816069497049997</v>
      </c>
      <c r="G419">
        <v>1.5758943024078001E-4</v>
      </c>
      <c r="H419">
        <v>2.4595207505436001E-3</v>
      </c>
      <c r="I419" t="s">
        <v>308</v>
      </c>
    </row>
    <row r="420" spans="1:9" x14ac:dyDescent="0.25">
      <c r="A420" t="s">
        <v>87</v>
      </c>
      <c r="B420" t="s">
        <v>195</v>
      </c>
      <c r="C420" t="s">
        <v>300</v>
      </c>
      <c r="D420">
        <v>7488.5416565661699</v>
      </c>
      <c r="E420">
        <v>-0.77999988163336298</v>
      </c>
      <c r="F420">
        <v>0.28974287730178</v>
      </c>
      <c r="G420">
        <v>2.6028662358438801E-3</v>
      </c>
      <c r="H420">
        <v>2.3452629795129399E-2</v>
      </c>
      <c r="I420" t="s">
        <v>307</v>
      </c>
    </row>
    <row r="421" spans="1:9" x14ac:dyDescent="0.25">
      <c r="A421" t="s">
        <v>276</v>
      </c>
      <c r="B421" t="s">
        <v>195</v>
      </c>
      <c r="C421" t="s">
        <v>300</v>
      </c>
      <c r="D421">
        <v>478.91813101229098</v>
      </c>
      <c r="E421">
        <v>0.72005198206187904</v>
      </c>
      <c r="F421">
        <v>0.26896294996520198</v>
      </c>
      <c r="G421">
        <v>2.95797297552939E-3</v>
      </c>
      <c r="H421">
        <v>2.5596716639729601E-2</v>
      </c>
      <c r="I421" t="s">
        <v>308</v>
      </c>
    </row>
    <row r="422" spans="1:9" x14ac:dyDescent="0.25">
      <c r="A422" t="s">
        <v>277</v>
      </c>
      <c r="B422" t="s">
        <v>195</v>
      </c>
      <c r="C422" t="s">
        <v>300</v>
      </c>
      <c r="D422">
        <v>11.5665564961767</v>
      </c>
      <c r="E422">
        <v>-1.8104747087059501</v>
      </c>
      <c r="F422">
        <v>0.89608705206873396</v>
      </c>
      <c r="G422">
        <v>2.8717391499175899E-3</v>
      </c>
      <c r="H422">
        <v>2.5352525424524999E-2</v>
      </c>
      <c r="I422" t="s">
        <v>307</v>
      </c>
    </row>
    <row r="423" spans="1:9" x14ac:dyDescent="0.25">
      <c r="A423" t="s">
        <v>278</v>
      </c>
      <c r="B423" t="s">
        <v>195</v>
      </c>
      <c r="C423" t="s">
        <v>300</v>
      </c>
      <c r="D423">
        <v>309.89781706496001</v>
      </c>
      <c r="E423">
        <v>-1.21195602076111</v>
      </c>
      <c r="F423">
        <v>0.42509419894592998</v>
      </c>
      <c r="G423">
        <v>7.0391337284238795E-4</v>
      </c>
      <c r="H423">
        <v>8.7888612552035304E-3</v>
      </c>
      <c r="I423" t="s">
        <v>307</v>
      </c>
    </row>
    <row r="424" spans="1:9" x14ac:dyDescent="0.25">
      <c r="A424" t="s">
        <v>89</v>
      </c>
      <c r="B424" t="s">
        <v>195</v>
      </c>
      <c r="C424" t="s">
        <v>300</v>
      </c>
      <c r="D424">
        <v>4.8633767433384696</v>
      </c>
      <c r="E424">
        <v>5.2114798096515003</v>
      </c>
      <c r="F424">
        <v>2.5076234940004301</v>
      </c>
      <c r="G424">
        <v>1.85098827709479E-4</v>
      </c>
      <c r="H424">
        <v>2.7419724647132901E-3</v>
      </c>
      <c r="I424" t="s">
        <v>308</v>
      </c>
    </row>
    <row r="425" spans="1:9" x14ac:dyDescent="0.25">
      <c r="A425" t="s">
        <v>90</v>
      </c>
      <c r="B425" t="s">
        <v>195</v>
      </c>
      <c r="C425" t="s">
        <v>300</v>
      </c>
      <c r="D425">
        <v>1162.6173783977099</v>
      </c>
      <c r="E425">
        <v>-0.94665186703628801</v>
      </c>
      <c r="F425">
        <v>0.25173518787110499</v>
      </c>
      <c r="G425">
        <v>4.5152227002580101E-5</v>
      </c>
      <c r="H425">
        <v>8.76956586672334E-4</v>
      </c>
      <c r="I425" t="s">
        <v>307</v>
      </c>
    </row>
    <row r="426" spans="1:9" x14ac:dyDescent="0.25">
      <c r="A426" t="s">
        <v>91</v>
      </c>
      <c r="B426" t="s">
        <v>195</v>
      </c>
      <c r="C426" t="s">
        <v>300</v>
      </c>
      <c r="D426">
        <v>47.904873197134997</v>
      </c>
      <c r="E426">
        <v>1.33251671417455</v>
      </c>
      <c r="F426">
        <v>0.511526901541978</v>
      </c>
      <c r="G426">
        <v>1.2336554791100799E-3</v>
      </c>
      <c r="H426">
        <v>1.3971308591450101E-2</v>
      </c>
      <c r="I426" t="s">
        <v>308</v>
      </c>
    </row>
    <row r="427" spans="1:9" x14ac:dyDescent="0.25">
      <c r="A427" t="s">
        <v>92</v>
      </c>
      <c r="B427" t="s">
        <v>195</v>
      </c>
      <c r="C427" t="s">
        <v>300</v>
      </c>
      <c r="D427">
        <v>34.409245821526802</v>
      </c>
      <c r="E427">
        <v>3.8925701542622102</v>
      </c>
      <c r="F427">
        <v>0.91296692578926197</v>
      </c>
      <c r="G427">
        <v>1.7555513586206301E-6</v>
      </c>
      <c r="H427">
        <v>5.6827847682756701E-5</v>
      </c>
      <c r="I427" t="s">
        <v>308</v>
      </c>
    </row>
    <row r="428" spans="1:9" x14ac:dyDescent="0.25">
      <c r="A428" t="s">
        <v>279</v>
      </c>
      <c r="B428" t="s">
        <v>195</v>
      </c>
      <c r="C428" t="s">
        <v>300</v>
      </c>
      <c r="D428">
        <v>327.28084103455001</v>
      </c>
      <c r="E428">
        <v>-0.75417873283135095</v>
      </c>
      <c r="F428">
        <v>0.278133545131728</v>
      </c>
      <c r="G428">
        <v>2.45190049875494E-3</v>
      </c>
      <c r="H428">
        <v>2.25574845885455E-2</v>
      </c>
      <c r="I428" t="s">
        <v>307</v>
      </c>
    </row>
    <row r="429" spans="1:9" x14ac:dyDescent="0.25">
      <c r="A429" t="s">
        <v>95</v>
      </c>
      <c r="B429" t="s">
        <v>195</v>
      </c>
      <c r="C429" t="s">
        <v>300</v>
      </c>
      <c r="D429">
        <v>19.461666379262699</v>
      </c>
      <c r="E429">
        <v>2.6038327423604399</v>
      </c>
      <c r="F429">
        <v>1.21349824706057</v>
      </c>
      <c r="G429">
        <v>3.7105914093963199E-3</v>
      </c>
      <c r="H429">
        <v>2.9896587033441599E-2</v>
      </c>
      <c r="I429" t="s">
        <v>308</v>
      </c>
    </row>
    <row r="430" spans="1:9" x14ac:dyDescent="0.25">
      <c r="A430" t="s">
        <v>280</v>
      </c>
      <c r="B430" t="s">
        <v>195</v>
      </c>
      <c r="C430" t="s">
        <v>300</v>
      </c>
      <c r="D430">
        <v>9.9258978708598704</v>
      </c>
      <c r="E430">
        <v>1.5312339487426201</v>
      </c>
      <c r="F430">
        <v>0.859180512053349</v>
      </c>
      <c r="G430">
        <v>7.0004807087638296E-3</v>
      </c>
      <c r="H430">
        <v>4.49883833783793E-2</v>
      </c>
      <c r="I430" t="s">
        <v>308</v>
      </c>
    </row>
    <row r="431" spans="1:9" x14ac:dyDescent="0.25">
      <c r="A431" t="s">
        <v>100</v>
      </c>
      <c r="B431" t="s">
        <v>195</v>
      </c>
      <c r="C431" t="s">
        <v>300</v>
      </c>
      <c r="D431">
        <v>67.700735243795606</v>
      </c>
      <c r="E431">
        <v>-3.0789064014426102</v>
      </c>
      <c r="F431">
        <v>0.608104325829943</v>
      </c>
      <c r="G431">
        <v>2.3279541951871899E-8</v>
      </c>
      <c r="H431">
        <v>1.8496654241760001E-6</v>
      </c>
      <c r="I431" t="s">
        <v>307</v>
      </c>
    </row>
    <row r="432" spans="1:9" x14ac:dyDescent="0.25">
      <c r="A432" t="s">
        <v>102</v>
      </c>
      <c r="B432" t="s">
        <v>195</v>
      </c>
      <c r="C432" t="s">
        <v>300</v>
      </c>
      <c r="D432">
        <v>100.294678502404</v>
      </c>
      <c r="E432">
        <v>2.06634497871319</v>
      </c>
      <c r="F432">
        <v>0.84538110489944396</v>
      </c>
      <c r="G432">
        <v>8.0977950373485705E-4</v>
      </c>
      <c r="H432">
        <v>9.8298234203370201E-3</v>
      </c>
      <c r="I432" t="s">
        <v>308</v>
      </c>
    </row>
    <row r="433" spans="1:9" x14ac:dyDescent="0.25">
      <c r="A433" t="s">
        <v>228</v>
      </c>
      <c r="B433" t="s">
        <v>195</v>
      </c>
      <c r="C433" t="s">
        <v>300</v>
      </c>
      <c r="D433">
        <v>181.880378384636</v>
      </c>
      <c r="E433">
        <v>-0.70804284526633798</v>
      </c>
      <c r="F433">
        <v>0.30794391327964798</v>
      </c>
      <c r="G433">
        <v>8.0285012910944805E-3</v>
      </c>
      <c r="H433">
        <v>4.9765320059692003E-2</v>
      </c>
      <c r="I433" t="s">
        <v>307</v>
      </c>
    </row>
    <row r="434" spans="1:9" x14ac:dyDescent="0.25">
      <c r="A434" t="s">
        <v>104</v>
      </c>
      <c r="B434" t="s">
        <v>195</v>
      </c>
      <c r="C434" t="s">
        <v>300</v>
      </c>
      <c r="D434">
        <v>37.375738014453297</v>
      </c>
      <c r="E434">
        <v>-1.4381256924860899</v>
      </c>
      <c r="F434">
        <v>0.62366713161568899</v>
      </c>
      <c r="G434">
        <v>2.0469727388186302E-3</v>
      </c>
      <c r="H434">
        <v>2.0296128864219099E-2</v>
      </c>
      <c r="I434" t="s">
        <v>307</v>
      </c>
    </row>
    <row r="435" spans="1:9" x14ac:dyDescent="0.25">
      <c r="A435" t="s">
        <v>230</v>
      </c>
      <c r="B435" t="s">
        <v>195</v>
      </c>
      <c r="C435" t="s">
        <v>300</v>
      </c>
      <c r="D435">
        <v>19.419469316634199</v>
      </c>
      <c r="E435">
        <v>-1.68434169151613</v>
      </c>
      <c r="F435">
        <v>1.22181683401195</v>
      </c>
      <c r="G435">
        <v>7.1512504242665104E-3</v>
      </c>
      <c r="H435">
        <v>4.5291252687021201E-2</v>
      </c>
      <c r="I435" t="s">
        <v>307</v>
      </c>
    </row>
    <row r="436" spans="1:9" x14ac:dyDescent="0.25">
      <c r="A436" t="s">
        <v>105</v>
      </c>
      <c r="B436" t="s">
        <v>195</v>
      </c>
      <c r="C436" t="s">
        <v>300</v>
      </c>
      <c r="D436">
        <v>6.0535589613885801</v>
      </c>
      <c r="E436">
        <v>2.4142411685063498</v>
      </c>
      <c r="F436">
        <v>1.71238722132106</v>
      </c>
      <c r="G436">
        <v>6.8342638291316602E-3</v>
      </c>
      <c r="H436">
        <v>4.4245530271563499E-2</v>
      </c>
      <c r="I436" t="s">
        <v>308</v>
      </c>
    </row>
    <row r="437" spans="1:9" x14ac:dyDescent="0.25">
      <c r="A437" t="s">
        <v>231</v>
      </c>
      <c r="B437" t="s">
        <v>195</v>
      </c>
      <c r="C437" t="s">
        <v>300</v>
      </c>
      <c r="D437">
        <v>157.809333961899</v>
      </c>
      <c r="E437">
        <v>-0.96239939335135505</v>
      </c>
      <c r="F437">
        <v>0.41613515709249599</v>
      </c>
      <c r="G437">
        <v>4.5517132657373997E-3</v>
      </c>
      <c r="H437">
        <v>3.3390086617000103E-2</v>
      </c>
      <c r="I437" t="s">
        <v>307</v>
      </c>
    </row>
    <row r="438" spans="1:9" x14ac:dyDescent="0.25">
      <c r="A438" t="s">
        <v>281</v>
      </c>
      <c r="B438" t="s">
        <v>195</v>
      </c>
      <c r="C438" t="s">
        <v>300</v>
      </c>
      <c r="D438">
        <v>30.9389953064947</v>
      </c>
      <c r="E438">
        <v>-1.3301633609506101</v>
      </c>
      <c r="F438">
        <v>0.68980631346043297</v>
      </c>
      <c r="G438">
        <v>5.3409762654784603E-3</v>
      </c>
      <c r="H438">
        <v>3.7645268193775602E-2</v>
      </c>
      <c r="I438" t="s">
        <v>307</v>
      </c>
    </row>
    <row r="439" spans="1:9" x14ac:dyDescent="0.25">
      <c r="A439" t="s">
        <v>108</v>
      </c>
      <c r="B439" t="s">
        <v>195</v>
      </c>
      <c r="C439" t="s">
        <v>300</v>
      </c>
      <c r="D439">
        <v>216.869511746798</v>
      </c>
      <c r="E439">
        <v>0.62764866644893103</v>
      </c>
      <c r="F439">
        <v>0.25532880953971598</v>
      </c>
      <c r="G439">
        <v>6.7518133790032096E-3</v>
      </c>
      <c r="H439">
        <v>4.4037946964543301E-2</v>
      </c>
      <c r="I439" t="s">
        <v>308</v>
      </c>
    </row>
    <row r="440" spans="1:9" x14ac:dyDescent="0.25">
      <c r="A440" t="s">
        <v>233</v>
      </c>
      <c r="B440" t="s">
        <v>195</v>
      </c>
      <c r="C440" t="s">
        <v>300</v>
      </c>
      <c r="D440">
        <v>86.234482433925095</v>
      </c>
      <c r="E440">
        <v>-1.0278191224938</v>
      </c>
      <c r="F440">
        <v>0.39395034336878199</v>
      </c>
      <c r="G440">
        <v>1.8606291180006001E-3</v>
      </c>
      <c r="H440">
        <v>1.9131645283912001E-2</v>
      </c>
      <c r="I440" t="s">
        <v>307</v>
      </c>
    </row>
    <row r="441" spans="1:9" x14ac:dyDescent="0.25">
      <c r="A441" t="s">
        <v>234</v>
      </c>
      <c r="B441" t="s">
        <v>195</v>
      </c>
      <c r="C441" t="s">
        <v>300</v>
      </c>
      <c r="D441">
        <v>18.271834696485001</v>
      </c>
      <c r="E441">
        <v>6.3162824867294196</v>
      </c>
      <c r="F441">
        <v>2.94178076175475</v>
      </c>
      <c r="G441">
        <v>2.00008601527119E-4</v>
      </c>
      <c r="H441">
        <v>2.9134586289116899E-3</v>
      </c>
      <c r="I441" t="s">
        <v>308</v>
      </c>
    </row>
    <row r="442" spans="1:9" x14ac:dyDescent="0.25">
      <c r="A442" t="s">
        <v>111</v>
      </c>
      <c r="B442" t="s">
        <v>195</v>
      </c>
      <c r="C442" t="s">
        <v>300</v>
      </c>
      <c r="D442">
        <v>55.338809218721302</v>
      </c>
      <c r="E442">
        <v>-2.6655836573416201</v>
      </c>
      <c r="F442">
        <v>0.79126634985949296</v>
      </c>
      <c r="G442">
        <v>3.7791986774200902E-5</v>
      </c>
      <c r="H442">
        <v>7.6814410327096796E-4</v>
      </c>
      <c r="I442" t="s">
        <v>307</v>
      </c>
    </row>
    <row r="443" spans="1:9" x14ac:dyDescent="0.25">
      <c r="A443" t="s">
        <v>112</v>
      </c>
      <c r="B443" t="s">
        <v>195</v>
      </c>
      <c r="C443" t="s">
        <v>300</v>
      </c>
      <c r="D443">
        <v>12.9261037167184</v>
      </c>
      <c r="E443">
        <v>-4.7899758289466696</v>
      </c>
      <c r="F443">
        <v>1.8192836987090999</v>
      </c>
      <c r="G443">
        <v>2.6625519120402897E-4</v>
      </c>
      <c r="H443">
        <v>3.8148694608577199E-3</v>
      </c>
      <c r="I443" t="s">
        <v>307</v>
      </c>
    </row>
    <row r="444" spans="1:9" x14ac:dyDescent="0.25">
      <c r="A444" t="s">
        <v>113</v>
      </c>
      <c r="B444" t="s">
        <v>195</v>
      </c>
      <c r="C444" t="s">
        <v>300</v>
      </c>
      <c r="D444">
        <v>240.963082014414</v>
      </c>
      <c r="E444">
        <v>1.56521229255728</v>
      </c>
      <c r="F444">
        <v>0.35193001274540098</v>
      </c>
      <c r="G444">
        <v>1.08776280907423E-6</v>
      </c>
      <c r="H444">
        <v>3.6565565197341301E-5</v>
      </c>
      <c r="I444" t="s">
        <v>308</v>
      </c>
    </row>
    <row r="445" spans="1:9" x14ac:dyDescent="0.25">
      <c r="A445" t="s">
        <v>115</v>
      </c>
      <c r="B445" t="s">
        <v>195</v>
      </c>
      <c r="C445" t="s">
        <v>300</v>
      </c>
      <c r="D445">
        <v>132.487358881765</v>
      </c>
      <c r="E445">
        <v>-1.40056621492807</v>
      </c>
      <c r="F445">
        <v>0.47157238921794697</v>
      </c>
      <c r="G445">
        <v>3.5314231350835602E-4</v>
      </c>
      <c r="H445">
        <v>4.9781674517145698E-3</v>
      </c>
      <c r="I445" t="s">
        <v>307</v>
      </c>
    </row>
    <row r="446" spans="1:9" x14ac:dyDescent="0.25">
      <c r="A446" t="s">
        <v>116</v>
      </c>
      <c r="B446" t="s">
        <v>195</v>
      </c>
      <c r="C446" t="s">
        <v>300</v>
      </c>
      <c r="D446">
        <v>63.915247158151303</v>
      </c>
      <c r="E446">
        <v>-1.32477530652983</v>
      </c>
      <c r="F446">
        <v>0.75527100582911999</v>
      </c>
      <c r="G446">
        <v>7.0852742366935596E-3</v>
      </c>
      <c r="H446">
        <v>4.5200946590293202E-2</v>
      </c>
      <c r="I446" t="s">
        <v>307</v>
      </c>
    </row>
    <row r="447" spans="1:9" x14ac:dyDescent="0.25">
      <c r="A447" t="s">
        <v>117</v>
      </c>
      <c r="B447" t="s">
        <v>195</v>
      </c>
      <c r="C447" t="s">
        <v>300</v>
      </c>
      <c r="D447">
        <v>48.800092126864598</v>
      </c>
      <c r="E447">
        <v>-1.24134476226497</v>
      </c>
      <c r="F447">
        <v>0.52479201870439496</v>
      </c>
      <c r="G447">
        <v>2.3758989127428301E-3</v>
      </c>
      <c r="H447">
        <v>2.23283403197552E-2</v>
      </c>
      <c r="I447" t="s">
        <v>307</v>
      </c>
    </row>
    <row r="448" spans="1:9" x14ac:dyDescent="0.25">
      <c r="A448" t="s">
        <v>282</v>
      </c>
      <c r="B448" t="s">
        <v>195</v>
      </c>
      <c r="C448" t="s">
        <v>300</v>
      </c>
      <c r="D448">
        <v>118.499418949798</v>
      </c>
      <c r="E448">
        <v>-0.82064434278918597</v>
      </c>
      <c r="F448">
        <v>0.34551783175372403</v>
      </c>
      <c r="G448">
        <v>5.3378975689261296E-3</v>
      </c>
      <c r="H448">
        <v>3.7645268193775602E-2</v>
      </c>
      <c r="I448" t="s">
        <v>307</v>
      </c>
    </row>
    <row r="449" spans="1:9" x14ac:dyDescent="0.25">
      <c r="A449" t="s">
        <v>236</v>
      </c>
      <c r="B449" t="s">
        <v>195</v>
      </c>
      <c r="C449" t="s">
        <v>300</v>
      </c>
      <c r="D449">
        <v>139.68070872827701</v>
      </c>
      <c r="E449">
        <v>-1.06084120554007</v>
      </c>
      <c r="F449">
        <v>0.51945397357584699</v>
      </c>
      <c r="G449">
        <v>6.7517119069632698E-3</v>
      </c>
      <c r="H449">
        <v>4.4037946964543301E-2</v>
      </c>
      <c r="I449" t="s">
        <v>307</v>
      </c>
    </row>
    <row r="450" spans="1:9" x14ac:dyDescent="0.25">
      <c r="A450" t="s">
        <v>128</v>
      </c>
      <c r="B450" t="s">
        <v>195</v>
      </c>
      <c r="C450" t="s">
        <v>300</v>
      </c>
      <c r="D450">
        <v>71.490257645710898</v>
      </c>
      <c r="E450">
        <v>-1.2812519465326599</v>
      </c>
      <c r="F450">
        <v>0.32241991002318598</v>
      </c>
      <c r="G450">
        <v>1.1134113124749599E-5</v>
      </c>
      <c r="H450">
        <v>2.8621220208915101E-4</v>
      </c>
      <c r="I450" t="s">
        <v>307</v>
      </c>
    </row>
    <row r="451" spans="1:9" x14ac:dyDescent="0.25">
      <c r="A451" t="s">
        <v>237</v>
      </c>
      <c r="B451" t="s">
        <v>195</v>
      </c>
      <c r="C451" t="s">
        <v>300</v>
      </c>
      <c r="D451">
        <v>176.59675576943701</v>
      </c>
      <c r="E451">
        <v>-1.8161131607500201</v>
      </c>
      <c r="F451">
        <v>0.76894851928656205</v>
      </c>
      <c r="G451">
        <v>1.15072751658E-3</v>
      </c>
      <c r="H451">
        <v>1.34098113265456E-2</v>
      </c>
      <c r="I451" t="s">
        <v>307</v>
      </c>
    </row>
    <row r="452" spans="1:9" x14ac:dyDescent="0.25">
      <c r="A452" t="s">
        <v>283</v>
      </c>
      <c r="B452" t="s">
        <v>195</v>
      </c>
      <c r="C452" t="s">
        <v>300</v>
      </c>
      <c r="D452">
        <v>370.80525112655698</v>
      </c>
      <c r="E452">
        <v>-0.47259885262350199</v>
      </c>
      <c r="F452">
        <v>0.18042754173871101</v>
      </c>
      <c r="G452">
        <v>5.7396681531734304E-3</v>
      </c>
      <c r="H452">
        <v>3.8887364076539303E-2</v>
      </c>
      <c r="I452" t="s">
        <v>307</v>
      </c>
    </row>
    <row r="453" spans="1:9" x14ac:dyDescent="0.25">
      <c r="A453" t="s">
        <v>134</v>
      </c>
      <c r="B453" t="s">
        <v>195</v>
      </c>
      <c r="C453" t="s">
        <v>300</v>
      </c>
      <c r="D453">
        <v>294.73528332151199</v>
      </c>
      <c r="E453">
        <v>-0.733378999794983</v>
      </c>
      <c r="F453">
        <v>0.32440357760990202</v>
      </c>
      <c r="G453">
        <v>8.2138673746722495E-3</v>
      </c>
      <c r="H453">
        <v>4.9853611704607899E-2</v>
      </c>
      <c r="I453" t="s">
        <v>307</v>
      </c>
    </row>
    <row r="454" spans="1:9" x14ac:dyDescent="0.25">
      <c r="A454" t="s">
        <v>284</v>
      </c>
      <c r="B454" t="s">
        <v>195</v>
      </c>
      <c r="C454" t="s">
        <v>300</v>
      </c>
      <c r="D454">
        <v>18.754181925674001</v>
      </c>
      <c r="E454">
        <v>1.37603205501394</v>
      </c>
      <c r="F454">
        <v>0.68390024907491997</v>
      </c>
      <c r="G454">
        <v>4.5844512517620303E-3</v>
      </c>
      <c r="H454">
        <v>3.3390086617000103E-2</v>
      </c>
      <c r="I454" t="s">
        <v>308</v>
      </c>
    </row>
    <row r="455" spans="1:9" x14ac:dyDescent="0.25">
      <c r="A455" t="s">
        <v>285</v>
      </c>
      <c r="B455" t="s">
        <v>195</v>
      </c>
      <c r="C455" t="s">
        <v>300</v>
      </c>
      <c r="D455">
        <v>217.51433258607301</v>
      </c>
      <c r="E455">
        <v>0.69404062368868902</v>
      </c>
      <c r="F455">
        <v>0.26457439682781297</v>
      </c>
      <c r="G455">
        <v>3.7285217238502699E-3</v>
      </c>
      <c r="H455">
        <v>2.9896587033441599E-2</v>
      </c>
      <c r="I455" t="s">
        <v>308</v>
      </c>
    </row>
    <row r="456" spans="1:9" x14ac:dyDescent="0.25">
      <c r="A456" t="s">
        <v>286</v>
      </c>
      <c r="B456" t="s">
        <v>195</v>
      </c>
      <c r="C456" t="s">
        <v>300</v>
      </c>
      <c r="D456">
        <v>215.885875959207</v>
      </c>
      <c r="E456">
        <v>-0.893799145023499</v>
      </c>
      <c r="F456">
        <v>0.30221035913762201</v>
      </c>
      <c r="G456">
        <v>8.6640004449329005E-4</v>
      </c>
      <c r="H456">
        <v>1.03730635463991E-2</v>
      </c>
      <c r="I456" t="s">
        <v>307</v>
      </c>
    </row>
    <row r="457" spans="1:9" x14ac:dyDescent="0.25">
      <c r="A457" t="s">
        <v>241</v>
      </c>
      <c r="B457" t="s">
        <v>195</v>
      </c>
      <c r="C457" t="s">
        <v>300</v>
      </c>
      <c r="D457">
        <v>33.258656801860901</v>
      </c>
      <c r="E457">
        <v>-2.4759438513810101</v>
      </c>
      <c r="F457">
        <v>0.60856494981048104</v>
      </c>
      <c r="G457">
        <v>3.0244172911281302E-6</v>
      </c>
      <c r="H457">
        <v>8.8111357081532905E-5</v>
      </c>
      <c r="I457" t="s">
        <v>307</v>
      </c>
    </row>
    <row r="458" spans="1:9" x14ac:dyDescent="0.25">
      <c r="A458" t="s">
        <v>242</v>
      </c>
      <c r="B458" t="s">
        <v>195</v>
      </c>
      <c r="C458" t="s">
        <v>300</v>
      </c>
      <c r="D458">
        <v>3965.43648809447</v>
      </c>
      <c r="E458">
        <v>-1.1367894490879</v>
      </c>
      <c r="F458">
        <v>0.429250566840915</v>
      </c>
      <c r="G458">
        <v>1.3623717331028499E-3</v>
      </c>
      <c r="H458">
        <v>1.4700159194220901E-2</v>
      </c>
      <c r="I458" t="s">
        <v>307</v>
      </c>
    </row>
    <row r="459" spans="1:9" x14ac:dyDescent="0.25">
      <c r="A459" t="s">
        <v>243</v>
      </c>
      <c r="B459" t="s">
        <v>195</v>
      </c>
      <c r="C459" t="s">
        <v>300</v>
      </c>
      <c r="D459">
        <v>16.539178148607</v>
      </c>
      <c r="E459">
        <v>1.8437663290108901</v>
      </c>
      <c r="F459">
        <v>0.76560240739319196</v>
      </c>
      <c r="G459">
        <v>1.38922421644937E-3</v>
      </c>
      <c r="H459">
        <v>1.48070971363018E-2</v>
      </c>
      <c r="I459" t="s">
        <v>308</v>
      </c>
    </row>
    <row r="460" spans="1:9" x14ac:dyDescent="0.25">
      <c r="A460" t="s">
        <v>244</v>
      </c>
      <c r="B460" t="s">
        <v>195</v>
      </c>
      <c r="C460" t="s">
        <v>300</v>
      </c>
      <c r="D460">
        <v>40.140079207783302</v>
      </c>
      <c r="E460">
        <v>3.2463633556571998</v>
      </c>
      <c r="F460">
        <v>1.0725948679830299</v>
      </c>
      <c r="G460">
        <v>1.0560741284374399E-4</v>
      </c>
      <c r="H460">
        <v>1.84601757650865E-3</v>
      </c>
      <c r="I460" t="s">
        <v>308</v>
      </c>
    </row>
    <row r="461" spans="1:9" x14ac:dyDescent="0.25">
      <c r="A461" t="s">
        <v>245</v>
      </c>
      <c r="B461" t="s">
        <v>195</v>
      </c>
      <c r="C461" t="s">
        <v>300</v>
      </c>
      <c r="D461">
        <v>207.656713855405</v>
      </c>
      <c r="E461">
        <v>-3.3561400461614301</v>
      </c>
      <c r="F461">
        <v>0.62163851683637605</v>
      </c>
      <c r="G461">
        <v>3.601823929087E-9</v>
      </c>
      <c r="H461">
        <v>3.93499264252755E-7</v>
      </c>
      <c r="I461" t="s">
        <v>307</v>
      </c>
    </row>
    <row r="462" spans="1:9" x14ac:dyDescent="0.25">
      <c r="A462" t="s">
        <v>143</v>
      </c>
      <c r="B462" t="s">
        <v>195</v>
      </c>
      <c r="C462" t="s">
        <v>300</v>
      </c>
      <c r="D462">
        <v>117.222454043623</v>
      </c>
      <c r="E462">
        <v>-1.0128608163848301</v>
      </c>
      <c r="F462">
        <v>0.435892352175689</v>
      </c>
      <c r="G462">
        <v>3.9836245861946699E-3</v>
      </c>
      <c r="H462">
        <v>3.1281599393734601E-2</v>
      </c>
      <c r="I462" t="s">
        <v>307</v>
      </c>
    </row>
    <row r="463" spans="1:9" x14ac:dyDescent="0.25">
      <c r="A463" t="s">
        <v>247</v>
      </c>
      <c r="B463" t="s">
        <v>195</v>
      </c>
      <c r="C463" t="s">
        <v>300</v>
      </c>
      <c r="D463">
        <v>273.75580248574403</v>
      </c>
      <c r="E463">
        <v>-1.33235984047376</v>
      </c>
      <c r="F463">
        <v>0.32199787296462601</v>
      </c>
      <c r="G463">
        <v>5.2764039524121797E-6</v>
      </c>
      <c r="H463">
        <v>1.44111782950258E-4</v>
      </c>
      <c r="I463" t="s">
        <v>307</v>
      </c>
    </row>
    <row r="464" spans="1:9" x14ac:dyDescent="0.25">
      <c r="A464" t="s">
        <v>287</v>
      </c>
      <c r="B464" t="s">
        <v>195</v>
      </c>
      <c r="C464" t="s">
        <v>300</v>
      </c>
      <c r="D464">
        <v>37.011313694412202</v>
      </c>
      <c r="E464">
        <v>0.98330009555294795</v>
      </c>
      <c r="F464">
        <v>0.44014899045939498</v>
      </c>
      <c r="G464">
        <v>5.5061992980696599E-3</v>
      </c>
      <c r="H464">
        <v>3.78710386940121E-2</v>
      </c>
      <c r="I464" t="s">
        <v>308</v>
      </c>
    </row>
    <row r="465" spans="1:9" x14ac:dyDescent="0.25">
      <c r="A465" t="s">
        <v>248</v>
      </c>
      <c r="B465" t="s">
        <v>195</v>
      </c>
      <c r="C465" t="s">
        <v>300</v>
      </c>
      <c r="D465">
        <v>64.4006896819388</v>
      </c>
      <c r="E465">
        <v>1.62655606354676</v>
      </c>
      <c r="F465">
        <v>0.448494588445566</v>
      </c>
      <c r="G465">
        <v>3.04105817070232E-5</v>
      </c>
      <c r="H465">
        <v>6.4826459541312902E-4</v>
      </c>
      <c r="I465" t="s">
        <v>308</v>
      </c>
    </row>
    <row r="466" spans="1:9" x14ac:dyDescent="0.25">
      <c r="A466" t="s">
        <v>149</v>
      </c>
      <c r="B466" t="s">
        <v>195</v>
      </c>
      <c r="C466" t="s">
        <v>300</v>
      </c>
      <c r="D466">
        <v>38.708285289344602</v>
      </c>
      <c r="E466">
        <v>1.32105423978916</v>
      </c>
      <c r="F466">
        <v>0.65117699314654498</v>
      </c>
      <c r="G466">
        <v>4.8501081638674601E-3</v>
      </c>
      <c r="H466">
        <v>3.4745856846066903E-2</v>
      </c>
      <c r="I466" t="s">
        <v>308</v>
      </c>
    </row>
    <row r="467" spans="1:9" x14ac:dyDescent="0.25">
      <c r="A467" t="s">
        <v>288</v>
      </c>
      <c r="B467" t="s">
        <v>195</v>
      </c>
      <c r="C467" t="s">
        <v>300</v>
      </c>
      <c r="D467">
        <v>4.7763375160011998</v>
      </c>
      <c r="E467">
        <v>-2.7308570863174499</v>
      </c>
      <c r="F467">
        <v>1.3890860355533801</v>
      </c>
      <c r="G467">
        <v>4.1169986035558799E-3</v>
      </c>
      <c r="H467">
        <v>3.1413191420790097E-2</v>
      </c>
      <c r="I467" t="s">
        <v>307</v>
      </c>
    </row>
    <row r="468" spans="1:9" x14ac:dyDescent="0.25">
      <c r="A468" t="s">
        <v>289</v>
      </c>
      <c r="B468" t="s">
        <v>195</v>
      </c>
      <c r="C468" t="s">
        <v>300</v>
      </c>
      <c r="D468">
        <v>394.393099575223</v>
      </c>
      <c r="E468">
        <v>-0.96710097097990899</v>
      </c>
      <c r="F468">
        <v>0.30874122997353398</v>
      </c>
      <c r="G468">
        <v>4.3385577548934399E-4</v>
      </c>
      <c r="H468">
        <v>5.8336915042721E-3</v>
      </c>
      <c r="I468" t="s">
        <v>307</v>
      </c>
    </row>
    <row r="469" spans="1:9" x14ac:dyDescent="0.25">
      <c r="A469" t="s">
        <v>151</v>
      </c>
      <c r="B469" t="s">
        <v>195</v>
      </c>
      <c r="C469" t="s">
        <v>300</v>
      </c>
      <c r="D469">
        <v>3928.7001599292398</v>
      </c>
      <c r="E469">
        <v>-1.3530082320505501</v>
      </c>
      <c r="F469">
        <v>0.38108346329655202</v>
      </c>
      <c r="G469">
        <v>5.2523752666865803E-5</v>
      </c>
      <c r="H469">
        <v>9.7671829427320705E-4</v>
      </c>
      <c r="I469" t="s">
        <v>307</v>
      </c>
    </row>
    <row r="470" spans="1:9" x14ac:dyDescent="0.25">
      <c r="A470" t="s">
        <v>252</v>
      </c>
      <c r="B470" t="s">
        <v>195</v>
      </c>
      <c r="C470" t="s">
        <v>300</v>
      </c>
      <c r="D470">
        <v>408.95091803341802</v>
      </c>
      <c r="E470">
        <v>-0.99990810614194103</v>
      </c>
      <c r="F470">
        <v>0.34057686125122799</v>
      </c>
      <c r="G470">
        <v>7.3815311491394399E-4</v>
      </c>
      <c r="H470">
        <v>9.0865608793632008E-3</v>
      </c>
      <c r="I470" t="s">
        <v>307</v>
      </c>
    </row>
    <row r="471" spans="1:9" x14ac:dyDescent="0.25">
      <c r="A471" t="s">
        <v>155</v>
      </c>
      <c r="B471" t="s">
        <v>195</v>
      </c>
      <c r="C471" t="s">
        <v>300</v>
      </c>
      <c r="D471">
        <v>14.7153359557801</v>
      </c>
      <c r="E471">
        <v>-1.7347805574370301</v>
      </c>
      <c r="F471">
        <v>0.83066231385930001</v>
      </c>
      <c r="G471">
        <v>2.4272118708735298E-3</v>
      </c>
      <c r="H471">
        <v>2.25574845885455E-2</v>
      </c>
      <c r="I471" t="s">
        <v>307</v>
      </c>
    </row>
    <row r="472" spans="1:9" x14ac:dyDescent="0.25">
      <c r="A472" t="s">
        <v>159</v>
      </c>
      <c r="B472" t="s">
        <v>195</v>
      </c>
      <c r="C472" t="s">
        <v>300</v>
      </c>
      <c r="D472">
        <v>143.51152035300501</v>
      </c>
      <c r="E472">
        <v>-0.95709026793742402</v>
      </c>
      <c r="F472">
        <v>0.38982164613890202</v>
      </c>
      <c r="G472">
        <v>3.2579838210111001E-3</v>
      </c>
      <c r="H472">
        <v>2.7645416112268999E-2</v>
      </c>
      <c r="I472" t="s">
        <v>307</v>
      </c>
    </row>
    <row r="473" spans="1:9" x14ac:dyDescent="0.25">
      <c r="A473" t="s">
        <v>254</v>
      </c>
      <c r="B473" t="s">
        <v>195</v>
      </c>
      <c r="C473" t="s">
        <v>300</v>
      </c>
      <c r="D473">
        <v>1368.81675000021</v>
      </c>
      <c r="E473">
        <v>-2.1167219602944001</v>
      </c>
      <c r="F473">
        <v>0.370349804328095</v>
      </c>
      <c r="G473">
        <v>8.4663695620203102E-10</v>
      </c>
      <c r="H473">
        <v>1.2332678328676201E-7</v>
      </c>
      <c r="I473" t="s">
        <v>307</v>
      </c>
    </row>
    <row r="474" spans="1:9" x14ac:dyDescent="0.25">
      <c r="A474" t="s">
        <v>255</v>
      </c>
      <c r="B474" t="s">
        <v>195</v>
      </c>
      <c r="C474" t="s">
        <v>300</v>
      </c>
      <c r="D474">
        <v>1367.4954839592499</v>
      </c>
      <c r="E474">
        <v>-1.2641799498731101</v>
      </c>
      <c r="F474">
        <v>0.245664582807812</v>
      </c>
      <c r="G474">
        <v>4.5585130560444302E-8</v>
      </c>
      <c r="H474">
        <v>3.0647233930637101E-6</v>
      </c>
      <c r="I474" t="s">
        <v>307</v>
      </c>
    </row>
    <row r="475" spans="1:9" x14ac:dyDescent="0.25">
      <c r="A475" t="s">
        <v>256</v>
      </c>
      <c r="B475" t="s">
        <v>195</v>
      </c>
      <c r="C475" t="s">
        <v>300</v>
      </c>
      <c r="D475">
        <v>102.569258898774</v>
      </c>
      <c r="E475">
        <v>-1.0964100468081599</v>
      </c>
      <c r="F475">
        <v>0.40539010453423802</v>
      </c>
      <c r="G475">
        <v>1.2468673571317001E-3</v>
      </c>
      <c r="H475">
        <v>1.3971308591450101E-2</v>
      </c>
      <c r="I475" t="s">
        <v>307</v>
      </c>
    </row>
    <row r="476" spans="1:9" x14ac:dyDescent="0.25">
      <c r="A476" t="s">
        <v>290</v>
      </c>
      <c r="B476" t="s">
        <v>195</v>
      </c>
      <c r="C476" t="s">
        <v>300</v>
      </c>
      <c r="D476">
        <v>1363.81841611608</v>
      </c>
      <c r="E476">
        <v>-1.08803842524848</v>
      </c>
      <c r="F476">
        <v>0.40467581121817098</v>
      </c>
      <c r="G476">
        <v>1.33643250024209E-3</v>
      </c>
      <c r="H476">
        <v>1.4679929142849201E-2</v>
      </c>
      <c r="I476" t="s">
        <v>307</v>
      </c>
    </row>
    <row r="477" spans="1:9" x14ac:dyDescent="0.25">
      <c r="A477" t="s">
        <v>291</v>
      </c>
      <c r="B477" t="s">
        <v>195</v>
      </c>
      <c r="C477" t="s">
        <v>300</v>
      </c>
      <c r="D477">
        <v>143.75251008876501</v>
      </c>
      <c r="E477">
        <v>0.94586571261590502</v>
      </c>
      <c r="F477">
        <v>0.36755256870891101</v>
      </c>
      <c r="G477">
        <v>2.4787075081121098E-3</v>
      </c>
      <c r="H477">
        <v>2.2566566271770699E-2</v>
      </c>
      <c r="I477" t="s">
        <v>308</v>
      </c>
    </row>
    <row r="478" spans="1:9" x14ac:dyDescent="0.25">
      <c r="A478" t="s">
        <v>257</v>
      </c>
      <c r="B478" t="s">
        <v>195</v>
      </c>
      <c r="C478" t="s">
        <v>300</v>
      </c>
      <c r="D478">
        <v>187.14919821063299</v>
      </c>
      <c r="E478">
        <v>0.76205694429992799</v>
      </c>
      <c r="F478">
        <v>0.211285072419023</v>
      </c>
      <c r="G478">
        <v>1.2059796307603699E-4</v>
      </c>
      <c r="H478">
        <v>1.9887286741218199E-3</v>
      </c>
      <c r="I478" t="s">
        <v>308</v>
      </c>
    </row>
    <row r="479" spans="1:9" x14ac:dyDescent="0.25">
      <c r="A479" t="s">
        <v>292</v>
      </c>
      <c r="B479" t="s">
        <v>195</v>
      </c>
      <c r="C479" t="s">
        <v>300</v>
      </c>
      <c r="D479">
        <v>18.557970933688299</v>
      </c>
      <c r="E479">
        <v>-1.0911577443206999</v>
      </c>
      <c r="F479">
        <v>0.52702698995554298</v>
      </c>
      <c r="G479">
        <v>6.2625012695162402E-3</v>
      </c>
      <c r="H479">
        <v>4.21032777658246E-2</v>
      </c>
      <c r="I479" t="s">
        <v>307</v>
      </c>
    </row>
    <row r="480" spans="1:9" x14ac:dyDescent="0.25">
      <c r="A480" t="s">
        <v>259</v>
      </c>
      <c r="B480" t="s">
        <v>195</v>
      </c>
      <c r="C480" t="s">
        <v>300</v>
      </c>
      <c r="D480">
        <v>229.99003174978901</v>
      </c>
      <c r="E480">
        <v>-3.0313116092267398</v>
      </c>
      <c r="F480">
        <v>0.47070578858156198</v>
      </c>
      <c r="G480">
        <v>7.6425544876988906E-12</v>
      </c>
      <c r="H480">
        <v>1.66989815556221E-9</v>
      </c>
      <c r="I480" t="s">
        <v>307</v>
      </c>
    </row>
    <row r="481" spans="1:9" x14ac:dyDescent="0.25">
      <c r="A481" t="s">
        <v>163</v>
      </c>
      <c r="B481" t="s">
        <v>195</v>
      </c>
      <c r="C481" t="s">
        <v>300</v>
      </c>
      <c r="D481">
        <v>36.037149470578903</v>
      </c>
      <c r="E481">
        <v>-1.39898124842302</v>
      </c>
      <c r="F481">
        <v>0.57275165873205702</v>
      </c>
      <c r="G481">
        <v>1.5582410888117799E-3</v>
      </c>
      <c r="H481">
        <v>1.62131275193035E-2</v>
      </c>
      <c r="I481" t="s">
        <v>307</v>
      </c>
    </row>
    <row r="482" spans="1:9" x14ac:dyDescent="0.25">
      <c r="A482" t="s">
        <v>173</v>
      </c>
      <c r="B482" t="s">
        <v>195</v>
      </c>
      <c r="C482" t="s">
        <v>300</v>
      </c>
      <c r="D482">
        <v>97.888835784398793</v>
      </c>
      <c r="E482">
        <v>-1.86784489537362</v>
      </c>
      <c r="F482">
        <v>0.51632471444586603</v>
      </c>
      <c r="G482">
        <v>2.40658138312594E-5</v>
      </c>
      <c r="H482">
        <v>5.25838032213018E-4</v>
      </c>
      <c r="I482" t="s">
        <v>307</v>
      </c>
    </row>
    <row r="483" spans="1:9" x14ac:dyDescent="0.25">
      <c r="A483" t="s">
        <v>293</v>
      </c>
      <c r="B483" t="s">
        <v>195</v>
      </c>
      <c r="C483" t="s">
        <v>300</v>
      </c>
      <c r="D483">
        <v>589.14745084543995</v>
      </c>
      <c r="E483">
        <v>-1.3932153714909601</v>
      </c>
      <c r="F483">
        <v>0.28860576188687598</v>
      </c>
      <c r="G483">
        <v>2.0023375406956901E-7</v>
      </c>
      <c r="H483">
        <v>9.21075268720017E-6</v>
      </c>
      <c r="I483" t="s">
        <v>307</v>
      </c>
    </row>
    <row r="484" spans="1:9" x14ac:dyDescent="0.25">
      <c r="A484" t="s">
        <v>177</v>
      </c>
      <c r="B484" t="s">
        <v>195</v>
      </c>
      <c r="C484" t="s">
        <v>300</v>
      </c>
      <c r="D484">
        <v>1115.1637977333501</v>
      </c>
      <c r="E484">
        <v>-0.87192522406611095</v>
      </c>
      <c r="F484">
        <v>0.22851610174570899</v>
      </c>
      <c r="G484">
        <v>4.2268448113835199E-5</v>
      </c>
      <c r="H484">
        <v>8.3960508298845302E-4</v>
      </c>
      <c r="I484" t="s">
        <v>307</v>
      </c>
    </row>
    <row r="485" spans="1:9" x14ac:dyDescent="0.25">
      <c r="A485" t="s">
        <v>294</v>
      </c>
      <c r="B485" t="s">
        <v>195</v>
      </c>
      <c r="C485" t="s">
        <v>300</v>
      </c>
      <c r="D485">
        <v>22.765282501762499</v>
      </c>
      <c r="E485">
        <v>1.05078313807929</v>
      </c>
      <c r="F485">
        <v>0.52114965065432295</v>
      </c>
      <c r="G485">
        <v>8.1345637857367804E-3</v>
      </c>
      <c r="H485">
        <v>4.9853611704607899E-2</v>
      </c>
      <c r="I485" t="s">
        <v>308</v>
      </c>
    </row>
    <row r="486" spans="1:9" x14ac:dyDescent="0.25">
      <c r="A486" t="s">
        <v>261</v>
      </c>
      <c r="B486" t="s">
        <v>195</v>
      </c>
      <c r="C486" t="s">
        <v>300</v>
      </c>
      <c r="D486">
        <v>523.05896256315998</v>
      </c>
      <c r="E486">
        <v>0.79460322966121999</v>
      </c>
      <c r="F486">
        <v>0.31301776875217102</v>
      </c>
      <c r="G486">
        <v>3.69975737168489E-3</v>
      </c>
      <c r="H486">
        <v>2.9896587033441599E-2</v>
      </c>
      <c r="I486" t="s">
        <v>308</v>
      </c>
    </row>
    <row r="487" spans="1:9" x14ac:dyDescent="0.25">
      <c r="A487" t="s">
        <v>180</v>
      </c>
      <c r="B487" t="s">
        <v>195</v>
      </c>
      <c r="C487" t="s">
        <v>300</v>
      </c>
      <c r="D487">
        <v>11.2526767727453</v>
      </c>
      <c r="E487">
        <v>-1.40223419857554</v>
      </c>
      <c r="F487">
        <v>0.71598702996485097</v>
      </c>
      <c r="G487">
        <v>4.8326823224981198E-3</v>
      </c>
      <c r="H487">
        <v>3.4745856846066903E-2</v>
      </c>
      <c r="I487" t="s">
        <v>307</v>
      </c>
    </row>
    <row r="488" spans="1:9" x14ac:dyDescent="0.25">
      <c r="A488" t="s">
        <v>295</v>
      </c>
      <c r="B488" t="s">
        <v>195</v>
      </c>
      <c r="C488" t="s">
        <v>300</v>
      </c>
      <c r="D488">
        <v>85.648014421653997</v>
      </c>
      <c r="E488">
        <v>1.10293453747603</v>
      </c>
      <c r="F488">
        <v>0.33033730851172299</v>
      </c>
      <c r="G488">
        <v>1.7281731050279901E-4</v>
      </c>
      <c r="H488">
        <v>2.6041780927490801E-3</v>
      </c>
      <c r="I488" t="s">
        <v>308</v>
      </c>
    </row>
    <row r="489" spans="1:9" x14ac:dyDescent="0.25">
      <c r="A489" t="s">
        <v>183</v>
      </c>
      <c r="B489" t="s">
        <v>195</v>
      </c>
      <c r="C489" t="s">
        <v>300</v>
      </c>
      <c r="D489">
        <v>178.18178237106599</v>
      </c>
      <c r="E489">
        <v>0.79014998161229799</v>
      </c>
      <c r="F489">
        <v>0.30699372690749799</v>
      </c>
      <c r="G489">
        <v>3.44811486718156E-3</v>
      </c>
      <c r="H489">
        <v>2.8430682961478101E-2</v>
      </c>
      <c r="I489" t="s">
        <v>308</v>
      </c>
    </row>
    <row r="490" spans="1:9" x14ac:dyDescent="0.25">
      <c r="A490" t="s">
        <v>184</v>
      </c>
      <c r="B490" t="s">
        <v>195</v>
      </c>
      <c r="C490" t="s">
        <v>300</v>
      </c>
      <c r="D490">
        <v>344.95899636226699</v>
      </c>
      <c r="E490">
        <v>-4.4514045004303497</v>
      </c>
      <c r="F490">
        <v>0.69059418795849703</v>
      </c>
      <c r="G490">
        <v>5.5770719949066303E-12</v>
      </c>
      <c r="H490">
        <v>1.6247869745161299E-9</v>
      </c>
      <c r="I490" t="s">
        <v>307</v>
      </c>
    </row>
    <row r="491" spans="1:9" x14ac:dyDescent="0.25">
      <c r="A491" t="s">
        <v>185</v>
      </c>
      <c r="B491" t="s">
        <v>195</v>
      </c>
      <c r="C491" t="s">
        <v>300</v>
      </c>
      <c r="D491">
        <v>218.40024102753901</v>
      </c>
      <c r="E491">
        <v>-9.6704741566997701</v>
      </c>
      <c r="F491">
        <v>2.0976559485826902</v>
      </c>
      <c r="G491">
        <v>1.5051757272726501E-7</v>
      </c>
      <c r="H491">
        <v>7.3084643646461001E-6</v>
      </c>
      <c r="I491" t="s">
        <v>307</v>
      </c>
    </row>
    <row r="492" spans="1:9" x14ac:dyDescent="0.25">
      <c r="A492" t="s">
        <v>187</v>
      </c>
      <c r="B492" t="s">
        <v>195</v>
      </c>
      <c r="C492" t="s">
        <v>300</v>
      </c>
      <c r="D492">
        <v>48.522856953556897</v>
      </c>
      <c r="E492">
        <v>-5.5510845068122601</v>
      </c>
      <c r="F492">
        <v>1.0910804594769401</v>
      </c>
      <c r="G492">
        <v>1.5200257816386501E-8</v>
      </c>
      <c r="H492">
        <v>1.3285025331521801E-6</v>
      </c>
      <c r="I492" t="s">
        <v>307</v>
      </c>
    </row>
    <row r="493" spans="1:9" x14ac:dyDescent="0.25">
      <c r="A493" t="s">
        <v>188</v>
      </c>
      <c r="B493" t="s">
        <v>195</v>
      </c>
      <c r="C493" t="s">
        <v>300</v>
      </c>
      <c r="D493">
        <v>97.9250592500766</v>
      </c>
      <c r="E493">
        <v>-2.5203667870335602</v>
      </c>
      <c r="F493">
        <v>0.58148135656648103</v>
      </c>
      <c r="G493">
        <v>9.0692062971990297E-7</v>
      </c>
      <c r="H493">
        <v>3.1705945215007801E-5</v>
      </c>
      <c r="I493" t="s">
        <v>307</v>
      </c>
    </row>
    <row r="494" spans="1:9" x14ac:dyDescent="0.25">
      <c r="A494" t="s">
        <v>296</v>
      </c>
      <c r="B494" t="s">
        <v>195</v>
      </c>
      <c r="C494" t="s">
        <v>300</v>
      </c>
      <c r="D494">
        <v>173.98477501126001</v>
      </c>
      <c r="E494">
        <v>0.66027464449977502</v>
      </c>
      <c r="F494">
        <v>0.23341882919783</v>
      </c>
      <c r="G494">
        <v>2.1653635490014398E-3</v>
      </c>
      <c r="H494">
        <v>2.0797008151947901E-2</v>
      </c>
      <c r="I494" t="s">
        <v>308</v>
      </c>
    </row>
    <row r="495" spans="1:9" x14ac:dyDescent="0.25">
      <c r="A495" t="s">
        <v>297</v>
      </c>
      <c r="B495" t="s">
        <v>195</v>
      </c>
      <c r="C495" t="s">
        <v>300</v>
      </c>
      <c r="D495">
        <v>166.99279442496001</v>
      </c>
      <c r="E495">
        <v>1.0030306660345301</v>
      </c>
      <c r="F495">
        <v>0.43543394267054902</v>
      </c>
      <c r="G495">
        <v>4.4317456830561602E-3</v>
      </c>
      <c r="H495">
        <v>3.2824963788059998E-2</v>
      </c>
      <c r="I495" t="s">
        <v>308</v>
      </c>
    </row>
    <row r="496" spans="1:9" x14ac:dyDescent="0.25">
      <c r="A496" t="s">
        <v>298</v>
      </c>
      <c r="B496" t="s">
        <v>195</v>
      </c>
      <c r="C496" t="s">
        <v>300</v>
      </c>
      <c r="D496">
        <v>44.875312991547801</v>
      </c>
      <c r="E496">
        <v>1.1037200608708</v>
      </c>
      <c r="F496">
        <v>0.49575200140240999</v>
      </c>
      <c r="G496">
        <v>4.3801806088671902E-3</v>
      </c>
      <c r="H496">
        <v>3.2720323522648899E-2</v>
      </c>
      <c r="I496" t="s">
        <v>308</v>
      </c>
    </row>
    <row r="497" spans="1:9" x14ac:dyDescent="0.25">
      <c r="A497" t="s">
        <v>263</v>
      </c>
      <c r="B497" t="s">
        <v>195</v>
      </c>
      <c r="C497" t="s">
        <v>300</v>
      </c>
      <c r="D497">
        <v>74.346945814838506</v>
      </c>
      <c r="E497">
        <v>-2.17402811079373</v>
      </c>
      <c r="F497">
        <v>0.48528164682868902</v>
      </c>
      <c r="G497">
        <v>5.5266760560660098E-7</v>
      </c>
      <c r="H497">
        <v>2.1001369013050901E-5</v>
      </c>
      <c r="I497" t="s">
        <v>307</v>
      </c>
    </row>
    <row r="498" spans="1:9" x14ac:dyDescent="0.25">
      <c r="A498" t="s">
        <v>299</v>
      </c>
      <c r="B498" t="s">
        <v>195</v>
      </c>
      <c r="C498" t="s">
        <v>300</v>
      </c>
      <c r="D498">
        <v>231.660509533192</v>
      </c>
      <c r="E498">
        <v>0.89100406207682803</v>
      </c>
      <c r="F498">
        <v>0.33244298655051902</v>
      </c>
      <c r="G498">
        <v>2.0667682710703698E-3</v>
      </c>
      <c r="H498">
        <v>2.0296128864219099E-2</v>
      </c>
      <c r="I498" t="s">
        <v>308</v>
      </c>
    </row>
    <row r="500" spans="1:9" x14ac:dyDescent="0.25">
      <c r="A500" t="s">
        <v>301</v>
      </c>
    </row>
    <row r="502" spans="1:9" x14ac:dyDescent="0.25">
      <c r="A502" t="s">
        <v>337</v>
      </c>
    </row>
    <row r="503" spans="1:9" x14ac:dyDescent="0.25">
      <c r="A503" t="s">
        <v>336</v>
      </c>
      <c r="B503" t="s">
        <v>0</v>
      </c>
      <c r="C503" t="s">
        <v>302</v>
      </c>
      <c r="D503" t="s">
        <v>303</v>
      </c>
      <c r="E503" t="s">
        <v>304</v>
      </c>
      <c r="F503" t="s">
        <v>7</v>
      </c>
    </row>
    <row r="504" spans="1:9" x14ac:dyDescent="0.25">
      <c r="A504" t="s">
        <v>322</v>
      </c>
      <c r="B504" t="s">
        <v>8</v>
      </c>
      <c r="C504" t="s">
        <v>310</v>
      </c>
      <c r="D504">
        <v>30723311</v>
      </c>
      <c r="E504">
        <v>30726962</v>
      </c>
      <c r="F504" t="s">
        <v>307</v>
      </c>
    </row>
    <row r="505" spans="1:9" x14ac:dyDescent="0.25">
      <c r="B505" t="s">
        <v>197</v>
      </c>
      <c r="C505" t="s">
        <v>310</v>
      </c>
      <c r="D505">
        <v>33080271</v>
      </c>
      <c r="E505">
        <v>33082595</v>
      </c>
      <c r="F505" t="s">
        <v>308</v>
      </c>
    </row>
    <row r="506" spans="1:9" x14ac:dyDescent="0.25">
      <c r="B506" t="s">
        <v>9</v>
      </c>
      <c r="C506" t="s">
        <v>310</v>
      </c>
      <c r="D506">
        <v>35538958</v>
      </c>
      <c r="E506">
        <v>35539293</v>
      </c>
      <c r="F506" t="s">
        <v>307</v>
      </c>
    </row>
    <row r="507" spans="1:9" x14ac:dyDescent="0.25">
      <c r="B507" t="s">
        <v>10</v>
      </c>
      <c r="C507" t="s">
        <v>310</v>
      </c>
      <c r="D507">
        <v>39587479</v>
      </c>
      <c r="E507">
        <v>39591684</v>
      </c>
      <c r="F507" t="s">
        <v>308</v>
      </c>
    </row>
    <row r="508" spans="1:9" x14ac:dyDescent="0.25">
      <c r="B508" t="s">
        <v>11</v>
      </c>
      <c r="C508" t="s">
        <v>310</v>
      </c>
      <c r="D508">
        <v>39806220</v>
      </c>
      <c r="E508">
        <v>39816047</v>
      </c>
      <c r="F508" t="s">
        <v>307</v>
      </c>
    </row>
    <row r="509" spans="1:9" x14ac:dyDescent="0.25">
      <c r="B509" t="s">
        <v>12</v>
      </c>
      <c r="C509" t="s">
        <v>310</v>
      </c>
      <c r="D509">
        <v>41366476</v>
      </c>
      <c r="E509">
        <v>41367409</v>
      </c>
      <c r="F509" t="s">
        <v>307</v>
      </c>
    </row>
    <row r="510" spans="1:9" x14ac:dyDescent="0.25">
      <c r="B510" t="s">
        <v>198</v>
      </c>
      <c r="C510" t="s">
        <v>310</v>
      </c>
      <c r="D510">
        <v>41840529</v>
      </c>
      <c r="E510">
        <v>41841692</v>
      </c>
      <c r="F510" t="s">
        <v>308</v>
      </c>
    </row>
    <row r="511" spans="1:9" x14ac:dyDescent="0.25">
      <c r="B511" t="s">
        <v>13</v>
      </c>
      <c r="C511" t="s">
        <v>310</v>
      </c>
      <c r="D511">
        <v>47205580</v>
      </c>
      <c r="E511">
        <v>47206723</v>
      </c>
      <c r="F511" t="s">
        <v>308</v>
      </c>
    </row>
    <row r="512" spans="1:9" x14ac:dyDescent="0.25">
      <c r="A512" t="s">
        <v>323</v>
      </c>
      <c r="B512" t="s">
        <v>14</v>
      </c>
      <c r="C512" t="s">
        <v>310</v>
      </c>
      <c r="D512">
        <v>664799757</v>
      </c>
      <c r="E512">
        <v>664806046</v>
      </c>
      <c r="F512" t="s">
        <v>307</v>
      </c>
    </row>
    <row r="513" spans="2:6" x14ac:dyDescent="0.25">
      <c r="B513" t="s">
        <v>265</v>
      </c>
      <c r="C513" t="s">
        <v>310</v>
      </c>
      <c r="D513">
        <v>664952324</v>
      </c>
      <c r="E513">
        <v>664955648</v>
      </c>
      <c r="F513" t="s">
        <v>307</v>
      </c>
    </row>
    <row r="514" spans="2:6" x14ac:dyDescent="0.25">
      <c r="B514" t="s">
        <v>15</v>
      </c>
      <c r="C514" t="s">
        <v>310</v>
      </c>
      <c r="D514">
        <v>665099103</v>
      </c>
      <c r="E514">
        <v>665100093</v>
      </c>
      <c r="F514" t="s">
        <v>308</v>
      </c>
    </row>
    <row r="515" spans="2:6" x14ac:dyDescent="0.25">
      <c r="B515" t="s">
        <v>16</v>
      </c>
      <c r="C515" t="s">
        <v>310</v>
      </c>
      <c r="D515">
        <v>665309787</v>
      </c>
      <c r="E515">
        <v>665314775</v>
      </c>
      <c r="F515" t="s">
        <v>307</v>
      </c>
    </row>
    <row r="516" spans="2:6" x14ac:dyDescent="0.25">
      <c r="B516" t="s">
        <v>199</v>
      </c>
      <c r="C516" t="s">
        <v>310</v>
      </c>
      <c r="D516">
        <v>665452505</v>
      </c>
      <c r="E516">
        <v>665455009</v>
      </c>
      <c r="F516" t="s">
        <v>307</v>
      </c>
    </row>
    <row r="517" spans="2:6" x14ac:dyDescent="0.25">
      <c r="B517" t="s">
        <v>17</v>
      </c>
      <c r="C517" t="s">
        <v>310</v>
      </c>
      <c r="D517">
        <v>667075735</v>
      </c>
      <c r="E517">
        <v>667079983</v>
      </c>
      <c r="F517" t="s">
        <v>308</v>
      </c>
    </row>
    <row r="518" spans="2:6" x14ac:dyDescent="0.25">
      <c r="B518" t="s">
        <v>200</v>
      </c>
      <c r="C518" t="s">
        <v>310</v>
      </c>
      <c r="D518">
        <v>667083372</v>
      </c>
      <c r="E518">
        <v>667084271</v>
      </c>
      <c r="F518" t="s">
        <v>308</v>
      </c>
    </row>
    <row r="519" spans="2:6" x14ac:dyDescent="0.25">
      <c r="B519" t="s">
        <v>18</v>
      </c>
      <c r="C519" t="s">
        <v>310</v>
      </c>
      <c r="D519">
        <v>667677457</v>
      </c>
      <c r="E519">
        <v>667682364</v>
      </c>
      <c r="F519" t="s">
        <v>307</v>
      </c>
    </row>
    <row r="520" spans="2:6" x14ac:dyDescent="0.25">
      <c r="B520" t="s">
        <v>266</v>
      </c>
      <c r="C520" t="s">
        <v>310</v>
      </c>
      <c r="D520">
        <v>668468337</v>
      </c>
      <c r="E520">
        <v>668472200</v>
      </c>
      <c r="F520" t="s">
        <v>308</v>
      </c>
    </row>
    <row r="521" spans="2:6" x14ac:dyDescent="0.25">
      <c r="B521" t="s">
        <v>19</v>
      </c>
      <c r="C521" t="s">
        <v>310</v>
      </c>
      <c r="D521">
        <v>668674902</v>
      </c>
      <c r="E521">
        <v>668676290</v>
      </c>
      <c r="F521" t="s">
        <v>308</v>
      </c>
    </row>
    <row r="522" spans="2:6" x14ac:dyDescent="0.25">
      <c r="B522" t="s">
        <v>267</v>
      </c>
      <c r="C522" t="s">
        <v>310</v>
      </c>
      <c r="D522">
        <v>668756926</v>
      </c>
      <c r="E522">
        <v>668763446</v>
      </c>
      <c r="F522" t="s">
        <v>307</v>
      </c>
    </row>
    <row r="523" spans="2:6" x14ac:dyDescent="0.25">
      <c r="B523" t="s">
        <v>201</v>
      </c>
      <c r="C523" t="s">
        <v>310</v>
      </c>
      <c r="D523">
        <v>668911604</v>
      </c>
      <c r="E523">
        <v>668912857</v>
      </c>
      <c r="F523" t="s">
        <v>307</v>
      </c>
    </row>
    <row r="524" spans="2:6" x14ac:dyDescent="0.25">
      <c r="B524" t="s">
        <v>202</v>
      </c>
      <c r="C524" t="s">
        <v>310</v>
      </c>
      <c r="D524">
        <v>668911879</v>
      </c>
      <c r="E524">
        <v>668912613</v>
      </c>
      <c r="F524" t="s">
        <v>307</v>
      </c>
    </row>
    <row r="525" spans="2:6" x14ac:dyDescent="0.25">
      <c r="B525" t="s">
        <v>203</v>
      </c>
      <c r="C525" t="s">
        <v>310</v>
      </c>
      <c r="D525">
        <v>668965066</v>
      </c>
      <c r="E525">
        <v>668969059</v>
      </c>
      <c r="F525" t="s">
        <v>308</v>
      </c>
    </row>
    <row r="526" spans="2:6" x14ac:dyDescent="0.25">
      <c r="B526" t="s">
        <v>20</v>
      </c>
      <c r="C526" t="s">
        <v>310</v>
      </c>
      <c r="D526">
        <v>669027344</v>
      </c>
      <c r="E526">
        <v>669033812</v>
      </c>
      <c r="F526" t="s">
        <v>308</v>
      </c>
    </row>
    <row r="527" spans="2:6" x14ac:dyDescent="0.25">
      <c r="B527" t="s">
        <v>21</v>
      </c>
      <c r="C527" t="s">
        <v>310</v>
      </c>
      <c r="D527">
        <v>669150552</v>
      </c>
      <c r="E527">
        <v>669154353</v>
      </c>
      <c r="F527" t="s">
        <v>307</v>
      </c>
    </row>
    <row r="528" spans="2:6" x14ac:dyDescent="0.25">
      <c r="B528" t="s">
        <v>22</v>
      </c>
      <c r="C528" t="s">
        <v>310</v>
      </c>
      <c r="D528">
        <v>669157668</v>
      </c>
      <c r="E528">
        <v>669163604</v>
      </c>
      <c r="F528" t="s">
        <v>307</v>
      </c>
    </row>
    <row r="529" spans="1:6" x14ac:dyDescent="0.25">
      <c r="B529" t="s">
        <v>23</v>
      </c>
      <c r="C529" t="s">
        <v>310</v>
      </c>
      <c r="D529">
        <v>670025362</v>
      </c>
      <c r="E529">
        <v>670028705</v>
      </c>
      <c r="F529" t="s">
        <v>308</v>
      </c>
    </row>
    <row r="530" spans="1:6" x14ac:dyDescent="0.25">
      <c r="B530" t="s">
        <v>24</v>
      </c>
      <c r="C530" t="s">
        <v>310</v>
      </c>
      <c r="D530">
        <v>670034245</v>
      </c>
      <c r="E530">
        <v>670037207</v>
      </c>
      <c r="F530" t="s">
        <v>308</v>
      </c>
    </row>
    <row r="531" spans="1:6" x14ac:dyDescent="0.25">
      <c r="B531" t="s">
        <v>25</v>
      </c>
      <c r="C531" t="s">
        <v>310</v>
      </c>
      <c r="D531">
        <v>670142374</v>
      </c>
      <c r="E531">
        <v>670144629</v>
      </c>
      <c r="F531" t="s">
        <v>308</v>
      </c>
    </row>
    <row r="532" spans="1:6" x14ac:dyDescent="0.25">
      <c r="B532" t="s">
        <v>26</v>
      </c>
      <c r="C532" t="s">
        <v>310</v>
      </c>
      <c r="D532">
        <v>670152915</v>
      </c>
      <c r="E532">
        <v>670155867</v>
      </c>
      <c r="F532" t="s">
        <v>308</v>
      </c>
    </row>
    <row r="533" spans="1:6" x14ac:dyDescent="0.25">
      <c r="B533" t="s">
        <v>27</v>
      </c>
      <c r="C533" t="s">
        <v>310</v>
      </c>
      <c r="D533">
        <v>670158858</v>
      </c>
      <c r="E533">
        <v>670161009</v>
      </c>
      <c r="F533" t="s">
        <v>308</v>
      </c>
    </row>
    <row r="534" spans="1:6" x14ac:dyDescent="0.25">
      <c r="B534" t="s">
        <v>28</v>
      </c>
      <c r="C534" t="s">
        <v>310</v>
      </c>
      <c r="D534">
        <v>670164777</v>
      </c>
      <c r="E534">
        <v>670167783</v>
      </c>
      <c r="F534" t="s">
        <v>308</v>
      </c>
    </row>
    <row r="535" spans="1:6" x14ac:dyDescent="0.25">
      <c r="B535" t="s">
        <v>29</v>
      </c>
      <c r="C535" t="s">
        <v>310</v>
      </c>
      <c r="D535">
        <v>670272505</v>
      </c>
      <c r="E535">
        <v>670274675</v>
      </c>
      <c r="F535" t="s">
        <v>308</v>
      </c>
    </row>
    <row r="536" spans="1:6" x14ac:dyDescent="0.25">
      <c r="B536" t="s">
        <v>30</v>
      </c>
      <c r="C536" t="s">
        <v>310</v>
      </c>
      <c r="D536">
        <v>670384230</v>
      </c>
      <c r="E536">
        <v>670390259</v>
      </c>
      <c r="F536" t="s">
        <v>308</v>
      </c>
    </row>
    <row r="537" spans="1:6" x14ac:dyDescent="0.25">
      <c r="A537" t="s">
        <v>324</v>
      </c>
      <c r="B537" t="s">
        <v>204</v>
      </c>
      <c r="C537" t="s">
        <v>310</v>
      </c>
      <c r="D537">
        <v>683459637</v>
      </c>
      <c r="E537">
        <v>683471227</v>
      </c>
      <c r="F537" t="s">
        <v>308</v>
      </c>
    </row>
    <row r="538" spans="1:6" x14ac:dyDescent="0.25">
      <c r="B538" t="s">
        <v>31</v>
      </c>
      <c r="C538" t="s">
        <v>310</v>
      </c>
      <c r="D538">
        <v>683473385</v>
      </c>
      <c r="E538">
        <v>683476341</v>
      </c>
      <c r="F538" t="s">
        <v>307</v>
      </c>
    </row>
    <row r="539" spans="1:6" x14ac:dyDescent="0.25">
      <c r="B539" t="s">
        <v>205</v>
      </c>
      <c r="C539" t="s">
        <v>310</v>
      </c>
      <c r="D539">
        <v>684067251</v>
      </c>
      <c r="E539">
        <v>684069246</v>
      </c>
      <c r="F539" t="s">
        <v>307</v>
      </c>
    </row>
    <row r="540" spans="1:6" x14ac:dyDescent="0.25">
      <c r="B540" t="s">
        <v>32</v>
      </c>
      <c r="C540" t="s">
        <v>310</v>
      </c>
      <c r="D540">
        <v>685231430</v>
      </c>
      <c r="E540">
        <v>685233522</v>
      </c>
      <c r="F540" t="s">
        <v>307</v>
      </c>
    </row>
    <row r="541" spans="1:6" x14ac:dyDescent="0.25">
      <c r="B541" t="s">
        <v>33</v>
      </c>
      <c r="C541" t="s">
        <v>310</v>
      </c>
      <c r="D541">
        <v>685272532</v>
      </c>
      <c r="E541">
        <v>685286030</v>
      </c>
      <c r="F541" t="s">
        <v>307</v>
      </c>
    </row>
    <row r="542" spans="1:6" x14ac:dyDescent="0.25">
      <c r="B542" t="s">
        <v>34</v>
      </c>
      <c r="C542" t="s">
        <v>310</v>
      </c>
      <c r="D542">
        <v>685361704</v>
      </c>
      <c r="E542">
        <v>685367087</v>
      </c>
      <c r="F542" t="s">
        <v>308</v>
      </c>
    </row>
    <row r="543" spans="1:6" x14ac:dyDescent="0.25">
      <c r="B543" t="s">
        <v>35</v>
      </c>
      <c r="C543" t="s">
        <v>310</v>
      </c>
      <c r="D543">
        <v>685645091</v>
      </c>
      <c r="E543">
        <v>685649671</v>
      </c>
      <c r="F543" t="s">
        <v>307</v>
      </c>
    </row>
    <row r="544" spans="1:6" x14ac:dyDescent="0.25">
      <c r="B544" t="s">
        <v>206</v>
      </c>
      <c r="C544" t="s">
        <v>310</v>
      </c>
      <c r="D544">
        <v>686932734</v>
      </c>
      <c r="E544">
        <v>686937210</v>
      </c>
      <c r="F544" t="s">
        <v>307</v>
      </c>
    </row>
    <row r="545" spans="1:6" x14ac:dyDescent="0.25">
      <c r="B545" t="s">
        <v>268</v>
      </c>
      <c r="C545" t="s">
        <v>310</v>
      </c>
      <c r="D545">
        <v>687407942</v>
      </c>
      <c r="E545">
        <v>687418205</v>
      </c>
      <c r="F545" t="s">
        <v>308</v>
      </c>
    </row>
    <row r="546" spans="1:6" x14ac:dyDescent="0.25">
      <c r="B546" t="s">
        <v>207</v>
      </c>
      <c r="C546" t="s">
        <v>310</v>
      </c>
      <c r="D546">
        <v>688996907</v>
      </c>
      <c r="E546">
        <v>689001430</v>
      </c>
      <c r="F546" t="s">
        <v>308</v>
      </c>
    </row>
    <row r="547" spans="1:6" x14ac:dyDescent="0.25">
      <c r="A547" t="s">
        <v>325</v>
      </c>
      <c r="B547" t="s">
        <v>269</v>
      </c>
      <c r="C547" t="s">
        <v>311</v>
      </c>
      <c r="D547">
        <v>2066324</v>
      </c>
      <c r="E547">
        <v>2067459</v>
      </c>
      <c r="F547" t="s">
        <v>307</v>
      </c>
    </row>
    <row r="548" spans="1:6" x14ac:dyDescent="0.25">
      <c r="B548" t="s">
        <v>36</v>
      </c>
      <c r="C548" t="s">
        <v>311</v>
      </c>
      <c r="D548">
        <v>2101598</v>
      </c>
      <c r="E548">
        <v>2103387</v>
      </c>
      <c r="F548" t="s">
        <v>308</v>
      </c>
    </row>
    <row r="549" spans="1:6" x14ac:dyDescent="0.25">
      <c r="B549" t="s">
        <v>37</v>
      </c>
      <c r="C549" t="s">
        <v>311</v>
      </c>
      <c r="D549">
        <v>2124693</v>
      </c>
      <c r="E549">
        <v>2127355</v>
      </c>
      <c r="F549" t="s">
        <v>308</v>
      </c>
    </row>
    <row r="550" spans="1:6" x14ac:dyDescent="0.25">
      <c r="B550" t="s">
        <v>38</v>
      </c>
      <c r="C550" t="s">
        <v>311</v>
      </c>
      <c r="D550">
        <v>2139321</v>
      </c>
      <c r="E550">
        <v>2145297</v>
      </c>
      <c r="F550" t="s">
        <v>308</v>
      </c>
    </row>
    <row r="551" spans="1:6" x14ac:dyDescent="0.25">
      <c r="B551" t="s">
        <v>39</v>
      </c>
      <c r="C551" t="s">
        <v>311</v>
      </c>
      <c r="D551">
        <v>2495367</v>
      </c>
      <c r="E551">
        <v>2499785</v>
      </c>
      <c r="F551" t="s">
        <v>308</v>
      </c>
    </row>
    <row r="552" spans="1:6" x14ac:dyDescent="0.25">
      <c r="B552" t="s">
        <v>208</v>
      </c>
      <c r="C552" t="s">
        <v>311</v>
      </c>
      <c r="D552">
        <v>4821093</v>
      </c>
      <c r="E552">
        <v>4828103</v>
      </c>
      <c r="F552" t="s">
        <v>308</v>
      </c>
    </row>
    <row r="553" spans="1:6" x14ac:dyDescent="0.25">
      <c r="B553" t="s">
        <v>209</v>
      </c>
      <c r="C553" t="s">
        <v>311</v>
      </c>
      <c r="D553">
        <v>6399253</v>
      </c>
      <c r="E553">
        <v>6400001</v>
      </c>
      <c r="F553" t="s">
        <v>307</v>
      </c>
    </row>
    <row r="554" spans="1:6" x14ac:dyDescent="0.25">
      <c r="B554" t="s">
        <v>210</v>
      </c>
      <c r="C554" t="s">
        <v>311</v>
      </c>
      <c r="D554">
        <v>6539891</v>
      </c>
      <c r="E554">
        <v>6542462</v>
      </c>
      <c r="F554" t="s">
        <v>307</v>
      </c>
    </row>
    <row r="555" spans="1:6" x14ac:dyDescent="0.25">
      <c r="B555" t="s">
        <v>211</v>
      </c>
      <c r="C555" t="s">
        <v>311</v>
      </c>
      <c r="D555">
        <v>6547770</v>
      </c>
      <c r="E555">
        <v>6548532</v>
      </c>
      <c r="F555" t="s">
        <v>307</v>
      </c>
    </row>
    <row r="556" spans="1:6" x14ac:dyDescent="0.25">
      <c r="B556" t="s">
        <v>270</v>
      </c>
      <c r="C556" t="s">
        <v>311</v>
      </c>
      <c r="D556">
        <v>6591228</v>
      </c>
      <c r="E556">
        <v>6594257</v>
      </c>
      <c r="F556" t="s">
        <v>307</v>
      </c>
    </row>
    <row r="557" spans="1:6" x14ac:dyDescent="0.25">
      <c r="B557" t="s">
        <v>212</v>
      </c>
      <c r="C557" t="s">
        <v>311</v>
      </c>
      <c r="D557">
        <v>6766844</v>
      </c>
      <c r="E557">
        <v>6771905</v>
      </c>
      <c r="F557" t="s">
        <v>308</v>
      </c>
    </row>
    <row r="558" spans="1:6" x14ac:dyDescent="0.25">
      <c r="B558" t="s">
        <v>40</v>
      </c>
      <c r="C558" t="s">
        <v>311</v>
      </c>
      <c r="D558">
        <v>6774424</v>
      </c>
      <c r="E558">
        <v>6778290</v>
      </c>
      <c r="F558" t="s">
        <v>308</v>
      </c>
    </row>
    <row r="559" spans="1:6" x14ac:dyDescent="0.25">
      <c r="B559" t="s">
        <v>41</v>
      </c>
      <c r="C559" t="s">
        <v>311</v>
      </c>
      <c r="D559">
        <v>6817464</v>
      </c>
      <c r="E559">
        <v>6819186</v>
      </c>
      <c r="F559" t="s">
        <v>308</v>
      </c>
    </row>
    <row r="560" spans="1:6" x14ac:dyDescent="0.25">
      <c r="B560" t="s">
        <v>42</v>
      </c>
      <c r="C560" t="s">
        <v>311</v>
      </c>
      <c r="D560">
        <v>6864265</v>
      </c>
      <c r="E560">
        <v>6866168</v>
      </c>
      <c r="F560" t="s">
        <v>308</v>
      </c>
    </row>
    <row r="561" spans="2:6" x14ac:dyDescent="0.25">
      <c r="B561" t="s">
        <v>43</v>
      </c>
      <c r="C561" t="s">
        <v>311</v>
      </c>
      <c r="D561">
        <v>6898428</v>
      </c>
      <c r="E561">
        <v>6901098</v>
      </c>
      <c r="F561" t="s">
        <v>308</v>
      </c>
    </row>
    <row r="562" spans="2:6" x14ac:dyDescent="0.25">
      <c r="B562" t="s">
        <v>44</v>
      </c>
      <c r="C562" t="s">
        <v>311</v>
      </c>
      <c r="D562">
        <v>7065207</v>
      </c>
      <c r="E562">
        <v>7067992</v>
      </c>
      <c r="F562" t="s">
        <v>307</v>
      </c>
    </row>
    <row r="563" spans="2:6" x14ac:dyDescent="0.25">
      <c r="B563" t="s">
        <v>45</v>
      </c>
      <c r="C563" t="s">
        <v>311</v>
      </c>
      <c r="D563">
        <v>7209284</v>
      </c>
      <c r="E563">
        <v>7211888</v>
      </c>
      <c r="F563" t="s">
        <v>308</v>
      </c>
    </row>
    <row r="564" spans="2:6" x14ac:dyDescent="0.25">
      <c r="B564" t="s">
        <v>46</v>
      </c>
      <c r="C564" t="s">
        <v>311</v>
      </c>
      <c r="D564">
        <v>7346617</v>
      </c>
      <c r="E564">
        <v>7354326</v>
      </c>
      <c r="F564" t="s">
        <v>308</v>
      </c>
    </row>
    <row r="565" spans="2:6" x14ac:dyDescent="0.25">
      <c r="B565" t="s">
        <v>47</v>
      </c>
      <c r="C565" t="s">
        <v>311</v>
      </c>
      <c r="D565">
        <v>7347034</v>
      </c>
      <c r="E565">
        <v>7350992</v>
      </c>
      <c r="F565" t="s">
        <v>308</v>
      </c>
    </row>
    <row r="566" spans="2:6" x14ac:dyDescent="0.25">
      <c r="B566" t="s">
        <v>48</v>
      </c>
      <c r="C566" t="s">
        <v>311</v>
      </c>
      <c r="D566">
        <v>7419157</v>
      </c>
      <c r="E566">
        <v>7422949</v>
      </c>
      <c r="F566" t="s">
        <v>308</v>
      </c>
    </row>
    <row r="567" spans="2:6" x14ac:dyDescent="0.25">
      <c r="B567" t="s">
        <v>213</v>
      </c>
      <c r="C567" t="s">
        <v>311</v>
      </c>
      <c r="D567">
        <v>7833433</v>
      </c>
      <c r="E567">
        <v>7834379</v>
      </c>
      <c r="F567" t="s">
        <v>307</v>
      </c>
    </row>
    <row r="568" spans="2:6" x14ac:dyDescent="0.25">
      <c r="B568" t="s">
        <v>214</v>
      </c>
      <c r="C568" t="s">
        <v>311</v>
      </c>
      <c r="D568">
        <v>7874518</v>
      </c>
      <c r="E568">
        <v>7876881</v>
      </c>
      <c r="F568" t="s">
        <v>308</v>
      </c>
    </row>
    <row r="569" spans="2:6" x14ac:dyDescent="0.25">
      <c r="B569" t="s">
        <v>215</v>
      </c>
      <c r="C569" t="s">
        <v>311</v>
      </c>
      <c r="D569">
        <v>7896854</v>
      </c>
      <c r="E569">
        <v>7899155</v>
      </c>
      <c r="F569" t="s">
        <v>308</v>
      </c>
    </row>
    <row r="570" spans="2:6" x14ac:dyDescent="0.25">
      <c r="B570" t="s">
        <v>216</v>
      </c>
      <c r="C570" t="s">
        <v>311</v>
      </c>
      <c r="D570">
        <v>8182627</v>
      </c>
      <c r="E570">
        <v>8186066</v>
      </c>
      <c r="F570" t="s">
        <v>308</v>
      </c>
    </row>
    <row r="571" spans="2:6" x14ac:dyDescent="0.25">
      <c r="B571" t="s">
        <v>49</v>
      </c>
      <c r="C571" t="s">
        <v>311</v>
      </c>
      <c r="D571">
        <v>8269576</v>
      </c>
      <c r="E571">
        <v>8271366</v>
      </c>
      <c r="F571" t="s">
        <v>308</v>
      </c>
    </row>
    <row r="572" spans="2:6" x14ac:dyDescent="0.25">
      <c r="B572" t="s">
        <v>271</v>
      </c>
      <c r="C572" t="s">
        <v>311</v>
      </c>
      <c r="D572">
        <v>8610887</v>
      </c>
      <c r="E572">
        <v>8616204</v>
      </c>
      <c r="F572" t="s">
        <v>308</v>
      </c>
    </row>
    <row r="573" spans="2:6" x14ac:dyDescent="0.25">
      <c r="B573" t="s">
        <v>50</v>
      </c>
      <c r="C573" t="s">
        <v>311</v>
      </c>
      <c r="D573">
        <v>8711647</v>
      </c>
      <c r="E573">
        <v>8714760</v>
      </c>
      <c r="F573" t="s">
        <v>308</v>
      </c>
    </row>
    <row r="574" spans="2:6" x14ac:dyDescent="0.25">
      <c r="B574" t="s">
        <v>51</v>
      </c>
      <c r="C574" t="s">
        <v>311</v>
      </c>
      <c r="D574">
        <v>8796980</v>
      </c>
      <c r="E574">
        <v>8798800</v>
      </c>
      <c r="F574" t="s">
        <v>308</v>
      </c>
    </row>
    <row r="575" spans="2:6" x14ac:dyDescent="0.25">
      <c r="B575" t="s">
        <v>52</v>
      </c>
      <c r="C575" t="s">
        <v>311</v>
      </c>
      <c r="D575">
        <v>8836433</v>
      </c>
      <c r="E575">
        <v>8837400</v>
      </c>
      <c r="F575" t="s">
        <v>308</v>
      </c>
    </row>
    <row r="576" spans="2:6" x14ac:dyDescent="0.25">
      <c r="B576" t="s">
        <v>53</v>
      </c>
      <c r="C576" t="s">
        <v>311</v>
      </c>
      <c r="D576">
        <v>8919896</v>
      </c>
      <c r="E576">
        <v>8926301</v>
      </c>
      <c r="F576" t="s">
        <v>307</v>
      </c>
    </row>
    <row r="577" spans="1:6" x14ac:dyDescent="0.25">
      <c r="B577" t="s">
        <v>272</v>
      </c>
      <c r="C577" t="s">
        <v>311</v>
      </c>
      <c r="D577">
        <v>9884940</v>
      </c>
      <c r="E577">
        <v>9887203</v>
      </c>
      <c r="F577" t="s">
        <v>308</v>
      </c>
    </row>
    <row r="578" spans="1:6" x14ac:dyDescent="0.25">
      <c r="B578" t="s">
        <v>54</v>
      </c>
      <c r="C578" t="s">
        <v>311</v>
      </c>
      <c r="D578">
        <v>10380512</v>
      </c>
      <c r="E578">
        <v>10382580</v>
      </c>
      <c r="F578" t="s">
        <v>307</v>
      </c>
    </row>
    <row r="579" spans="1:6" x14ac:dyDescent="0.25">
      <c r="A579" t="s">
        <v>326</v>
      </c>
      <c r="B579" t="s">
        <v>55</v>
      </c>
      <c r="C579" t="s">
        <v>312</v>
      </c>
      <c r="D579">
        <v>9395128</v>
      </c>
      <c r="E579">
        <v>9396748</v>
      </c>
      <c r="F579" t="s">
        <v>308</v>
      </c>
    </row>
    <row r="580" spans="1:6" x14ac:dyDescent="0.25">
      <c r="B580" t="s">
        <v>56</v>
      </c>
      <c r="C580" t="s">
        <v>312</v>
      </c>
      <c r="D580">
        <v>9847578</v>
      </c>
      <c r="E580">
        <v>9849279</v>
      </c>
      <c r="F580" t="s">
        <v>308</v>
      </c>
    </row>
    <row r="581" spans="1:6" x14ac:dyDescent="0.25">
      <c r="B581" t="s">
        <v>57</v>
      </c>
      <c r="C581" t="s">
        <v>312</v>
      </c>
      <c r="D581">
        <v>10992541</v>
      </c>
      <c r="E581">
        <v>10996031</v>
      </c>
      <c r="F581" t="s">
        <v>307</v>
      </c>
    </row>
    <row r="582" spans="1:6" x14ac:dyDescent="0.25">
      <c r="B582" t="s">
        <v>217</v>
      </c>
      <c r="C582" t="s">
        <v>312</v>
      </c>
      <c r="D582">
        <v>11909066</v>
      </c>
      <c r="E582">
        <v>11911836</v>
      </c>
      <c r="F582" t="s">
        <v>308</v>
      </c>
    </row>
    <row r="583" spans="1:6" x14ac:dyDescent="0.25">
      <c r="B583" t="s">
        <v>218</v>
      </c>
      <c r="C583" t="s">
        <v>312</v>
      </c>
      <c r="D583">
        <v>11981890</v>
      </c>
      <c r="E583">
        <v>11983311</v>
      </c>
      <c r="F583" t="s">
        <v>307</v>
      </c>
    </row>
    <row r="584" spans="1:6" x14ac:dyDescent="0.25">
      <c r="B584" t="s">
        <v>58</v>
      </c>
      <c r="C584" t="s">
        <v>312</v>
      </c>
      <c r="D584">
        <v>12019967</v>
      </c>
      <c r="E584">
        <v>12022691</v>
      </c>
      <c r="F584" t="s">
        <v>307</v>
      </c>
    </row>
    <row r="585" spans="1:6" x14ac:dyDescent="0.25">
      <c r="B585" t="s">
        <v>59</v>
      </c>
      <c r="C585" t="s">
        <v>312</v>
      </c>
      <c r="D585">
        <v>12047084</v>
      </c>
      <c r="E585">
        <v>12048689</v>
      </c>
      <c r="F585" t="s">
        <v>307</v>
      </c>
    </row>
    <row r="586" spans="1:6" x14ac:dyDescent="0.25">
      <c r="B586" t="s">
        <v>60</v>
      </c>
      <c r="C586" t="s">
        <v>312</v>
      </c>
      <c r="D586">
        <v>12101768</v>
      </c>
      <c r="E586">
        <v>12103434</v>
      </c>
      <c r="F586" t="s">
        <v>307</v>
      </c>
    </row>
    <row r="587" spans="1:6" x14ac:dyDescent="0.25">
      <c r="B587" t="s">
        <v>61</v>
      </c>
      <c r="C587" t="s">
        <v>312</v>
      </c>
      <c r="D587">
        <v>12287484</v>
      </c>
      <c r="E587">
        <v>12289174</v>
      </c>
      <c r="F587" t="s">
        <v>308</v>
      </c>
    </row>
    <row r="588" spans="1:6" x14ac:dyDescent="0.25">
      <c r="B588" t="s">
        <v>62</v>
      </c>
      <c r="C588" t="s">
        <v>312</v>
      </c>
      <c r="D588">
        <v>12315023</v>
      </c>
      <c r="E588">
        <v>12316569</v>
      </c>
      <c r="F588" t="s">
        <v>308</v>
      </c>
    </row>
    <row r="589" spans="1:6" x14ac:dyDescent="0.25">
      <c r="B589" t="s">
        <v>63</v>
      </c>
      <c r="C589" t="s">
        <v>312</v>
      </c>
      <c r="D589">
        <v>12324869</v>
      </c>
      <c r="E589">
        <v>12327912</v>
      </c>
      <c r="F589" t="s">
        <v>309</v>
      </c>
    </row>
    <row r="590" spans="1:6" x14ac:dyDescent="0.25">
      <c r="B590" t="s">
        <v>64</v>
      </c>
      <c r="C590" t="s">
        <v>312</v>
      </c>
      <c r="D590">
        <v>12588007</v>
      </c>
      <c r="E590">
        <v>12590197</v>
      </c>
      <c r="F590" t="s">
        <v>308</v>
      </c>
    </row>
    <row r="591" spans="1:6" x14ac:dyDescent="0.25">
      <c r="B591" t="s">
        <v>65</v>
      </c>
      <c r="C591" t="s">
        <v>312</v>
      </c>
      <c r="D591">
        <v>12610082</v>
      </c>
      <c r="E591">
        <v>12611933</v>
      </c>
      <c r="F591" t="s">
        <v>308</v>
      </c>
    </row>
    <row r="592" spans="1:6" x14ac:dyDescent="0.25">
      <c r="B592" t="s">
        <v>66</v>
      </c>
      <c r="C592" t="s">
        <v>312</v>
      </c>
      <c r="D592">
        <v>12698384</v>
      </c>
      <c r="E592">
        <v>12702381</v>
      </c>
      <c r="F592" t="s">
        <v>308</v>
      </c>
    </row>
    <row r="593" spans="2:6" x14ac:dyDescent="0.25">
      <c r="B593" t="s">
        <v>67</v>
      </c>
      <c r="C593" t="s">
        <v>312</v>
      </c>
      <c r="D593">
        <v>12737989</v>
      </c>
      <c r="E593">
        <v>12742737</v>
      </c>
      <c r="F593" t="s">
        <v>308</v>
      </c>
    </row>
    <row r="594" spans="2:6" x14ac:dyDescent="0.25">
      <c r="B594" t="s">
        <v>68</v>
      </c>
      <c r="C594" t="s">
        <v>312</v>
      </c>
      <c r="D594">
        <v>12803704</v>
      </c>
      <c r="E594">
        <v>12805614</v>
      </c>
      <c r="F594" t="s">
        <v>308</v>
      </c>
    </row>
    <row r="595" spans="2:6" x14ac:dyDescent="0.25">
      <c r="B595" t="s">
        <v>69</v>
      </c>
      <c r="C595" t="s">
        <v>312</v>
      </c>
      <c r="D595">
        <v>12893128</v>
      </c>
      <c r="E595">
        <v>12897700</v>
      </c>
      <c r="F595" t="s">
        <v>308</v>
      </c>
    </row>
    <row r="596" spans="2:6" x14ac:dyDescent="0.25">
      <c r="B596" t="s">
        <v>70</v>
      </c>
      <c r="C596" t="s">
        <v>312</v>
      </c>
      <c r="D596">
        <v>12911511</v>
      </c>
      <c r="E596">
        <v>12913256</v>
      </c>
      <c r="F596" t="s">
        <v>308</v>
      </c>
    </row>
    <row r="597" spans="2:6" x14ac:dyDescent="0.25">
      <c r="B597" t="s">
        <v>71</v>
      </c>
      <c r="C597" t="s">
        <v>312</v>
      </c>
      <c r="D597">
        <v>12990103</v>
      </c>
      <c r="E597">
        <v>12992210</v>
      </c>
      <c r="F597" t="s">
        <v>308</v>
      </c>
    </row>
    <row r="598" spans="2:6" x14ac:dyDescent="0.25">
      <c r="B598" t="s">
        <v>72</v>
      </c>
      <c r="C598" t="s">
        <v>312</v>
      </c>
      <c r="D598">
        <v>13002991</v>
      </c>
      <c r="E598">
        <v>13004793</v>
      </c>
      <c r="F598" t="s">
        <v>308</v>
      </c>
    </row>
    <row r="599" spans="2:6" x14ac:dyDescent="0.25">
      <c r="B599" t="s">
        <v>73</v>
      </c>
      <c r="C599" t="s">
        <v>312</v>
      </c>
      <c r="D599">
        <v>13013184</v>
      </c>
      <c r="E599">
        <v>13015074</v>
      </c>
      <c r="F599" t="s">
        <v>308</v>
      </c>
    </row>
    <row r="600" spans="2:6" x14ac:dyDescent="0.25">
      <c r="B600" t="s">
        <v>74</v>
      </c>
      <c r="C600" t="s">
        <v>312</v>
      </c>
      <c r="D600">
        <v>13037565</v>
      </c>
      <c r="E600">
        <v>13039464</v>
      </c>
      <c r="F600" t="s">
        <v>307</v>
      </c>
    </row>
    <row r="601" spans="2:6" x14ac:dyDescent="0.25">
      <c r="B601" t="s">
        <v>273</v>
      </c>
      <c r="C601" t="s">
        <v>312</v>
      </c>
      <c r="D601">
        <v>13134946</v>
      </c>
      <c r="E601">
        <v>13136883</v>
      </c>
      <c r="F601" t="s">
        <v>308</v>
      </c>
    </row>
    <row r="602" spans="2:6" x14ac:dyDescent="0.25">
      <c r="B602" t="s">
        <v>75</v>
      </c>
      <c r="C602" t="s">
        <v>312</v>
      </c>
      <c r="D602">
        <v>13251624</v>
      </c>
      <c r="E602">
        <v>13254979</v>
      </c>
      <c r="F602" t="s">
        <v>308</v>
      </c>
    </row>
    <row r="603" spans="2:6" x14ac:dyDescent="0.25">
      <c r="B603" t="s">
        <v>274</v>
      </c>
      <c r="C603" t="s">
        <v>312</v>
      </c>
      <c r="D603">
        <v>13827879</v>
      </c>
      <c r="E603">
        <v>13834769</v>
      </c>
      <c r="F603" t="s">
        <v>308</v>
      </c>
    </row>
    <row r="604" spans="2:6" x14ac:dyDescent="0.25">
      <c r="B604" t="s">
        <v>76</v>
      </c>
      <c r="C604" t="s">
        <v>312</v>
      </c>
      <c r="D604">
        <v>14069433</v>
      </c>
      <c r="E604">
        <v>14071940</v>
      </c>
      <c r="F604" t="s">
        <v>308</v>
      </c>
    </row>
    <row r="605" spans="2:6" x14ac:dyDescent="0.25">
      <c r="B605" t="s">
        <v>77</v>
      </c>
      <c r="C605" t="s">
        <v>312</v>
      </c>
      <c r="D605">
        <v>14468158</v>
      </c>
      <c r="E605">
        <v>14485592</v>
      </c>
      <c r="F605" t="s">
        <v>308</v>
      </c>
    </row>
    <row r="606" spans="2:6" x14ac:dyDescent="0.25">
      <c r="B606" t="s">
        <v>219</v>
      </c>
      <c r="C606" t="s">
        <v>312</v>
      </c>
      <c r="D606">
        <v>14529282</v>
      </c>
      <c r="E606">
        <v>14533746</v>
      </c>
      <c r="F606" t="s">
        <v>308</v>
      </c>
    </row>
    <row r="607" spans="2:6" x14ac:dyDescent="0.25">
      <c r="B607" t="s">
        <v>220</v>
      </c>
      <c r="C607" t="s">
        <v>312</v>
      </c>
      <c r="D607">
        <v>14808977</v>
      </c>
      <c r="E607">
        <v>14813420</v>
      </c>
      <c r="F607" t="s">
        <v>307</v>
      </c>
    </row>
    <row r="608" spans="2:6" x14ac:dyDescent="0.25">
      <c r="B608" t="s">
        <v>78</v>
      </c>
      <c r="C608" t="s">
        <v>312</v>
      </c>
      <c r="D608">
        <v>14813952</v>
      </c>
      <c r="E608">
        <v>14819567</v>
      </c>
      <c r="F608" t="s">
        <v>308</v>
      </c>
    </row>
    <row r="609" spans="1:6" x14ac:dyDescent="0.25">
      <c r="B609" t="s">
        <v>221</v>
      </c>
      <c r="C609" t="s">
        <v>312</v>
      </c>
      <c r="D609">
        <v>14939774</v>
      </c>
      <c r="E609">
        <v>14940145</v>
      </c>
      <c r="F609" t="s">
        <v>308</v>
      </c>
    </row>
    <row r="610" spans="1:6" x14ac:dyDescent="0.25">
      <c r="B610" t="s">
        <v>79</v>
      </c>
      <c r="C610" t="s">
        <v>312</v>
      </c>
      <c r="D610">
        <v>14997322</v>
      </c>
      <c r="E610">
        <v>15001086</v>
      </c>
      <c r="F610" t="s">
        <v>308</v>
      </c>
    </row>
    <row r="611" spans="1:6" x14ac:dyDescent="0.25">
      <c r="B611" t="s">
        <v>222</v>
      </c>
      <c r="C611" t="s">
        <v>312</v>
      </c>
      <c r="D611">
        <v>15235753</v>
      </c>
      <c r="E611">
        <v>15237752</v>
      </c>
      <c r="F611" t="s">
        <v>307</v>
      </c>
    </row>
    <row r="612" spans="1:6" x14ac:dyDescent="0.25">
      <c r="B612" t="s">
        <v>80</v>
      </c>
      <c r="C612" t="s">
        <v>312</v>
      </c>
      <c r="D612">
        <v>15269852</v>
      </c>
      <c r="E612">
        <v>15270683</v>
      </c>
      <c r="F612" t="s">
        <v>307</v>
      </c>
    </row>
    <row r="613" spans="1:6" x14ac:dyDescent="0.25">
      <c r="B613" t="s">
        <v>81</v>
      </c>
      <c r="C613" t="s">
        <v>312</v>
      </c>
      <c r="D613">
        <v>15394765</v>
      </c>
      <c r="E613">
        <v>15396518</v>
      </c>
      <c r="F613" t="s">
        <v>307</v>
      </c>
    </row>
    <row r="614" spans="1:6" x14ac:dyDescent="0.25">
      <c r="B614" t="s">
        <v>223</v>
      </c>
      <c r="C614" t="s">
        <v>312</v>
      </c>
      <c r="D614">
        <v>15399725</v>
      </c>
      <c r="E614">
        <v>15402232</v>
      </c>
      <c r="F614" t="s">
        <v>307</v>
      </c>
    </row>
    <row r="615" spans="1:6" x14ac:dyDescent="0.25">
      <c r="B615" t="s">
        <v>275</v>
      </c>
      <c r="C615" t="s">
        <v>312</v>
      </c>
      <c r="D615">
        <v>15589802</v>
      </c>
      <c r="E615">
        <v>15590720</v>
      </c>
      <c r="F615" t="s">
        <v>307</v>
      </c>
    </row>
    <row r="616" spans="1:6" x14ac:dyDescent="0.25">
      <c r="B616" t="s">
        <v>82</v>
      </c>
      <c r="C616" t="s">
        <v>312</v>
      </c>
      <c r="D616">
        <v>15607198</v>
      </c>
      <c r="E616">
        <v>15612999</v>
      </c>
      <c r="F616" t="s">
        <v>308</v>
      </c>
    </row>
    <row r="617" spans="1:6" x14ac:dyDescent="0.25">
      <c r="B617" t="s">
        <v>83</v>
      </c>
      <c r="C617" t="s">
        <v>312</v>
      </c>
      <c r="D617">
        <v>15756318</v>
      </c>
      <c r="E617">
        <v>15757936</v>
      </c>
      <c r="F617" t="s">
        <v>307</v>
      </c>
    </row>
    <row r="618" spans="1:6" x14ac:dyDescent="0.25">
      <c r="A618" t="s">
        <v>327</v>
      </c>
      <c r="B618" t="s">
        <v>84</v>
      </c>
      <c r="C618" t="s">
        <v>313</v>
      </c>
      <c r="D618">
        <v>58843544</v>
      </c>
      <c r="E618">
        <v>58846856</v>
      </c>
      <c r="F618" t="s">
        <v>307</v>
      </c>
    </row>
    <row r="619" spans="1:6" x14ac:dyDescent="0.25">
      <c r="B619" t="s">
        <v>85</v>
      </c>
      <c r="C619" t="s">
        <v>313</v>
      </c>
      <c r="D619">
        <v>62545603</v>
      </c>
      <c r="E619">
        <v>62549423</v>
      </c>
      <c r="F619" t="s">
        <v>307</v>
      </c>
    </row>
    <row r="620" spans="1:6" x14ac:dyDescent="0.25">
      <c r="B620" t="s">
        <v>224</v>
      </c>
      <c r="C620" t="s">
        <v>313</v>
      </c>
      <c r="D620">
        <v>62549905</v>
      </c>
      <c r="E620">
        <v>62556194</v>
      </c>
      <c r="F620" t="s">
        <v>308</v>
      </c>
    </row>
    <row r="621" spans="1:6" x14ac:dyDescent="0.25">
      <c r="B621" t="s">
        <v>225</v>
      </c>
      <c r="C621" t="s">
        <v>313</v>
      </c>
      <c r="D621">
        <v>64987460</v>
      </c>
      <c r="E621">
        <v>64990527</v>
      </c>
      <c r="F621" t="s">
        <v>307</v>
      </c>
    </row>
    <row r="622" spans="1:6" x14ac:dyDescent="0.25">
      <c r="A622" t="s">
        <v>328</v>
      </c>
      <c r="B622" t="s">
        <v>226</v>
      </c>
      <c r="C622" t="s">
        <v>314</v>
      </c>
      <c r="D622">
        <v>1912608</v>
      </c>
      <c r="E622">
        <v>1922943</v>
      </c>
      <c r="F622" t="s">
        <v>307</v>
      </c>
    </row>
    <row r="623" spans="1:6" x14ac:dyDescent="0.25">
      <c r="B623" t="s">
        <v>86</v>
      </c>
      <c r="C623" t="s">
        <v>314</v>
      </c>
      <c r="D623">
        <v>2257606</v>
      </c>
      <c r="E623">
        <v>2263626</v>
      </c>
      <c r="F623" t="s">
        <v>308</v>
      </c>
    </row>
    <row r="624" spans="1:6" x14ac:dyDescent="0.25">
      <c r="B624" t="s">
        <v>87</v>
      </c>
      <c r="C624" t="s">
        <v>314</v>
      </c>
      <c r="D624">
        <v>3033744</v>
      </c>
      <c r="E624">
        <v>3035806</v>
      </c>
      <c r="F624" t="s">
        <v>309</v>
      </c>
    </row>
    <row r="625" spans="2:6" x14ac:dyDescent="0.25">
      <c r="B625" t="s">
        <v>276</v>
      </c>
      <c r="C625" t="s">
        <v>314</v>
      </c>
      <c r="D625">
        <v>3773856</v>
      </c>
      <c r="E625">
        <v>3790417</v>
      </c>
      <c r="F625" t="s">
        <v>308</v>
      </c>
    </row>
    <row r="626" spans="2:6" x14ac:dyDescent="0.25">
      <c r="B626" t="s">
        <v>88</v>
      </c>
      <c r="C626" t="s">
        <v>314</v>
      </c>
      <c r="D626">
        <v>3967625</v>
      </c>
      <c r="E626">
        <v>3971972</v>
      </c>
      <c r="F626" t="s">
        <v>308</v>
      </c>
    </row>
    <row r="627" spans="2:6" x14ac:dyDescent="0.25">
      <c r="B627" t="s">
        <v>277</v>
      </c>
      <c r="C627" t="s">
        <v>314</v>
      </c>
      <c r="D627">
        <v>4102685</v>
      </c>
      <c r="E627">
        <v>4104419</v>
      </c>
      <c r="F627" t="s">
        <v>307</v>
      </c>
    </row>
    <row r="628" spans="2:6" x14ac:dyDescent="0.25">
      <c r="B628" t="s">
        <v>278</v>
      </c>
      <c r="C628" t="s">
        <v>314</v>
      </c>
      <c r="D628">
        <v>4458207</v>
      </c>
      <c r="E628">
        <v>4460513</v>
      </c>
      <c r="F628" t="s">
        <v>307</v>
      </c>
    </row>
    <row r="629" spans="2:6" x14ac:dyDescent="0.25">
      <c r="B629" t="s">
        <v>89</v>
      </c>
      <c r="C629" t="s">
        <v>314</v>
      </c>
      <c r="D629">
        <v>5191027</v>
      </c>
      <c r="E629">
        <v>5192702</v>
      </c>
      <c r="F629" t="s">
        <v>308</v>
      </c>
    </row>
    <row r="630" spans="2:6" x14ac:dyDescent="0.25">
      <c r="B630" t="s">
        <v>90</v>
      </c>
      <c r="C630" t="s">
        <v>314</v>
      </c>
      <c r="D630">
        <v>5325726</v>
      </c>
      <c r="E630">
        <v>5328909</v>
      </c>
      <c r="F630" t="s">
        <v>307</v>
      </c>
    </row>
    <row r="631" spans="2:6" x14ac:dyDescent="0.25">
      <c r="B631" t="s">
        <v>91</v>
      </c>
      <c r="C631" t="s">
        <v>314</v>
      </c>
      <c r="D631">
        <v>5668870</v>
      </c>
      <c r="E631">
        <v>5674210</v>
      </c>
      <c r="F631" t="s">
        <v>308</v>
      </c>
    </row>
    <row r="632" spans="2:6" x14ac:dyDescent="0.25">
      <c r="B632" t="s">
        <v>92</v>
      </c>
      <c r="C632" t="s">
        <v>314</v>
      </c>
      <c r="D632">
        <v>6599740</v>
      </c>
      <c r="E632">
        <v>6603424</v>
      </c>
      <c r="F632" t="s">
        <v>308</v>
      </c>
    </row>
    <row r="633" spans="2:6" x14ac:dyDescent="0.25">
      <c r="B633" t="s">
        <v>279</v>
      </c>
      <c r="C633" t="s">
        <v>314</v>
      </c>
      <c r="D633">
        <v>7525749</v>
      </c>
      <c r="E633">
        <v>7528527</v>
      </c>
      <c r="F633" t="s">
        <v>307</v>
      </c>
    </row>
    <row r="634" spans="2:6" x14ac:dyDescent="0.25">
      <c r="B634" t="s">
        <v>93</v>
      </c>
      <c r="C634" t="s">
        <v>314</v>
      </c>
      <c r="D634">
        <v>7969021</v>
      </c>
      <c r="E634">
        <v>7973264</v>
      </c>
      <c r="F634" t="s">
        <v>307</v>
      </c>
    </row>
    <row r="635" spans="2:6" x14ac:dyDescent="0.25">
      <c r="B635" t="s">
        <v>94</v>
      </c>
      <c r="C635" t="s">
        <v>314</v>
      </c>
      <c r="D635">
        <v>8281359</v>
      </c>
      <c r="E635">
        <v>8289277</v>
      </c>
      <c r="F635" t="s">
        <v>308</v>
      </c>
    </row>
    <row r="636" spans="2:6" x14ac:dyDescent="0.25">
      <c r="B636" t="s">
        <v>95</v>
      </c>
      <c r="C636" t="s">
        <v>314</v>
      </c>
      <c r="D636">
        <v>8345960</v>
      </c>
      <c r="E636">
        <v>8348996</v>
      </c>
      <c r="F636" t="s">
        <v>308</v>
      </c>
    </row>
    <row r="637" spans="2:6" x14ac:dyDescent="0.25">
      <c r="B637" t="s">
        <v>96</v>
      </c>
      <c r="C637" t="s">
        <v>314</v>
      </c>
      <c r="D637">
        <v>8377694</v>
      </c>
      <c r="E637">
        <v>8379215</v>
      </c>
      <c r="F637" t="s">
        <v>308</v>
      </c>
    </row>
    <row r="638" spans="2:6" x14ac:dyDescent="0.25">
      <c r="B638" t="s">
        <v>280</v>
      </c>
      <c r="C638" t="s">
        <v>314</v>
      </c>
      <c r="D638">
        <v>8478193</v>
      </c>
      <c r="E638">
        <v>8479341</v>
      </c>
      <c r="F638" t="s">
        <v>308</v>
      </c>
    </row>
    <row r="639" spans="2:6" x14ac:dyDescent="0.25">
      <c r="B639" t="s">
        <v>97</v>
      </c>
      <c r="C639" t="s">
        <v>314</v>
      </c>
      <c r="D639">
        <v>8670503</v>
      </c>
      <c r="E639">
        <v>8672173</v>
      </c>
      <c r="F639" t="s">
        <v>308</v>
      </c>
    </row>
    <row r="640" spans="2:6" x14ac:dyDescent="0.25">
      <c r="B640" t="s">
        <v>98</v>
      </c>
      <c r="C640" t="s">
        <v>314</v>
      </c>
      <c r="D640">
        <v>8716015</v>
      </c>
      <c r="E640">
        <v>8718526</v>
      </c>
      <c r="F640" t="s">
        <v>308</v>
      </c>
    </row>
    <row r="641" spans="1:6" x14ac:dyDescent="0.25">
      <c r="B641" t="s">
        <v>227</v>
      </c>
      <c r="C641" t="s">
        <v>314</v>
      </c>
      <c r="D641">
        <v>8888644</v>
      </c>
      <c r="E641">
        <v>8891402</v>
      </c>
      <c r="F641" t="s">
        <v>307</v>
      </c>
    </row>
    <row r="642" spans="1:6" x14ac:dyDescent="0.25">
      <c r="B642" t="s">
        <v>99</v>
      </c>
      <c r="C642" t="s">
        <v>314</v>
      </c>
      <c r="D642">
        <v>9573780</v>
      </c>
      <c r="E642">
        <v>9576786</v>
      </c>
      <c r="F642" t="s">
        <v>308</v>
      </c>
    </row>
    <row r="643" spans="1:6" x14ac:dyDescent="0.25">
      <c r="B643" t="s">
        <v>100</v>
      </c>
      <c r="C643" t="s">
        <v>314</v>
      </c>
      <c r="D643">
        <v>9873285</v>
      </c>
      <c r="E643">
        <v>9874766</v>
      </c>
      <c r="F643" t="s">
        <v>307</v>
      </c>
    </row>
    <row r="644" spans="1:6" x14ac:dyDescent="0.25">
      <c r="B644" t="s">
        <v>101</v>
      </c>
      <c r="C644" t="s">
        <v>314</v>
      </c>
      <c r="D644">
        <v>9878268</v>
      </c>
      <c r="E644">
        <v>9879316</v>
      </c>
      <c r="F644" t="s">
        <v>308</v>
      </c>
    </row>
    <row r="645" spans="1:6" x14ac:dyDescent="0.25">
      <c r="B645" t="s">
        <v>102</v>
      </c>
      <c r="C645" t="s">
        <v>314</v>
      </c>
      <c r="D645">
        <v>9882737</v>
      </c>
      <c r="E645">
        <v>9884634</v>
      </c>
      <c r="F645" t="s">
        <v>308</v>
      </c>
    </row>
    <row r="646" spans="1:6" x14ac:dyDescent="0.25">
      <c r="A646" t="s">
        <v>328</v>
      </c>
      <c r="B646" t="s">
        <v>228</v>
      </c>
      <c r="C646" t="s">
        <v>314</v>
      </c>
      <c r="D646">
        <v>37251061</v>
      </c>
      <c r="E646">
        <v>37254020</v>
      </c>
      <c r="F646" t="s">
        <v>307</v>
      </c>
    </row>
    <row r="647" spans="1:6" x14ac:dyDescent="0.25">
      <c r="B647" t="s">
        <v>103</v>
      </c>
      <c r="C647" t="s">
        <v>314</v>
      </c>
      <c r="D647">
        <v>38064967</v>
      </c>
      <c r="E647">
        <v>38069028</v>
      </c>
      <c r="F647" t="s">
        <v>308</v>
      </c>
    </row>
    <row r="648" spans="1:6" x14ac:dyDescent="0.25">
      <c r="B648" t="s">
        <v>104</v>
      </c>
      <c r="C648" t="s">
        <v>314</v>
      </c>
      <c r="D648">
        <v>38091428</v>
      </c>
      <c r="E648">
        <v>38095776</v>
      </c>
      <c r="F648" t="s">
        <v>307</v>
      </c>
    </row>
    <row r="649" spans="1:6" x14ac:dyDescent="0.25">
      <c r="B649" t="s">
        <v>229</v>
      </c>
      <c r="C649" t="s">
        <v>314</v>
      </c>
      <c r="D649">
        <v>38250501</v>
      </c>
      <c r="E649">
        <v>38252827</v>
      </c>
      <c r="F649" t="s">
        <v>307</v>
      </c>
    </row>
    <row r="650" spans="1:6" x14ac:dyDescent="0.25">
      <c r="B650" t="s">
        <v>230</v>
      </c>
      <c r="C650" t="s">
        <v>314</v>
      </c>
      <c r="D650">
        <v>38543206</v>
      </c>
      <c r="E650">
        <v>38546253</v>
      </c>
      <c r="F650" t="s">
        <v>307</v>
      </c>
    </row>
    <row r="651" spans="1:6" x14ac:dyDescent="0.25">
      <c r="B651" t="s">
        <v>105</v>
      </c>
      <c r="C651" t="s">
        <v>314</v>
      </c>
      <c r="D651">
        <v>39410276</v>
      </c>
      <c r="E651">
        <v>39411252</v>
      </c>
      <c r="F651" t="s">
        <v>308</v>
      </c>
    </row>
    <row r="652" spans="1:6" x14ac:dyDescent="0.25">
      <c r="B652" t="s">
        <v>106</v>
      </c>
      <c r="C652" t="s">
        <v>314</v>
      </c>
      <c r="D652">
        <v>43294442</v>
      </c>
      <c r="E652">
        <v>43295420</v>
      </c>
      <c r="F652" t="s">
        <v>308</v>
      </c>
    </row>
    <row r="653" spans="1:6" x14ac:dyDescent="0.25">
      <c r="B653" t="s">
        <v>231</v>
      </c>
      <c r="C653" t="s">
        <v>314</v>
      </c>
      <c r="D653">
        <v>44468558</v>
      </c>
      <c r="E653">
        <v>44470302</v>
      </c>
      <c r="F653" t="s">
        <v>307</v>
      </c>
    </row>
    <row r="654" spans="1:6" x14ac:dyDescent="0.25">
      <c r="B654" t="s">
        <v>281</v>
      </c>
      <c r="C654" t="s">
        <v>314</v>
      </c>
      <c r="D654">
        <v>44896710</v>
      </c>
      <c r="E654">
        <v>44899531</v>
      </c>
      <c r="F654" t="s">
        <v>307</v>
      </c>
    </row>
    <row r="655" spans="1:6" x14ac:dyDescent="0.25">
      <c r="B655" t="s">
        <v>107</v>
      </c>
      <c r="C655" t="s">
        <v>314</v>
      </c>
      <c r="D655">
        <v>45799198</v>
      </c>
      <c r="E655">
        <v>45800220</v>
      </c>
      <c r="F655" t="s">
        <v>307</v>
      </c>
    </row>
    <row r="656" spans="1:6" x14ac:dyDescent="0.25">
      <c r="A656" t="s">
        <v>329</v>
      </c>
      <c r="B656" t="s">
        <v>108</v>
      </c>
      <c r="C656" t="s">
        <v>315</v>
      </c>
      <c r="D656">
        <v>662394296</v>
      </c>
      <c r="E656">
        <v>662398155</v>
      </c>
      <c r="F656" t="s">
        <v>308</v>
      </c>
    </row>
    <row r="657" spans="2:6" x14ac:dyDescent="0.25">
      <c r="B657" t="s">
        <v>232</v>
      </c>
      <c r="C657" t="s">
        <v>315</v>
      </c>
      <c r="D657">
        <v>662562337</v>
      </c>
      <c r="E657">
        <v>662563540</v>
      </c>
      <c r="F657" t="s">
        <v>308</v>
      </c>
    </row>
    <row r="658" spans="2:6" x14ac:dyDescent="0.25">
      <c r="B658" t="s">
        <v>233</v>
      </c>
      <c r="C658" t="s">
        <v>315</v>
      </c>
      <c r="D658">
        <v>662931519</v>
      </c>
      <c r="E658">
        <v>662933524</v>
      </c>
      <c r="F658" t="s">
        <v>307</v>
      </c>
    </row>
    <row r="659" spans="2:6" x14ac:dyDescent="0.25">
      <c r="B659" t="s">
        <v>109</v>
      </c>
      <c r="C659" t="s">
        <v>315</v>
      </c>
      <c r="D659">
        <v>662939590</v>
      </c>
      <c r="E659">
        <v>662947205</v>
      </c>
      <c r="F659" t="s">
        <v>308</v>
      </c>
    </row>
    <row r="660" spans="2:6" x14ac:dyDescent="0.25">
      <c r="B660" t="s">
        <v>234</v>
      </c>
      <c r="C660" t="s">
        <v>315</v>
      </c>
      <c r="D660">
        <v>662948218</v>
      </c>
      <c r="E660">
        <v>662954384</v>
      </c>
      <c r="F660" t="s">
        <v>308</v>
      </c>
    </row>
    <row r="661" spans="2:6" x14ac:dyDescent="0.25">
      <c r="B661" t="s">
        <v>110</v>
      </c>
      <c r="C661" t="s">
        <v>315</v>
      </c>
      <c r="D661">
        <v>663435887</v>
      </c>
      <c r="E661">
        <v>663439805</v>
      </c>
      <c r="F661" t="s">
        <v>308</v>
      </c>
    </row>
    <row r="662" spans="2:6" x14ac:dyDescent="0.25">
      <c r="B662" t="s">
        <v>111</v>
      </c>
      <c r="C662" t="s">
        <v>315</v>
      </c>
      <c r="D662">
        <v>663440346</v>
      </c>
      <c r="E662">
        <v>663441814</v>
      </c>
      <c r="F662" t="s">
        <v>307</v>
      </c>
    </row>
    <row r="663" spans="2:6" x14ac:dyDescent="0.25">
      <c r="B663" t="s">
        <v>112</v>
      </c>
      <c r="C663" t="s">
        <v>315</v>
      </c>
      <c r="D663">
        <v>663450676</v>
      </c>
      <c r="E663">
        <v>663451990</v>
      </c>
      <c r="F663" t="s">
        <v>307</v>
      </c>
    </row>
    <row r="664" spans="2:6" x14ac:dyDescent="0.25">
      <c r="B664" t="s">
        <v>113</v>
      </c>
      <c r="C664" t="s">
        <v>315</v>
      </c>
      <c r="D664">
        <v>665980620</v>
      </c>
      <c r="E664">
        <v>665987221</v>
      </c>
      <c r="F664" t="s">
        <v>308</v>
      </c>
    </row>
    <row r="665" spans="2:6" x14ac:dyDescent="0.25">
      <c r="B665" t="s">
        <v>235</v>
      </c>
      <c r="C665" t="s">
        <v>315</v>
      </c>
      <c r="D665">
        <v>667353149</v>
      </c>
      <c r="E665">
        <v>667354784</v>
      </c>
      <c r="F665" t="s">
        <v>307</v>
      </c>
    </row>
    <row r="666" spans="2:6" x14ac:dyDescent="0.25">
      <c r="B666" t="s">
        <v>114</v>
      </c>
      <c r="C666" t="s">
        <v>315</v>
      </c>
      <c r="D666">
        <v>669523725</v>
      </c>
      <c r="E666">
        <v>669526262</v>
      </c>
      <c r="F666" t="s">
        <v>308</v>
      </c>
    </row>
    <row r="667" spans="2:6" x14ac:dyDescent="0.25">
      <c r="B667" t="s">
        <v>115</v>
      </c>
      <c r="C667" t="s">
        <v>315</v>
      </c>
      <c r="D667">
        <v>669601322</v>
      </c>
      <c r="E667">
        <v>669604488</v>
      </c>
      <c r="F667" t="s">
        <v>307</v>
      </c>
    </row>
    <row r="668" spans="2:6" x14ac:dyDescent="0.25">
      <c r="B668" t="s">
        <v>116</v>
      </c>
      <c r="C668" t="s">
        <v>315</v>
      </c>
      <c r="D668">
        <v>669619467</v>
      </c>
      <c r="E668">
        <v>669624388</v>
      </c>
      <c r="F668" t="s">
        <v>307</v>
      </c>
    </row>
    <row r="669" spans="2:6" x14ac:dyDescent="0.25">
      <c r="B669" t="s">
        <v>117</v>
      </c>
      <c r="C669" t="s">
        <v>315</v>
      </c>
      <c r="D669">
        <v>669729050</v>
      </c>
      <c r="E669">
        <v>669733805</v>
      </c>
      <c r="F669" t="s">
        <v>307</v>
      </c>
    </row>
    <row r="670" spans="2:6" x14ac:dyDescent="0.25">
      <c r="B670" t="s">
        <v>282</v>
      </c>
      <c r="C670" t="s">
        <v>315</v>
      </c>
      <c r="D670">
        <v>670548364</v>
      </c>
      <c r="E670">
        <v>670551652</v>
      </c>
      <c r="F670" t="s">
        <v>307</v>
      </c>
    </row>
    <row r="671" spans="2:6" x14ac:dyDescent="0.25">
      <c r="B671" t="s">
        <v>118</v>
      </c>
      <c r="C671" t="s">
        <v>315</v>
      </c>
      <c r="D671">
        <v>671718886</v>
      </c>
      <c r="E671">
        <v>671724129</v>
      </c>
      <c r="F671" t="s">
        <v>308</v>
      </c>
    </row>
    <row r="672" spans="2:6" x14ac:dyDescent="0.25">
      <c r="B672" t="s">
        <v>119</v>
      </c>
      <c r="C672" t="s">
        <v>315</v>
      </c>
      <c r="D672">
        <v>671731937</v>
      </c>
      <c r="E672">
        <v>671740359</v>
      </c>
      <c r="F672" t="s">
        <v>307</v>
      </c>
    </row>
    <row r="673" spans="1:6" x14ac:dyDescent="0.25">
      <c r="B673" t="s">
        <v>120</v>
      </c>
      <c r="C673" t="s">
        <v>315</v>
      </c>
      <c r="D673">
        <v>671764124</v>
      </c>
      <c r="E673">
        <v>671766031</v>
      </c>
      <c r="F673" t="s">
        <v>308</v>
      </c>
    </row>
    <row r="674" spans="1:6" x14ac:dyDescent="0.25">
      <c r="B674" t="s">
        <v>236</v>
      </c>
      <c r="C674" t="s">
        <v>315</v>
      </c>
      <c r="D674">
        <v>672868293</v>
      </c>
      <c r="E674">
        <v>672870125</v>
      </c>
      <c r="F674" t="s">
        <v>307</v>
      </c>
    </row>
    <row r="675" spans="1:6" x14ac:dyDescent="0.25">
      <c r="B675" t="s">
        <v>121</v>
      </c>
      <c r="C675" t="s">
        <v>315</v>
      </c>
      <c r="D675">
        <v>674023677</v>
      </c>
      <c r="E675">
        <v>674025582</v>
      </c>
      <c r="F675" t="s">
        <v>308</v>
      </c>
    </row>
    <row r="676" spans="1:6" x14ac:dyDescent="0.25">
      <c r="A676" t="s">
        <v>330</v>
      </c>
      <c r="B676" t="s">
        <v>122</v>
      </c>
      <c r="C676" t="s">
        <v>316</v>
      </c>
      <c r="D676">
        <v>13744964</v>
      </c>
      <c r="E676">
        <v>13749320</v>
      </c>
      <c r="F676" t="s">
        <v>308</v>
      </c>
    </row>
    <row r="677" spans="1:6" x14ac:dyDescent="0.25">
      <c r="B677" t="s">
        <v>123</v>
      </c>
      <c r="C677" t="s">
        <v>316</v>
      </c>
      <c r="D677">
        <v>13960570</v>
      </c>
      <c r="E677">
        <v>13967611</v>
      </c>
      <c r="F677" t="s">
        <v>307</v>
      </c>
    </row>
    <row r="678" spans="1:6" x14ac:dyDescent="0.25">
      <c r="B678" t="s">
        <v>124</v>
      </c>
      <c r="C678" t="s">
        <v>316</v>
      </c>
      <c r="D678">
        <v>13961374</v>
      </c>
      <c r="E678">
        <v>13964727</v>
      </c>
      <c r="F678" t="s">
        <v>307</v>
      </c>
    </row>
    <row r="679" spans="1:6" x14ac:dyDescent="0.25">
      <c r="B679" t="s">
        <v>125</v>
      </c>
      <c r="C679" t="s">
        <v>316</v>
      </c>
      <c r="D679">
        <v>16038550</v>
      </c>
      <c r="E679">
        <v>16040849</v>
      </c>
      <c r="F679" t="s">
        <v>307</v>
      </c>
    </row>
    <row r="680" spans="1:6" x14ac:dyDescent="0.25">
      <c r="B680" t="s">
        <v>126</v>
      </c>
      <c r="C680" t="s">
        <v>316</v>
      </c>
      <c r="D680">
        <v>16078276</v>
      </c>
      <c r="E680">
        <v>16079730</v>
      </c>
      <c r="F680" t="s">
        <v>308</v>
      </c>
    </row>
    <row r="681" spans="1:6" x14ac:dyDescent="0.25">
      <c r="B681" t="s">
        <v>127</v>
      </c>
      <c r="C681" t="s">
        <v>316</v>
      </c>
      <c r="D681">
        <v>16439668</v>
      </c>
      <c r="E681">
        <v>16444830</v>
      </c>
      <c r="F681" t="s">
        <v>307</v>
      </c>
    </row>
    <row r="682" spans="1:6" x14ac:dyDescent="0.25">
      <c r="B682" t="s">
        <v>128</v>
      </c>
      <c r="C682" t="s">
        <v>316</v>
      </c>
      <c r="D682">
        <v>16457625</v>
      </c>
      <c r="E682">
        <v>16463204</v>
      </c>
      <c r="F682" t="s">
        <v>307</v>
      </c>
    </row>
    <row r="683" spans="1:6" x14ac:dyDescent="0.25">
      <c r="B683" t="s">
        <v>237</v>
      </c>
      <c r="C683" t="s">
        <v>316</v>
      </c>
      <c r="D683">
        <v>17187124</v>
      </c>
      <c r="E683">
        <v>17190917</v>
      </c>
      <c r="F683" t="s">
        <v>307</v>
      </c>
    </row>
    <row r="684" spans="1:6" x14ac:dyDescent="0.25">
      <c r="B684" t="s">
        <v>283</v>
      </c>
      <c r="C684" t="s">
        <v>316</v>
      </c>
      <c r="D684">
        <v>17558579</v>
      </c>
      <c r="E684">
        <v>17563046</v>
      </c>
      <c r="F684" t="s">
        <v>307</v>
      </c>
    </row>
    <row r="685" spans="1:6" x14ac:dyDescent="0.25">
      <c r="B685" t="s">
        <v>129</v>
      </c>
      <c r="C685" t="s">
        <v>316</v>
      </c>
      <c r="D685">
        <v>18000322</v>
      </c>
      <c r="E685">
        <v>18001131</v>
      </c>
      <c r="F685" t="s">
        <v>308</v>
      </c>
    </row>
    <row r="686" spans="1:6" x14ac:dyDescent="0.25">
      <c r="B686" t="s">
        <v>238</v>
      </c>
      <c r="C686" t="s">
        <v>316</v>
      </c>
      <c r="D686">
        <v>18567582</v>
      </c>
      <c r="E686">
        <v>18568459</v>
      </c>
      <c r="F686" t="s">
        <v>307</v>
      </c>
    </row>
    <row r="687" spans="1:6" x14ac:dyDescent="0.25">
      <c r="B687" t="s">
        <v>130</v>
      </c>
      <c r="C687" t="s">
        <v>316</v>
      </c>
      <c r="D687">
        <v>19247178</v>
      </c>
      <c r="E687">
        <v>19251409</v>
      </c>
      <c r="F687" t="s">
        <v>307</v>
      </c>
    </row>
    <row r="688" spans="1:6" x14ac:dyDescent="0.25">
      <c r="B688" t="s">
        <v>131</v>
      </c>
      <c r="C688" t="s">
        <v>316</v>
      </c>
      <c r="D688">
        <v>19257562</v>
      </c>
      <c r="E688">
        <v>19261346</v>
      </c>
      <c r="F688" t="s">
        <v>307</v>
      </c>
    </row>
    <row r="689" spans="1:6" x14ac:dyDescent="0.25">
      <c r="B689" t="s">
        <v>132</v>
      </c>
      <c r="C689" t="s">
        <v>316</v>
      </c>
      <c r="D689">
        <v>19263438</v>
      </c>
      <c r="E689">
        <v>19270330</v>
      </c>
      <c r="F689" t="s">
        <v>308</v>
      </c>
    </row>
    <row r="690" spans="1:6" x14ac:dyDescent="0.25">
      <c r="B690" t="s">
        <v>133</v>
      </c>
      <c r="C690" t="s">
        <v>316</v>
      </c>
      <c r="D690">
        <v>20799524</v>
      </c>
      <c r="E690">
        <v>20800383</v>
      </c>
      <c r="F690" t="s">
        <v>308</v>
      </c>
    </row>
    <row r="691" spans="1:6" x14ac:dyDescent="0.25">
      <c r="B691" t="s">
        <v>134</v>
      </c>
      <c r="C691" t="s">
        <v>316</v>
      </c>
      <c r="D691">
        <v>20840849</v>
      </c>
      <c r="E691">
        <v>20842894</v>
      </c>
      <c r="F691" t="s">
        <v>307</v>
      </c>
    </row>
    <row r="692" spans="1:6" x14ac:dyDescent="0.25">
      <c r="B692" t="s">
        <v>135</v>
      </c>
      <c r="C692" t="s">
        <v>316</v>
      </c>
      <c r="D692">
        <v>22053762</v>
      </c>
      <c r="E692">
        <v>22056996</v>
      </c>
      <c r="F692" t="s">
        <v>308</v>
      </c>
    </row>
    <row r="693" spans="1:6" x14ac:dyDescent="0.25">
      <c r="B693" t="s">
        <v>136</v>
      </c>
      <c r="C693" t="s">
        <v>316</v>
      </c>
      <c r="D693">
        <v>22100490</v>
      </c>
      <c r="E693">
        <v>22101538</v>
      </c>
      <c r="F693" t="s">
        <v>308</v>
      </c>
    </row>
    <row r="694" spans="1:6" x14ac:dyDescent="0.25">
      <c r="B694" t="s">
        <v>137</v>
      </c>
      <c r="C694" t="s">
        <v>316</v>
      </c>
      <c r="D694">
        <v>22129256</v>
      </c>
      <c r="E694">
        <v>22130588</v>
      </c>
      <c r="F694" t="s">
        <v>308</v>
      </c>
    </row>
    <row r="695" spans="1:6" x14ac:dyDescent="0.25">
      <c r="B695" t="s">
        <v>284</v>
      </c>
      <c r="C695" t="s">
        <v>316</v>
      </c>
      <c r="D695">
        <v>22200989</v>
      </c>
      <c r="E695">
        <v>22205119</v>
      </c>
      <c r="F695" t="s">
        <v>308</v>
      </c>
    </row>
    <row r="696" spans="1:6" x14ac:dyDescent="0.25">
      <c r="B696" t="s">
        <v>138</v>
      </c>
      <c r="C696" t="s">
        <v>316</v>
      </c>
      <c r="D696">
        <v>22841259</v>
      </c>
      <c r="E696">
        <v>22845361</v>
      </c>
      <c r="F696" t="s">
        <v>307</v>
      </c>
    </row>
    <row r="697" spans="1:6" x14ac:dyDescent="0.25">
      <c r="B697" t="s">
        <v>285</v>
      </c>
      <c r="C697" t="s">
        <v>316</v>
      </c>
      <c r="D697">
        <v>23596453</v>
      </c>
      <c r="E697">
        <v>23600686</v>
      </c>
      <c r="F697" t="s">
        <v>308</v>
      </c>
    </row>
    <row r="698" spans="1:6" x14ac:dyDescent="0.25">
      <c r="B698" t="s">
        <v>239</v>
      </c>
      <c r="C698" t="s">
        <v>316</v>
      </c>
      <c r="D698">
        <v>23957233</v>
      </c>
      <c r="E698">
        <v>23962495</v>
      </c>
      <c r="F698" t="s">
        <v>308</v>
      </c>
    </row>
    <row r="699" spans="1:6" x14ac:dyDescent="0.25">
      <c r="A699" t="s">
        <v>331</v>
      </c>
      <c r="B699" t="s">
        <v>139</v>
      </c>
      <c r="C699" t="s">
        <v>317</v>
      </c>
      <c r="D699">
        <v>16503058</v>
      </c>
      <c r="E699">
        <v>16503510</v>
      </c>
      <c r="F699" t="s">
        <v>308</v>
      </c>
    </row>
    <row r="700" spans="1:6" x14ac:dyDescent="0.25">
      <c r="B700" t="s">
        <v>140</v>
      </c>
      <c r="C700" t="s">
        <v>317</v>
      </c>
      <c r="D700">
        <v>17037475</v>
      </c>
      <c r="E700">
        <v>17042314</v>
      </c>
      <c r="F700" t="s">
        <v>308</v>
      </c>
    </row>
    <row r="701" spans="1:6" x14ac:dyDescent="0.25">
      <c r="B701" t="s">
        <v>141</v>
      </c>
      <c r="C701" t="s">
        <v>317</v>
      </c>
      <c r="D701">
        <v>18162017</v>
      </c>
      <c r="E701">
        <v>18167541</v>
      </c>
      <c r="F701" t="s">
        <v>307</v>
      </c>
    </row>
    <row r="702" spans="1:6" x14ac:dyDescent="0.25">
      <c r="B702" t="s">
        <v>286</v>
      </c>
      <c r="C702" t="s">
        <v>317</v>
      </c>
      <c r="D702">
        <v>19719798</v>
      </c>
      <c r="E702">
        <v>19728793</v>
      </c>
      <c r="F702" t="s">
        <v>307</v>
      </c>
    </row>
    <row r="703" spans="1:6" x14ac:dyDescent="0.25">
      <c r="A703" t="s">
        <v>332</v>
      </c>
      <c r="B703" t="s">
        <v>240</v>
      </c>
      <c r="C703" t="s">
        <v>318</v>
      </c>
      <c r="D703">
        <v>33952629</v>
      </c>
      <c r="E703">
        <v>33953613</v>
      </c>
      <c r="F703" t="s">
        <v>307</v>
      </c>
    </row>
    <row r="704" spans="1:6" x14ac:dyDescent="0.25">
      <c r="B704" t="s">
        <v>241</v>
      </c>
      <c r="C704" t="s">
        <v>318</v>
      </c>
      <c r="D704">
        <v>35471465</v>
      </c>
      <c r="E704">
        <v>35472628</v>
      </c>
      <c r="F704" t="s">
        <v>307</v>
      </c>
    </row>
    <row r="705" spans="2:6" x14ac:dyDescent="0.25">
      <c r="B705" t="s">
        <v>242</v>
      </c>
      <c r="C705" t="s">
        <v>318</v>
      </c>
      <c r="D705">
        <v>37407147</v>
      </c>
      <c r="E705">
        <v>37408119</v>
      </c>
      <c r="F705" t="s">
        <v>307</v>
      </c>
    </row>
    <row r="706" spans="2:6" x14ac:dyDescent="0.25">
      <c r="B706" t="s">
        <v>142</v>
      </c>
      <c r="C706" t="s">
        <v>318</v>
      </c>
      <c r="D706">
        <v>37700577</v>
      </c>
      <c r="E706">
        <v>37701826</v>
      </c>
      <c r="F706" t="s">
        <v>308</v>
      </c>
    </row>
    <row r="707" spans="2:6" x14ac:dyDescent="0.25">
      <c r="B707" t="s">
        <v>243</v>
      </c>
      <c r="C707" t="s">
        <v>318</v>
      </c>
      <c r="D707">
        <v>38438908</v>
      </c>
      <c r="E707">
        <v>38443164</v>
      </c>
      <c r="F707" t="s">
        <v>308</v>
      </c>
    </row>
    <row r="708" spans="2:6" x14ac:dyDescent="0.25">
      <c r="B708" t="s">
        <v>244</v>
      </c>
      <c r="C708" t="s">
        <v>318</v>
      </c>
      <c r="D708">
        <v>38758958</v>
      </c>
      <c r="E708">
        <v>38759492</v>
      </c>
      <c r="F708" t="s">
        <v>308</v>
      </c>
    </row>
    <row r="709" spans="2:6" x14ac:dyDescent="0.25">
      <c r="B709" t="s">
        <v>245</v>
      </c>
      <c r="C709" t="s">
        <v>318</v>
      </c>
      <c r="D709">
        <v>38769595</v>
      </c>
      <c r="E709">
        <v>38770499</v>
      </c>
      <c r="F709" t="s">
        <v>307</v>
      </c>
    </row>
    <row r="710" spans="2:6" x14ac:dyDescent="0.25">
      <c r="B710" t="s">
        <v>246</v>
      </c>
      <c r="C710" t="s">
        <v>318</v>
      </c>
      <c r="D710">
        <v>39438346</v>
      </c>
      <c r="E710">
        <v>39440103</v>
      </c>
      <c r="F710" t="s">
        <v>307</v>
      </c>
    </row>
    <row r="711" spans="2:6" x14ac:dyDescent="0.25">
      <c r="B711" t="s">
        <v>143</v>
      </c>
      <c r="C711" t="s">
        <v>318</v>
      </c>
      <c r="D711">
        <v>39495492</v>
      </c>
      <c r="E711">
        <v>39505834</v>
      </c>
      <c r="F711" t="s">
        <v>307</v>
      </c>
    </row>
    <row r="712" spans="2:6" x14ac:dyDescent="0.25">
      <c r="B712" t="s">
        <v>247</v>
      </c>
      <c r="C712" t="s">
        <v>318</v>
      </c>
      <c r="D712">
        <v>40217272</v>
      </c>
      <c r="E712">
        <v>40222244</v>
      </c>
      <c r="F712" t="s">
        <v>307</v>
      </c>
    </row>
    <row r="713" spans="2:6" x14ac:dyDescent="0.25">
      <c r="B713" t="s">
        <v>144</v>
      </c>
      <c r="C713" t="s">
        <v>318</v>
      </c>
      <c r="D713">
        <v>46696621</v>
      </c>
      <c r="E713">
        <v>46700587</v>
      </c>
      <c r="F713" t="s">
        <v>307</v>
      </c>
    </row>
    <row r="714" spans="2:6" x14ac:dyDescent="0.25">
      <c r="B714" t="s">
        <v>287</v>
      </c>
      <c r="C714" t="s">
        <v>318</v>
      </c>
      <c r="D714">
        <v>46702941</v>
      </c>
      <c r="E714">
        <v>46706410</v>
      </c>
      <c r="F714" t="s">
        <v>308</v>
      </c>
    </row>
    <row r="715" spans="2:6" x14ac:dyDescent="0.25">
      <c r="B715" t="s">
        <v>248</v>
      </c>
      <c r="C715" t="s">
        <v>318</v>
      </c>
      <c r="D715">
        <v>46974751</v>
      </c>
      <c r="E715">
        <v>46979670</v>
      </c>
      <c r="F715" t="s">
        <v>308</v>
      </c>
    </row>
    <row r="716" spans="2:6" x14ac:dyDescent="0.25">
      <c r="B716" t="s">
        <v>145</v>
      </c>
      <c r="C716" t="s">
        <v>318</v>
      </c>
      <c r="D716">
        <v>47104969</v>
      </c>
      <c r="E716">
        <v>47106326</v>
      </c>
      <c r="F716" t="s">
        <v>308</v>
      </c>
    </row>
    <row r="717" spans="2:6" x14ac:dyDescent="0.25">
      <c r="B717" t="s">
        <v>146</v>
      </c>
      <c r="C717" t="s">
        <v>318</v>
      </c>
      <c r="D717">
        <v>47634571</v>
      </c>
      <c r="E717">
        <v>47637372</v>
      </c>
      <c r="F717" t="s">
        <v>307</v>
      </c>
    </row>
    <row r="718" spans="2:6" x14ac:dyDescent="0.25">
      <c r="B718" t="s">
        <v>249</v>
      </c>
      <c r="C718" t="s">
        <v>318</v>
      </c>
      <c r="D718">
        <v>47695459</v>
      </c>
      <c r="E718">
        <v>47697168</v>
      </c>
      <c r="F718" t="s">
        <v>307</v>
      </c>
    </row>
    <row r="719" spans="2:6" x14ac:dyDescent="0.25">
      <c r="B719" t="s">
        <v>250</v>
      </c>
      <c r="C719" t="s">
        <v>318</v>
      </c>
      <c r="D719">
        <v>48103410</v>
      </c>
      <c r="E719">
        <v>48107388</v>
      </c>
      <c r="F719" t="s">
        <v>307</v>
      </c>
    </row>
    <row r="720" spans="2:6" x14ac:dyDescent="0.25">
      <c r="B720" t="s">
        <v>147</v>
      </c>
      <c r="C720" t="s">
        <v>318</v>
      </c>
      <c r="D720">
        <v>48193117</v>
      </c>
      <c r="E720">
        <v>48193962</v>
      </c>
      <c r="F720" t="s">
        <v>308</v>
      </c>
    </row>
    <row r="721" spans="1:6" x14ac:dyDescent="0.25">
      <c r="B721" t="s">
        <v>148</v>
      </c>
      <c r="C721" t="s">
        <v>318</v>
      </c>
      <c r="D721">
        <v>49189676</v>
      </c>
      <c r="E721">
        <v>49195607</v>
      </c>
      <c r="F721" t="s">
        <v>307</v>
      </c>
    </row>
    <row r="722" spans="1:6" x14ac:dyDescent="0.25">
      <c r="A722" t="s">
        <v>333</v>
      </c>
      <c r="B722" t="s">
        <v>149</v>
      </c>
      <c r="C722" t="s">
        <v>319</v>
      </c>
      <c r="D722">
        <v>721093026</v>
      </c>
      <c r="E722">
        <v>721106211</v>
      </c>
      <c r="F722" t="s">
        <v>309</v>
      </c>
    </row>
    <row r="723" spans="1:6" x14ac:dyDescent="0.25">
      <c r="B723" t="s">
        <v>150</v>
      </c>
      <c r="C723" t="s">
        <v>319</v>
      </c>
      <c r="D723">
        <v>721222769</v>
      </c>
      <c r="E723">
        <v>721223586</v>
      </c>
      <c r="F723" t="s">
        <v>307</v>
      </c>
    </row>
    <row r="724" spans="1:6" x14ac:dyDescent="0.25">
      <c r="B724" t="s">
        <v>288</v>
      </c>
      <c r="C724" t="s">
        <v>319</v>
      </c>
      <c r="D724">
        <v>721779562</v>
      </c>
      <c r="E724">
        <v>721781161</v>
      </c>
      <c r="F724" t="s">
        <v>307</v>
      </c>
    </row>
    <row r="725" spans="1:6" x14ac:dyDescent="0.25">
      <c r="B725" t="s">
        <v>289</v>
      </c>
      <c r="C725" t="s">
        <v>319</v>
      </c>
      <c r="D725">
        <v>721913361</v>
      </c>
      <c r="E725">
        <v>721916102</v>
      </c>
      <c r="F725" t="s">
        <v>307</v>
      </c>
    </row>
    <row r="726" spans="1:6" x14ac:dyDescent="0.25">
      <c r="B726" t="s">
        <v>151</v>
      </c>
      <c r="C726" t="s">
        <v>319</v>
      </c>
      <c r="D726">
        <v>722597238</v>
      </c>
      <c r="E726">
        <v>722601907</v>
      </c>
      <c r="F726" t="s">
        <v>307</v>
      </c>
    </row>
    <row r="727" spans="1:6" x14ac:dyDescent="0.25">
      <c r="B727" t="s">
        <v>251</v>
      </c>
      <c r="C727" t="s">
        <v>319</v>
      </c>
      <c r="D727">
        <v>724082577</v>
      </c>
      <c r="E727">
        <v>724090076</v>
      </c>
      <c r="F727" t="s">
        <v>308</v>
      </c>
    </row>
    <row r="728" spans="1:6" x14ac:dyDescent="0.25">
      <c r="B728" t="s">
        <v>152</v>
      </c>
      <c r="C728" t="s">
        <v>319</v>
      </c>
      <c r="D728">
        <v>724134675</v>
      </c>
      <c r="E728">
        <v>724138592</v>
      </c>
      <c r="F728" t="s">
        <v>308</v>
      </c>
    </row>
    <row r="729" spans="1:6" x14ac:dyDescent="0.25">
      <c r="B729" t="s">
        <v>252</v>
      </c>
      <c r="C729" t="s">
        <v>319</v>
      </c>
      <c r="D729">
        <v>724652813</v>
      </c>
      <c r="E729">
        <v>724654997</v>
      </c>
      <c r="F729" t="s">
        <v>307</v>
      </c>
    </row>
    <row r="730" spans="1:6" x14ac:dyDescent="0.25">
      <c r="B730" t="s">
        <v>153</v>
      </c>
      <c r="C730" t="s">
        <v>319</v>
      </c>
      <c r="D730">
        <v>725230034</v>
      </c>
      <c r="E730">
        <v>725234405</v>
      </c>
      <c r="F730" t="s">
        <v>308</v>
      </c>
    </row>
    <row r="731" spans="1:6" x14ac:dyDescent="0.25">
      <c r="B731" t="s">
        <v>154</v>
      </c>
      <c r="C731" t="s">
        <v>319</v>
      </c>
      <c r="D731">
        <v>725433279</v>
      </c>
      <c r="E731">
        <v>725435212</v>
      </c>
      <c r="F731" t="s">
        <v>307</v>
      </c>
    </row>
    <row r="732" spans="1:6" x14ac:dyDescent="0.25">
      <c r="B732" t="s">
        <v>155</v>
      </c>
      <c r="C732" t="s">
        <v>319</v>
      </c>
      <c r="D732">
        <v>725551071</v>
      </c>
      <c r="E732">
        <v>725557022</v>
      </c>
      <c r="F732" t="s">
        <v>307</v>
      </c>
    </row>
    <row r="733" spans="1:6" x14ac:dyDescent="0.25">
      <c r="B733" t="s">
        <v>156</v>
      </c>
      <c r="C733" t="s">
        <v>319</v>
      </c>
      <c r="D733">
        <v>725912026</v>
      </c>
      <c r="E733">
        <v>725915959</v>
      </c>
      <c r="F733" t="s">
        <v>308</v>
      </c>
    </row>
    <row r="734" spans="1:6" x14ac:dyDescent="0.25">
      <c r="B734" t="s">
        <v>157</v>
      </c>
      <c r="C734" t="s">
        <v>319</v>
      </c>
      <c r="D734">
        <v>726481954</v>
      </c>
      <c r="E734">
        <v>726485450</v>
      </c>
      <c r="F734" t="s">
        <v>307</v>
      </c>
    </row>
    <row r="735" spans="1:6" x14ac:dyDescent="0.25">
      <c r="B735" t="s">
        <v>253</v>
      </c>
      <c r="C735" t="s">
        <v>319</v>
      </c>
      <c r="D735">
        <v>727788001</v>
      </c>
      <c r="E735">
        <v>727788624</v>
      </c>
      <c r="F735" t="s">
        <v>307</v>
      </c>
    </row>
    <row r="736" spans="1:6" x14ac:dyDescent="0.25">
      <c r="B736" t="s">
        <v>158</v>
      </c>
      <c r="C736" t="s">
        <v>319</v>
      </c>
      <c r="D736">
        <v>730713982</v>
      </c>
      <c r="E736">
        <v>730715677</v>
      </c>
      <c r="F736" t="s">
        <v>307</v>
      </c>
    </row>
    <row r="737" spans="1:6" x14ac:dyDescent="0.25">
      <c r="B737" t="s">
        <v>159</v>
      </c>
      <c r="C737" t="s">
        <v>319</v>
      </c>
      <c r="D737">
        <v>730717955</v>
      </c>
      <c r="E737">
        <v>730719746</v>
      </c>
      <c r="F737" t="s">
        <v>309</v>
      </c>
    </row>
    <row r="738" spans="1:6" x14ac:dyDescent="0.25">
      <c r="B738" t="s">
        <v>160</v>
      </c>
      <c r="C738" t="s">
        <v>319</v>
      </c>
      <c r="D738">
        <v>730749198</v>
      </c>
      <c r="E738">
        <v>730749974</v>
      </c>
      <c r="F738" t="s">
        <v>308</v>
      </c>
    </row>
    <row r="739" spans="1:6" x14ac:dyDescent="0.25">
      <c r="B739" t="s">
        <v>161</v>
      </c>
      <c r="C739" t="s">
        <v>319</v>
      </c>
      <c r="D739">
        <v>731270752</v>
      </c>
      <c r="E739">
        <v>731275310</v>
      </c>
      <c r="F739" t="s">
        <v>308</v>
      </c>
    </row>
    <row r="740" spans="1:6" x14ac:dyDescent="0.25">
      <c r="B740" t="s">
        <v>254</v>
      </c>
      <c r="C740" t="s">
        <v>319</v>
      </c>
      <c r="D740">
        <v>731882428</v>
      </c>
      <c r="E740">
        <v>731883023</v>
      </c>
      <c r="F740" t="s">
        <v>307</v>
      </c>
    </row>
    <row r="741" spans="1:6" x14ac:dyDescent="0.25">
      <c r="B741" t="s">
        <v>255</v>
      </c>
      <c r="C741" t="s">
        <v>319</v>
      </c>
      <c r="D741">
        <v>732052718</v>
      </c>
      <c r="E741">
        <v>732055355</v>
      </c>
      <c r="F741" t="s">
        <v>307</v>
      </c>
    </row>
    <row r="742" spans="1:6" x14ac:dyDescent="0.25">
      <c r="B742" t="s">
        <v>256</v>
      </c>
      <c r="C742" t="s">
        <v>319</v>
      </c>
      <c r="D742">
        <v>732087221</v>
      </c>
      <c r="E742">
        <v>732090195</v>
      </c>
      <c r="F742" t="s">
        <v>307</v>
      </c>
    </row>
    <row r="743" spans="1:6" x14ac:dyDescent="0.25">
      <c r="B743" t="s">
        <v>290</v>
      </c>
      <c r="C743" t="s">
        <v>319</v>
      </c>
      <c r="D743">
        <v>732586985</v>
      </c>
      <c r="E743">
        <v>732588583</v>
      </c>
      <c r="F743" t="s">
        <v>307</v>
      </c>
    </row>
    <row r="744" spans="1:6" x14ac:dyDescent="0.25">
      <c r="B744" t="s">
        <v>291</v>
      </c>
      <c r="C744" t="s">
        <v>319</v>
      </c>
      <c r="D744">
        <v>732596946</v>
      </c>
      <c r="E744">
        <v>732602222</v>
      </c>
      <c r="F744" t="s">
        <v>308</v>
      </c>
    </row>
    <row r="745" spans="1:6" x14ac:dyDescent="0.25">
      <c r="B745" t="s">
        <v>257</v>
      </c>
      <c r="C745" t="s">
        <v>319</v>
      </c>
      <c r="D745">
        <v>733362526</v>
      </c>
      <c r="E745">
        <v>733368237</v>
      </c>
      <c r="F745" t="s">
        <v>308</v>
      </c>
    </row>
    <row r="746" spans="1:6" x14ac:dyDescent="0.25">
      <c r="A746" t="s">
        <v>334</v>
      </c>
      <c r="B746" t="s">
        <v>162</v>
      </c>
      <c r="C746" t="s">
        <v>320</v>
      </c>
      <c r="D746">
        <v>676248542</v>
      </c>
      <c r="E746">
        <v>676251934</v>
      </c>
      <c r="F746" t="s">
        <v>307</v>
      </c>
    </row>
    <row r="747" spans="1:6" x14ac:dyDescent="0.25">
      <c r="B747" t="s">
        <v>292</v>
      </c>
      <c r="C747" t="s">
        <v>320</v>
      </c>
      <c r="D747">
        <v>677449647</v>
      </c>
      <c r="E747">
        <v>677453105</v>
      </c>
      <c r="F747" t="s">
        <v>307</v>
      </c>
    </row>
    <row r="748" spans="1:6" x14ac:dyDescent="0.25">
      <c r="B748" t="s">
        <v>258</v>
      </c>
      <c r="C748" t="s">
        <v>320</v>
      </c>
      <c r="D748">
        <v>677538036</v>
      </c>
      <c r="E748">
        <v>677538867</v>
      </c>
      <c r="F748" t="s">
        <v>307</v>
      </c>
    </row>
    <row r="749" spans="1:6" x14ac:dyDescent="0.25">
      <c r="B749" t="s">
        <v>259</v>
      </c>
      <c r="C749" t="s">
        <v>320</v>
      </c>
      <c r="D749">
        <v>678124719</v>
      </c>
      <c r="E749">
        <v>678128411</v>
      </c>
      <c r="F749" t="s">
        <v>307</v>
      </c>
    </row>
    <row r="750" spans="1:6" x14ac:dyDescent="0.25">
      <c r="B750" t="s">
        <v>163</v>
      </c>
      <c r="C750" t="s">
        <v>320</v>
      </c>
      <c r="D750">
        <v>679490303</v>
      </c>
      <c r="E750">
        <v>679492450</v>
      </c>
      <c r="F750" t="s">
        <v>307</v>
      </c>
    </row>
    <row r="751" spans="1:6" x14ac:dyDescent="0.25">
      <c r="B751" t="s">
        <v>164</v>
      </c>
      <c r="C751" t="s">
        <v>320</v>
      </c>
      <c r="D751">
        <v>679629359</v>
      </c>
      <c r="E751">
        <v>679631408</v>
      </c>
      <c r="F751" t="s">
        <v>308</v>
      </c>
    </row>
    <row r="752" spans="1:6" x14ac:dyDescent="0.25">
      <c r="B752" t="s">
        <v>165</v>
      </c>
      <c r="C752" t="s">
        <v>320</v>
      </c>
      <c r="D752">
        <v>680095492</v>
      </c>
      <c r="E752">
        <v>680097691</v>
      </c>
      <c r="F752" t="s">
        <v>308</v>
      </c>
    </row>
    <row r="753" spans="1:6" x14ac:dyDescent="0.25">
      <c r="B753" t="s">
        <v>260</v>
      </c>
      <c r="C753" t="s">
        <v>320</v>
      </c>
      <c r="D753">
        <v>680112239</v>
      </c>
      <c r="E753">
        <v>680117720</v>
      </c>
      <c r="F753" t="s">
        <v>308</v>
      </c>
    </row>
    <row r="754" spans="1:6" x14ac:dyDescent="0.25">
      <c r="B754" t="s">
        <v>166</v>
      </c>
      <c r="C754" t="s">
        <v>320</v>
      </c>
      <c r="D754">
        <v>680276900</v>
      </c>
      <c r="E754">
        <v>680281365</v>
      </c>
      <c r="F754" t="s">
        <v>308</v>
      </c>
    </row>
    <row r="755" spans="1:6" x14ac:dyDescent="0.25">
      <c r="B755" t="s">
        <v>167</v>
      </c>
      <c r="C755" t="s">
        <v>320</v>
      </c>
      <c r="D755">
        <v>682885762</v>
      </c>
      <c r="E755">
        <v>682886701</v>
      </c>
      <c r="F755" t="s">
        <v>308</v>
      </c>
    </row>
    <row r="756" spans="1:6" x14ac:dyDescent="0.25">
      <c r="B756" t="s">
        <v>168</v>
      </c>
      <c r="C756" t="s">
        <v>320</v>
      </c>
      <c r="D756">
        <v>684457786</v>
      </c>
      <c r="E756">
        <v>684460855</v>
      </c>
      <c r="F756" t="s">
        <v>308</v>
      </c>
    </row>
    <row r="757" spans="1:6" x14ac:dyDescent="0.25">
      <c r="B757" t="s">
        <v>169</v>
      </c>
      <c r="C757" t="s">
        <v>320</v>
      </c>
      <c r="D757">
        <v>685478267</v>
      </c>
      <c r="E757">
        <v>685479217</v>
      </c>
      <c r="F757" t="s">
        <v>308</v>
      </c>
    </row>
    <row r="758" spans="1:6" x14ac:dyDescent="0.25">
      <c r="B758" t="s">
        <v>170</v>
      </c>
      <c r="C758" t="s">
        <v>320</v>
      </c>
      <c r="D758">
        <v>686965452</v>
      </c>
      <c r="E758">
        <v>686966443</v>
      </c>
      <c r="F758" t="s">
        <v>308</v>
      </c>
    </row>
    <row r="759" spans="1:6" x14ac:dyDescent="0.25">
      <c r="B759" t="s">
        <v>171</v>
      </c>
      <c r="C759" t="s">
        <v>320</v>
      </c>
      <c r="D759">
        <v>687102070</v>
      </c>
      <c r="E759">
        <v>687103941</v>
      </c>
      <c r="F759" t="s">
        <v>307</v>
      </c>
    </row>
    <row r="760" spans="1:6" x14ac:dyDescent="0.25">
      <c r="B760" t="s">
        <v>172</v>
      </c>
      <c r="C760" t="s">
        <v>320</v>
      </c>
      <c r="D760">
        <v>688163018</v>
      </c>
      <c r="E760">
        <v>688164771</v>
      </c>
      <c r="F760" t="s">
        <v>308</v>
      </c>
    </row>
    <row r="761" spans="1:6" x14ac:dyDescent="0.25">
      <c r="B761" t="s">
        <v>173</v>
      </c>
      <c r="C761" t="s">
        <v>320</v>
      </c>
      <c r="D761">
        <v>690012782</v>
      </c>
      <c r="E761">
        <v>690017154</v>
      </c>
      <c r="F761" t="s">
        <v>307</v>
      </c>
    </row>
    <row r="762" spans="1:6" x14ac:dyDescent="0.25">
      <c r="B762" t="s">
        <v>293</v>
      </c>
      <c r="C762" t="s">
        <v>320</v>
      </c>
      <c r="D762">
        <v>690238969</v>
      </c>
      <c r="E762">
        <v>690240738</v>
      </c>
      <c r="F762" t="s">
        <v>307</v>
      </c>
    </row>
    <row r="763" spans="1:6" x14ac:dyDescent="0.25">
      <c r="B763" t="s">
        <v>174</v>
      </c>
      <c r="C763" t="s">
        <v>320</v>
      </c>
      <c r="D763">
        <v>692600791</v>
      </c>
      <c r="E763">
        <v>692604672</v>
      </c>
      <c r="F763" t="s">
        <v>307</v>
      </c>
    </row>
    <row r="764" spans="1:6" x14ac:dyDescent="0.25">
      <c r="B764" t="s">
        <v>175</v>
      </c>
      <c r="C764" t="s">
        <v>320</v>
      </c>
      <c r="D764">
        <v>693190704</v>
      </c>
      <c r="E764">
        <v>693194113</v>
      </c>
      <c r="F764" t="s">
        <v>308</v>
      </c>
    </row>
    <row r="765" spans="1:6" x14ac:dyDescent="0.25">
      <c r="B765" t="s">
        <v>176</v>
      </c>
      <c r="C765" t="s">
        <v>320</v>
      </c>
      <c r="D765">
        <v>693199808</v>
      </c>
      <c r="E765">
        <v>693200401</v>
      </c>
      <c r="F765" t="s">
        <v>308</v>
      </c>
    </row>
    <row r="766" spans="1:6" x14ac:dyDescent="0.25">
      <c r="A766" t="s">
        <v>335</v>
      </c>
      <c r="B766" t="s">
        <v>177</v>
      </c>
      <c r="C766" t="s">
        <v>321</v>
      </c>
      <c r="D766">
        <v>167556671</v>
      </c>
      <c r="E766">
        <v>167558032</v>
      </c>
      <c r="F766" t="s">
        <v>307</v>
      </c>
    </row>
    <row r="767" spans="1:6" x14ac:dyDescent="0.25">
      <c r="B767" t="s">
        <v>294</v>
      </c>
      <c r="C767" t="s">
        <v>321</v>
      </c>
      <c r="D767">
        <v>168066500</v>
      </c>
      <c r="E767">
        <v>168070039</v>
      </c>
      <c r="F767" t="s">
        <v>308</v>
      </c>
    </row>
    <row r="768" spans="1:6" x14ac:dyDescent="0.25">
      <c r="B768" t="s">
        <v>261</v>
      </c>
      <c r="C768" t="s">
        <v>321</v>
      </c>
      <c r="D768">
        <v>168577577</v>
      </c>
      <c r="E768">
        <v>168589539</v>
      </c>
      <c r="F768" t="s">
        <v>308</v>
      </c>
    </row>
    <row r="769" spans="2:6" x14ac:dyDescent="0.25">
      <c r="B769" t="s">
        <v>178</v>
      </c>
      <c r="C769" t="s">
        <v>321</v>
      </c>
      <c r="D769">
        <v>169382246</v>
      </c>
      <c r="E769">
        <v>169386423</v>
      </c>
      <c r="F769" t="s">
        <v>308</v>
      </c>
    </row>
    <row r="770" spans="2:6" x14ac:dyDescent="0.25">
      <c r="B770" t="s">
        <v>179</v>
      </c>
      <c r="C770" t="s">
        <v>321</v>
      </c>
      <c r="D770">
        <v>169386477</v>
      </c>
      <c r="E770">
        <v>169391264</v>
      </c>
      <c r="F770" t="s">
        <v>307</v>
      </c>
    </row>
    <row r="771" spans="2:6" x14ac:dyDescent="0.25">
      <c r="B771" t="s">
        <v>180</v>
      </c>
      <c r="C771" t="s">
        <v>321</v>
      </c>
      <c r="D771">
        <v>169541072</v>
      </c>
      <c r="E771">
        <v>169545322</v>
      </c>
      <c r="F771" t="s">
        <v>307</v>
      </c>
    </row>
    <row r="772" spans="2:6" x14ac:dyDescent="0.25">
      <c r="B772" t="s">
        <v>295</v>
      </c>
      <c r="C772" t="s">
        <v>321</v>
      </c>
      <c r="D772">
        <v>170957942</v>
      </c>
      <c r="E772">
        <v>170970018</v>
      </c>
      <c r="F772" t="s">
        <v>308</v>
      </c>
    </row>
    <row r="773" spans="2:6" x14ac:dyDescent="0.25">
      <c r="B773" t="s">
        <v>181</v>
      </c>
      <c r="C773" t="s">
        <v>321</v>
      </c>
      <c r="D773">
        <v>171302855</v>
      </c>
      <c r="E773">
        <v>171306748</v>
      </c>
      <c r="F773" t="s">
        <v>307</v>
      </c>
    </row>
    <row r="774" spans="2:6" x14ac:dyDescent="0.25">
      <c r="B774" t="s">
        <v>182</v>
      </c>
      <c r="C774" t="s">
        <v>321</v>
      </c>
      <c r="D774">
        <v>172256506</v>
      </c>
      <c r="E774">
        <v>172263808</v>
      </c>
      <c r="F774" t="s">
        <v>307</v>
      </c>
    </row>
    <row r="775" spans="2:6" x14ac:dyDescent="0.25">
      <c r="B775" t="s">
        <v>183</v>
      </c>
      <c r="C775" t="s">
        <v>321</v>
      </c>
      <c r="D775">
        <v>174441593</v>
      </c>
      <c r="E775">
        <v>174445075</v>
      </c>
      <c r="F775" t="s">
        <v>308</v>
      </c>
    </row>
    <row r="776" spans="2:6" x14ac:dyDescent="0.25">
      <c r="B776" t="s">
        <v>184</v>
      </c>
      <c r="C776" t="s">
        <v>321</v>
      </c>
      <c r="D776">
        <v>174793025</v>
      </c>
      <c r="E776">
        <v>174794583</v>
      </c>
      <c r="F776" t="s">
        <v>307</v>
      </c>
    </row>
    <row r="777" spans="2:6" x14ac:dyDescent="0.25">
      <c r="B777" t="s">
        <v>262</v>
      </c>
      <c r="C777" t="s">
        <v>321</v>
      </c>
      <c r="D777">
        <v>174992358</v>
      </c>
      <c r="E777">
        <v>174993734</v>
      </c>
      <c r="F777" t="s">
        <v>307</v>
      </c>
    </row>
    <row r="778" spans="2:6" x14ac:dyDescent="0.25">
      <c r="B778" t="s">
        <v>185</v>
      </c>
      <c r="C778" t="s">
        <v>321</v>
      </c>
      <c r="D778">
        <v>175661170</v>
      </c>
      <c r="E778">
        <v>175662022</v>
      </c>
      <c r="F778" t="s">
        <v>307</v>
      </c>
    </row>
    <row r="779" spans="2:6" x14ac:dyDescent="0.25">
      <c r="B779" t="s">
        <v>186</v>
      </c>
      <c r="C779" t="s">
        <v>321</v>
      </c>
      <c r="D779">
        <v>177876566</v>
      </c>
      <c r="E779">
        <v>177878411</v>
      </c>
      <c r="F779" t="s">
        <v>308</v>
      </c>
    </row>
    <row r="780" spans="2:6" x14ac:dyDescent="0.25">
      <c r="B780" t="s">
        <v>187</v>
      </c>
      <c r="C780" t="s">
        <v>321</v>
      </c>
      <c r="D780">
        <v>178291662</v>
      </c>
      <c r="E780">
        <v>178292996</v>
      </c>
      <c r="F780" t="s">
        <v>307</v>
      </c>
    </row>
    <row r="781" spans="2:6" x14ac:dyDescent="0.25">
      <c r="B781" t="s">
        <v>188</v>
      </c>
      <c r="C781" t="s">
        <v>321</v>
      </c>
      <c r="D781">
        <v>178291737</v>
      </c>
      <c r="E781">
        <v>178293161</v>
      </c>
      <c r="F781" t="s">
        <v>307</v>
      </c>
    </row>
    <row r="782" spans="2:6" x14ac:dyDescent="0.25">
      <c r="B782" t="s">
        <v>189</v>
      </c>
      <c r="C782" t="s">
        <v>321</v>
      </c>
      <c r="D782">
        <v>178474995</v>
      </c>
      <c r="E782">
        <v>178476419</v>
      </c>
      <c r="F782" t="s">
        <v>308</v>
      </c>
    </row>
    <row r="783" spans="2:6" x14ac:dyDescent="0.25">
      <c r="B783" t="s">
        <v>296</v>
      </c>
      <c r="C783" t="s">
        <v>321</v>
      </c>
      <c r="D783">
        <v>179182040</v>
      </c>
      <c r="E783">
        <v>179189170</v>
      </c>
      <c r="F783" t="s">
        <v>308</v>
      </c>
    </row>
    <row r="784" spans="2:6" x14ac:dyDescent="0.25">
      <c r="B784" t="s">
        <v>190</v>
      </c>
      <c r="C784" t="s">
        <v>321</v>
      </c>
      <c r="D784">
        <v>180012473</v>
      </c>
      <c r="E784">
        <v>180017623</v>
      </c>
      <c r="F784" t="s">
        <v>308</v>
      </c>
    </row>
    <row r="785" spans="2:6" x14ac:dyDescent="0.25">
      <c r="B785" t="s">
        <v>191</v>
      </c>
      <c r="C785" t="s">
        <v>321</v>
      </c>
      <c r="D785">
        <v>180685905</v>
      </c>
      <c r="E785">
        <v>180691434</v>
      </c>
      <c r="F785" t="s">
        <v>307</v>
      </c>
    </row>
    <row r="786" spans="2:6" x14ac:dyDescent="0.25">
      <c r="B786" t="s">
        <v>192</v>
      </c>
      <c r="C786" t="s">
        <v>321</v>
      </c>
      <c r="D786">
        <v>183327364</v>
      </c>
      <c r="E786">
        <v>183330163</v>
      </c>
      <c r="F786" t="s">
        <v>308</v>
      </c>
    </row>
    <row r="787" spans="2:6" x14ac:dyDescent="0.25">
      <c r="B787" t="s">
        <v>297</v>
      </c>
      <c r="C787" t="s">
        <v>321</v>
      </c>
      <c r="D787">
        <v>183782550</v>
      </c>
      <c r="E787">
        <v>183796425</v>
      </c>
      <c r="F787" t="s">
        <v>308</v>
      </c>
    </row>
    <row r="788" spans="2:6" x14ac:dyDescent="0.25">
      <c r="B788" t="s">
        <v>298</v>
      </c>
      <c r="C788" t="s">
        <v>321</v>
      </c>
      <c r="D788">
        <v>184096964</v>
      </c>
      <c r="E788">
        <v>184101807</v>
      </c>
      <c r="F788" t="s">
        <v>308</v>
      </c>
    </row>
    <row r="789" spans="2:6" x14ac:dyDescent="0.25">
      <c r="B789" t="s">
        <v>263</v>
      </c>
      <c r="C789" t="s">
        <v>321</v>
      </c>
      <c r="D789">
        <v>184164225</v>
      </c>
      <c r="E789">
        <v>184167256</v>
      </c>
      <c r="F789" t="s">
        <v>307</v>
      </c>
    </row>
    <row r="790" spans="2:6" x14ac:dyDescent="0.25">
      <c r="B790" t="s">
        <v>193</v>
      </c>
      <c r="C790" t="s">
        <v>321</v>
      </c>
      <c r="D790">
        <v>184474177</v>
      </c>
      <c r="E790">
        <v>184494801</v>
      </c>
      <c r="F790" t="s">
        <v>308</v>
      </c>
    </row>
    <row r="791" spans="2:6" x14ac:dyDescent="0.25">
      <c r="B791" t="s">
        <v>194</v>
      </c>
      <c r="C791" t="s">
        <v>321</v>
      </c>
      <c r="D791">
        <v>184936083</v>
      </c>
      <c r="E791">
        <v>184937589</v>
      </c>
      <c r="F791" t="s">
        <v>308</v>
      </c>
    </row>
    <row r="792" spans="2:6" x14ac:dyDescent="0.25">
      <c r="B792" t="s">
        <v>299</v>
      </c>
      <c r="C792" t="s">
        <v>321</v>
      </c>
      <c r="D792">
        <v>185000392</v>
      </c>
      <c r="E792">
        <v>185004785</v>
      </c>
      <c r="F792" t="s">
        <v>308</v>
      </c>
    </row>
  </sheetData>
  <autoFilter ref="A503:F792"/>
  <conditionalFormatting sqref="B504:B511">
    <cfRule type="duplicateValues" dxfId="2" priority="4"/>
  </conditionalFormatting>
  <conditionalFormatting sqref="B547:B578">
    <cfRule type="duplicateValues" dxfId="1" priority="3"/>
  </conditionalFormatting>
  <conditionalFormatting sqref="B622:B645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8" sqref="M8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2021-04-23T06:57:01Z</dcterms:modified>
</cp:coreProperties>
</file>