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晟\Desktop\新冠共感染\投稿\表\"/>
    </mc:Choice>
  </mc:AlternateContent>
  <xr:revisionPtr revIDLastSave="0" documentId="13_ncr:1_{D40FF27B-224F-409F-BF20-666EF314C3B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aw dada" sheetId="1" r:id="rId1"/>
    <sheet name="Summary1" sheetId="2" r:id="rId2"/>
    <sheet name="Summary2" sheetId="3" r:id="rId3"/>
  </sheets>
  <definedNames>
    <definedName name="_xlnm._FilterDatabase" localSheetId="0" hidden="1">'Raw dada'!$A$2:$AZ$382</definedName>
  </definedNames>
  <calcPr calcId="181029"/>
</workbook>
</file>

<file path=xl/calcChain.xml><?xml version="1.0" encoding="utf-8"?>
<calcChain xmlns="http://schemas.openxmlformats.org/spreadsheetml/2006/main">
  <c r="D9" i="2" l="1"/>
  <c r="D5" i="2"/>
  <c r="D18" i="2"/>
  <c r="D24" i="2"/>
  <c r="D20" i="2"/>
  <c r="D14" i="2"/>
  <c r="D21" i="2"/>
  <c r="D16" i="2"/>
  <c r="D22" i="2"/>
  <c r="D10" i="2"/>
  <c r="D11" i="2"/>
  <c r="D15" i="2"/>
  <c r="D23" i="2"/>
  <c r="D19" i="2"/>
  <c r="D2" i="2"/>
  <c r="D8" i="2"/>
  <c r="D4" i="2"/>
  <c r="D12" i="2"/>
  <c r="D13" i="2"/>
  <c r="D26" i="2"/>
  <c r="D7" i="2"/>
  <c r="D3" i="2"/>
  <c r="D17" i="2"/>
  <c r="D27" i="2"/>
  <c r="D25" i="2"/>
  <c r="D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S1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大便样本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I11" authorId="0" shapeId="0" xr:uid="{00000000-0006-0000-0100-000001000000}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大便样本</t>
        </r>
      </text>
    </comment>
    <comment ref="A22" authorId="0" shapeId="0" xr:uid="{00000000-0006-0000-0100-000002000000}">
      <text>
        <r>
          <rPr>
            <b/>
            <sz val="9"/>
            <color indexed="81"/>
            <rFont val="宋体"/>
            <family val="3"/>
            <charset val="134"/>
          </rPr>
          <t>Lenovo:</t>
        </r>
        <r>
          <rPr>
            <sz val="9"/>
            <color indexed="81"/>
            <rFont val="宋体"/>
            <family val="3"/>
            <charset val="134"/>
          </rPr>
          <t xml:space="preserve">
大便样本</t>
        </r>
      </text>
    </comment>
  </commentList>
</comments>
</file>

<file path=xl/sharedStrings.xml><?xml version="1.0" encoding="utf-8"?>
<sst xmlns="http://schemas.openxmlformats.org/spreadsheetml/2006/main" count="2938" uniqueCount="941">
  <si>
    <t>NC_045512.2_Wuhan_seafood_market_pneumonia_virus_isolate_Wuhan-Hu-1,cg</t>
  </si>
  <si>
    <t>NW_007592389.1_Cynoglossus_semilaevis_isolate_Cse_v1.0_unplaced_genomic_scaffold,_Cse_v1.0_scaffold6853,wgss</t>
  </si>
  <si>
    <t>U60315.1_Molluscum_contagiosum_virus_subtype_1,cg</t>
  </si>
  <si>
    <t>NW_007591416.1_Cynoglossus_semilaevis_isolate_Cse_v1.0_unplaced_genomic_scaffold,_Cse_v1.0_scaffold6273,wgss</t>
  </si>
  <si>
    <t>AY274119.3_Severe_acute_respiratory_syndrome-related_coronavirus_isolate_Tor2,cg</t>
  </si>
  <si>
    <t>NW_007587064.1_Cynoglossus_semilaevis_isolate_Cse_v1.0_unplaced_genomic_scaffold,_Cse_v1.0_scaffold5878,wgss</t>
  </si>
  <si>
    <t>NW_007611309.1_Cynoglossus_semilaevis_isolate_Cse_v1.0_unplaced_genomic_scaffold,_Cse_v1.0_C18262943,wgss</t>
  </si>
  <si>
    <t>U31787.1_Human_papillomavirus_type_38,cg</t>
  </si>
  <si>
    <t>BK000407.1_TPA:_Human_adenovirus_type_2,cg</t>
  </si>
  <si>
    <t>J01917.1_Adenovirus_type_2,cg</t>
  </si>
  <si>
    <t>NW_007585112.1_Cynoglossus_semilaevis_isolate_Cse_v1.0_unplaced_genomic_scaffold,_Cse_v1.0_scaffold1699,wgss</t>
  </si>
  <si>
    <t>NW_007607112.1_Cynoglossus_semilaevis_isolate_Cse_v1.0_unplaced_genomic_scaffold,_Cse_v1.0_C18367692,wgss</t>
  </si>
  <si>
    <t>NC_024310.1_Cynoglossus_semilaevis_isolate_Cse_v1.0_chromosome_4,_Cse_v1.0,wgss</t>
  </si>
  <si>
    <t>V01408.1_Tobacco_mosaic_virus_genome_(variant_1)</t>
  </si>
  <si>
    <t>KY040274.1_Molluscum_contagiosum_virus_subtype_2_isolate_Madrid_2016_1,cg</t>
  </si>
  <si>
    <t>HQ413315.1_Human_adenovirus_6_isolate_Tonsil_99,cg</t>
  </si>
  <si>
    <t>X70827.1_Human_papillomavirus_type_4_complete_genome</t>
  </si>
  <si>
    <t>LT594110.1_Human_herpesvirus_1_isolate_66_2007_genome_assembly,cg:_monopartite</t>
  </si>
  <si>
    <t>NC_001354.1_Human_papillomavirus_type_41,cg</t>
  </si>
  <si>
    <t>NC_024327.1_Cynoglossus_semilaevis_isolate_Cse_v1.0_chromosome_W,_Cse_v1.0,wgss</t>
  </si>
  <si>
    <t>D12505.1_Cucumber_green_mottle_mosaic_virus_RNA,cg</t>
  </si>
  <si>
    <t>M81413.1_Pepper_mild_mottle_virus_strain_S_genomic_sequence</t>
  </si>
  <si>
    <t>LT594105.1_Human_herpesvirus_1_isolate_172_2010_genome_assembly,cg:_monopartite</t>
  </si>
  <si>
    <t>BK005234.1_TPA:_Human_adenovirus_type_1,cg</t>
  </si>
  <si>
    <t>LT608134.1_Herpes_simplex_virus_(type_1_/_strain_17)_genome_assembly,_chromosome:_I</t>
  </si>
  <si>
    <t>209001887R</t>
  </si>
  <si>
    <t>209001888R</t>
  </si>
  <si>
    <t>209001890R</t>
  </si>
  <si>
    <t>209001891R</t>
  </si>
  <si>
    <t>AF440570.1_Shrimp_white_spot_syndrome_virus,cg</t>
  </si>
  <si>
    <t>KY684105.1_Hokovirus_HKV1_Hokovirus_3_genomic_sequence</t>
  </si>
  <si>
    <t>KY684110.1_Klosneuvirus_KNV1_Klosneuvirus_3_genomic_sequence</t>
  </si>
  <si>
    <t>NC_024311.1_Cynoglossus_semilaevis_isolate_Cse_v1.0_chromosome_5,_Cse_v1.0,wgss</t>
  </si>
  <si>
    <t>JF906559.1_Human_papillomavirus_155_isolate_SE42,cg</t>
  </si>
  <si>
    <t>EU410304.1_Vaccinia_virus_GLV-1h68,cg</t>
  </si>
  <si>
    <t>LT576869.1_Herpes_simplex_virus_(type_1_/_strain_17)_genome_assembly,_chromosome:_I</t>
  </si>
  <si>
    <t>KY684109.1_Klosneuvirus_KNV1_Klosneuvirus_2_genomic_sequence</t>
  </si>
  <si>
    <t>LT594107.1_Human_herpesvirus_1_isolate_3083_2008_genome_assembly,cg:_monopartite</t>
  </si>
  <si>
    <t>U16304.1_Citrus_tristeza_virus_complete_genome</t>
  </si>
  <si>
    <t>KP313240.1_Citrus_yellow_vein_clearing_virus_isolate_CQ,cg</t>
  </si>
  <si>
    <t>NC_024319.1_Cynoglossus_semilaevis_isolate_Cse_v1.0_chromosome_13,_Cse_v1.0,wgss</t>
  </si>
  <si>
    <t>NW_007601119.1_Cynoglossus_semilaevis_isolate_Cse_v1.0_unplaced_genomic_scaffold,_Cse_v1.0_scaffold5982,wgss</t>
  </si>
  <si>
    <t>AB331651.1_Bovine_papillomavirus-10_DNA,cg</t>
  </si>
  <si>
    <t>JN258408.1_Megavirus_chiliensis,cg</t>
  </si>
  <si>
    <t>KY684085.1_Indivirus_ILV1_Indivirus_1_genomic_sequence</t>
  </si>
  <si>
    <t>NC_024307.1_Cynoglossus_semilaevis_isolate_Cse_v1.0_chromosome_1,_Cse_v1.0,wgss</t>
  </si>
  <si>
    <t>JX997154.1_Paramecium_bursaria_Chlorella_virus_AP110A,_partial_genome</t>
  </si>
  <si>
    <t>KM982402.1_UNVERIFIED:_Acanthamoeba_polyphaga_mimivirus_strain_Kroon,cg</t>
  </si>
  <si>
    <t>NC_024316.1_Cynoglossus_semilaevis_isolate_Cse_v1.0_chromosome_10,_Cse_v1.0,wgss</t>
  </si>
  <si>
    <t>JX997160.1_Paramecium_bursaria_Chlorella_virus_CVB-1,_partial_genome</t>
  </si>
  <si>
    <t>NW_007613073.1_Cynoglossus_semilaevis_isolate_Cse_v1.0_unplaced_genomic_scaffold,_Cse_v1.0_scaffold4369,wgss</t>
  </si>
  <si>
    <t>JX997155.1_Acanthocystis_turfacea_Chlorella_virus_Br0604L,_partial_genome</t>
  </si>
  <si>
    <t>JX997183.1_Paramecium_bursaria_Chlorella_virus_NYs1,_partial_genome</t>
  </si>
  <si>
    <t>NC_024328.1_Cynoglossus_semilaevis_isolate_Cse_v1.0_chromosome_Z,_Cse_v1.0,wgss</t>
  </si>
  <si>
    <t>DQ491001.1_Paramecium_bursaria_chlorella_virus_MT325_genomic_sequence</t>
  </si>
  <si>
    <t>MG602508.1_UNVERIFIED:_Acanthamoeba_polyphaga_mimivirus,_partial_genome</t>
  </si>
  <si>
    <t>AJ507799.2_Human_herpesvirus_4_complete_wild_type_genome</t>
  </si>
  <si>
    <t>209001889R</t>
  </si>
  <si>
    <t>KY110734.1_Saudi_moumouvirus,_partial_genome</t>
  </si>
  <si>
    <t>JX997176.1_Paramecium_bursaria_Chlorella_virus_NE-JV-1,_partial_genome</t>
  </si>
  <si>
    <t>209001892R</t>
  </si>
  <si>
    <t>209001893R</t>
  </si>
  <si>
    <t>209001894R</t>
  </si>
  <si>
    <t>209001895R</t>
  </si>
  <si>
    <t>209001896R</t>
  </si>
  <si>
    <t>209001897R</t>
  </si>
  <si>
    <t>209001898R</t>
  </si>
  <si>
    <t>209001899R</t>
  </si>
  <si>
    <t>209001900R</t>
  </si>
  <si>
    <t>209001901R</t>
  </si>
  <si>
    <t>NC_024321.1_Cynoglossus_semilaevis_isolate_Cse_v1.0_chromosome_15,_Cse_v1.0,wgss</t>
  </si>
  <si>
    <t>KY249681.1_Human_respiratory_syncytial_virus_B_isolate_RSVB/England138/2016,cg</t>
  </si>
  <si>
    <t>KY674984.1_Human_respiratory_syncytial_virus_B_strain_16B7,cg</t>
  </si>
  <si>
    <t>KY249682.1_Human_respiratory_syncytial_virus_B_isolate_RSVB/England136/2016,cg</t>
  </si>
  <si>
    <t>KY249683.1_Human_respiratory_syncytial_virus_B_isolate_RSVB/England133/2016,cg</t>
  </si>
  <si>
    <t>KY684758.1_Human_respiratory_syncytial_virus_B_strain_SC2225,cg</t>
  </si>
  <si>
    <t>KY249667.1_Human_respiratory_syncytial_virus_B_isolate_RSVB/England313/2012,cg</t>
  </si>
  <si>
    <t>KY249673.1_Human_respiratory_syncytial_virus_B_isolate_RSVB/England537/2012,cg</t>
  </si>
  <si>
    <t>MF001058.1_Human_respiratory_syncytial_virus_B_strain_SC2935,cg</t>
  </si>
  <si>
    <t>KY924878.1_Human_respiratory_syncytial_virus_B_strain_RSVB/BCH-Y/2016,cg</t>
  </si>
  <si>
    <t>MF001048.1_Human_respiratory_syncytial_virus_B_strain_8B3,cg</t>
  </si>
  <si>
    <t>KY249657.1_Human_respiratory_syncytial_virus_B_isolate_RSVB/England263/2014,cg</t>
  </si>
  <si>
    <t>KY249656.1_Human_respiratory_syncytial_virus_B_isolate_RSVB/England136/2014,cg</t>
  </si>
  <si>
    <t>MF973154.1_Human_respiratory_syncytial_virus_B_strain_7I8,cg</t>
  </si>
  <si>
    <t>KY249664.1_Human_respiratory_syncytial_virus_B_isolate_RSVB/England135/2013,cg</t>
  </si>
  <si>
    <t>KY249678.1_Human_respiratory_syncytial_virus_B_isolate_RSVB/England122/2011,cg</t>
  </si>
  <si>
    <t>MF001046.1_Human_respiratory_syncytial_virus_B_strain_6C5,cg</t>
  </si>
  <si>
    <t>KY249679.1_Human_respiratory_syncytial_virus_B_isolate_RSVB/England002/2011,cg</t>
  </si>
  <si>
    <t>KY249677.1_Human_respiratory_syncytial_virus_B_isolate_RSVB/England132/2012,cg</t>
  </si>
  <si>
    <t>KY249670.1_Human_respiratory_syncytial_virus_B_isolate_RSVB/England783/2012,cg</t>
  </si>
  <si>
    <t>KY249665.1_Human_respiratory_syncytial_virus_B_isolate_RSVB/England617/2013,cg</t>
  </si>
  <si>
    <t>KY249668.1_Human_respiratory_syncytial_virus_B_isolate_RSVB/England453/2012,cg</t>
  </si>
  <si>
    <t>KY249680.1_Human_respiratory_syncytial_virus_B_isolate_RSVB/England447/2011,cg</t>
  </si>
  <si>
    <t>MF973155.1_Human_respiratory_syncytial_virus_B_strain_5T9,cg</t>
  </si>
  <si>
    <t>MF001042.1_Human_respiratory_syncytial_virus_B_strain_6A6,cg</t>
  </si>
  <si>
    <t>MF001055.1_Human_respiratory_syncytial_virus_B_strain_8Q6,cg</t>
  </si>
  <si>
    <t>MF001044.1_Human_respiratory_syncytial_virus_B_strain_6A8,cg</t>
  </si>
  <si>
    <t>KY249663.1_Human_respiratory_syncytial_virus_B_isolate_RSVB/England005/2013,cg</t>
  </si>
  <si>
    <t>MF001040.1_Human_respiratory_syncytial_virus_B_strain_6A10,cg</t>
  </si>
  <si>
    <t>KY249669.1_Human_respiratory_syncytial_virus_B_isolate_RSVB/England787/2012,cg</t>
  </si>
  <si>
    <t>KY249658.1_Human_respiratory_syncytial_virus_B_isolate_RSVB/England167/2014,cg</t>
  </si>
  <si>
    <t>MF001045.1_Human_respiratory_syncytial_virus_B_strain_6C3,cg</t>
  </si>
  <si>
    <t>KY249672.1_Human_respiratory_syncytial_virus_B_isolate_RSVB/England198/2012,cg</t>
  </si>
  <si>
    <t>KY249671.1_Human_respiratory_syncytial_virus_B_isolate_RSVB/England864/2012,cg</t>
  </si>
  <si>
    <t>KY249666.1_Human_respiratory_syncytial_virus_B_isolate_RSVB/England400/2013,cg</t>
  </si>
  <si>
    <t>KY249662.1_Human_respiratory_syncytial_virus_B_isolate_RSVB/England080/2013,cg</t>
  </si>
  <si>
    <t>MG642064.1_Human_respiratory_syncytial_virus_B_strain_RSVB/Homo_sapiens/USA/MCRSV_280/1995,cg</t>
  </si>
  <si>
    <t>KY249674.1_Human_respiratory_syncytial_virus_B_isolate_RSVB/England127/2012,cg</t>
  </si>
  <si>
    <t>KY249659.1_Human_respiratory_syncytial_virus_B_isolate_RSVB/England595/2013,cg</t>
  </si>
  <si>
    <t>KY249676.1_Human_respiratory_syncytial_virus_B_isolate_RSVB/England133/2012,cg</t>
  </si>
  <si>
    <t>KY249675.1_Human_respiratory_syncytial_virus_B_isolate_RSVB/England306/2012,cg</t>
  </si>
  <si>
    <t>MG642042.1_Human_respiratory_syncytial_virus_B_strain_RSVB/Homo_sapiens/USA/MCRSV_242/1985,cg</t>
  </si>
  <si>
    <t>AF013254.1_Human_respiratory_syncytial_virus_wildtype_strain_B1,cg</t>
  </si>
  <si>
    <t>MG642039.1_Human_respiratory_syncytial_virus_B_strain_RSVB/Homo_sapiens/USA/MCRSV_268/1985,cg</t>
  </si>
  <si>
    <t>MG642051.1_Human_respiratory_syncytial_virus_B_strain_RSVB/Homo_sapiens/USA/MCRSV_249/1986,cg</t>
  </si>
  <si>
    <t>KY249661.1_Human_respiratory_syncytial_virus_B_isolate_RSVB/England015/2013,cg</t>
  </si>
  <si>
    <t>MG642043.1_Human_respiratory_syncytial_virus_B_strain_RSVB/Homo_sapiens/USA/MCRSV_228/1982,cg</t>
  </si>
  <si>
    <t>MG642027.1_Human_respiratory_syncytial_virus_B_strain_RSVB/Homo_sapiens/USA/MCRSV_275/1991,cg</t>
  </si>
  <si>
    <t>MG642049.1_Human_respiratory_syncytial_virus_B_strain_RSVB/Homo_sapiens/USA/MCRSV_278/1993,cg</t>
  </si>
  <si>
    <t>KY674983.1_Human_respiratory_syncytial_virus_B_strain_16F10,cg</t>
  </si>
  <si>
    <t>MG642053.1_UNVERIFIED:_Human_respiratory_syncytial_virus_B_strain_RSVB/Homo_sapiens/USA/MCRSV_210/1980_cRNA_sequence</t>
  </si>
  <si>
    <t>KF893260.1_Human_respiratory_syncytial_virus_B_strain_N2,cg</t>
  </si>
  <si>
    <t>MG642046.1_Human_respiratory_syncytial_virus_B_strain_RSVB/Homo_sapiens/USA/MCRSV_239/1984,cg</t>
  </si>
  <si>
    <t>MG642062.1_Human_respiratory_syncytial_virus_B_strain_RSVB/Homo_sapiens/USA/MCRSV_282/1996,cg</t>
  </si>
  <si>
    <t>MG642082.1_Human_respiratory_syncytial_virus_B_strain_RSVB/Homo_sapiens/USA/MCRSV_257/1989,cg</t>
  </si>
  <si>
    <t>MG642066.1_Human_respiratory_syncytial_virus_B_strain_RSVB/Homo_sapiens/USA/MCRSV_273/1990,cg</t>
  </si>
  <si>
    <t>MG642037.1_Human_respiratory_syncytial_virus_B_strain_RSVB/Homo_sapiens/USA/MCRSV_208/1980,cg</t>
  </si>
  <si>
    <t>MG642068.1_Human_respiratory_syncytial_virus_B_strain_RSVB/Homo_sapiens/USA/MCRSV_252/1987,cg</t>
  </si>
  <si>
    <t>MG642078.1_Human_respiratory_syncytial_virus_B_strain_RSVB/Homo_sapiens/USA/MCRSV_230/1982,cg</t>
  </si>
  <si>
    <t>MG642076.1_Human_respiratory_syncytial_virus_B_strain_RSVB/Homo_sapiens/USA/MCRSV_251/1987,cg</t>
  </si>
  <si>
    <t>MG642054.1_Human_respiratory_syncytial_virus_B_strain_RSVB/Homo_sapiens/USA/MCRSV_276/1991,cg</t>
  </si>
  <si>
    <t>MG642057.1_Human_respiratory_syncytial_virus_B_strain_RSVB/Homo_sapiens/USA/MCRSV_241/1984,cg</t>
  </si>
  <si>
    <t>MG642065.1_Human_respiratory_syncytial_virus_B_strain_RSVB/Homo_sapiens/USA/MCRSV_225/1981,cg</t>
  </si>
  <si>
    <t>MG642045.1_Human_respiratory_syncytial_virus_B_strain_RSVB/Homo_sapiens/USA/MCRSV_205/1979,cg</t>
  </si>
  <si>
    <t>MG642044.1_Human_respiratory_syncytial_virus_B_strain_RSVB/Homo_sapiens/USA/MCRSV_231/1982,cg</t>
  </si>
  <si>
    <t>MG642072.1_Human_respiratory_syncytial_virus_B_strain_RSVB/Homo_sapiens/USA/MCRSV_274/1991,cg</t>
  </si>
  <si>
    <t>MG642047.1_Human_respiratory_syncytial_virus_B_strain_RSVB/Homo_sapiens/USA/MCRSV_213/1980,cg</t>
  </si>
  <si>
    <t>MG642036.1_Human_respiratory_syncytial_virus_B_strain_RSVB/Homo_sapiens/USA/MCRSV_271/1989,cg</t>
  </si>
  <si>
    <t>MG642059.1_Human_respiratory_syncytial_virus_B_strain_RSVB/Homo_sapiens/USA/MCRSV_267/1983,cg</t>
  </si>
  <si>
    <t>MG642025.1_Human_respiratory_syncytial_virus_B_strain_RSVB/Homo_sapiens/USA/MCRSV_232/1982,cg</t>
  </si>
  <si>
    <t>JX997165.1_Paramecium_bursaria_Chlorella_virus_CvsA1,_partial_genome</t>
  </si>
  <si>
    <t>AF033811.1_Moloney_murine_leukemia_virus,cg</t>
  </si>
  <si>
    <t>D00530.1_Potato_leafroll_virus_genes_for_28K,_70K,_17K_and_53K_proteins,_RNA-dependent_RNA_polymerase_and_coat_protein,_complete_and_partial_cds</t>
  </si>
  <si>
    <t>M34077.1_Tobacco_mild_green_mosaic_virus,cg</t>
  </si>
  <si>
    <t>KC008572.1_UNVERIFIED:_Moumouvirus_goulette,cg</t>
  </si>
  <si>
    <t>D21829.2_Apple_stem_pitting_virus_genes_for_RNA-dependent_RNA_polymerase,_triple_gene_block_ORFs_and_coat_protein,_complete_cds</t>
  </si>
  <si>
    <t>HQ339956.1_Apricot_latent_virus_isolate_A18,cg</t>
  </si>
  <si>
    <t>KY038943.1_Tobacco_virus_2,cg</t>
  </si>
  <si>
    <t>AB523788.1_Cucurbit_chlorotic_yellows_virus_RNA_1_segment,cs</t>
  </si>
  <si>
    <t>M58152.1_Apple_chlorotic_leaf_spot_virus,cg</t>
  </si>
  <si>
    <t>HE963831.1_Apple_green_crinkle_associated_virus_complete_genome,_genomic_RNA,_isolate_Aurora-1</t>
  </si>
  <si>
    <t>AY366207.2_Schlumbergera_virus_X_strain_K11,cg</t>
  </si>
  <si>
    <t>D14995.2_Apple_stem_grooving_virus_genome,cs</t>
  </si>
  <si>
    <t>KC693009.1_Cucumber_mosaic_virus_isolate_ZMBJ_segment_RNA3,cs</t>
  </si>
  <si>
    <t>LC195294.1_Pepper_cryptic_virus_2_RdRp_gene_for_putative_RNA-dependent_RNA_polymerase,_complete_cds,_isolate:_YY</t>
  </si>
  <si>
    <t>LC066401.1_Cucumber_mosaic_virus_genomic_RNA,_segment:_3,cs,_isolate:_AKD822J</t>
  </si>
  <si>
    <t>MG554632.1_Botrytis_cinerea_hypovirus_1,cg</t>
  </si>
  <si>
    <t>AB523789.1_Cucurbit_chlorotic_yellows_virus_RNA_2_segment,cs</t>
  </si>
  <si>
    <t>NC_024308.1_Cynoglossus_semilaevis_isolate_Cse_v1.0_chromosome_2,_Cse_v1.0,wgss</t>
  </si>
  <si>
    <t>MG602507.1_UNVERIFIED:_Acanthamoeba_polyphaga_mimivirus,_partial_genome</t>
  </si>
  <si>
    <t>NW_007592389.1_Cynoglossus_semilaevis_isolate_Cse_v1.0_unplaced_genomic_scaffold,_Cse_v1.0_scaffold6853,wgss</t>
    <phoneticPr fontId="2" type="noConversion"/>
  </si>
  <si>
    <t>AF332868.1_Tomato_mosaic_virus_isolate_Queensland,cg</t>
  </si>
  <si>
    <t>KF477193.1_Tomato_mottle_mosaic_virus_isolate_MX5,cg</t>
  </si>
  <si>
    <t>D32136.1_Oryza_sativa_endornavirus_genomic_RNA,cg</t>
  </si>
  <si>
    <t>AJ292226.1_Garlic_latent_virus_complete_genomic_RNA,_isolate_YH1</t>
  </si>
  <si>
    <t>KC527772.1_Cucumber_mosaic_virus_isolate_RP48_segment_RNA3,cs</t>
  </si>
  <si>
    <t>KJ400002.1_Cucumber_mosaic_virus_isolate_209_segment_RNA1,cs</t>
  </si>
  <si>
    <t>KC527797.1_Cucumber_mosaic_virus_isolate_RP24_segment_RNA1,cs</t>
  </si>
  <si>
    <t>LC066512.1_Cucumber_mosaic_virus_genomic_RNA,_segment:_3,cs,_isolate:_TUR84</t>
  </si>
  <si>
    <t>KY399057.1_Picobirnavirus_dog/KNA/2015_strain_PBV/Dog/KNA/RVC7/2015_RNA-dependent_RNA_polymerase_gene,_complete_cds</t>
  </si>
  <si>
    <t>KX396056.1_Primate_norovirus_strain_SimianNoV-nj,cg</t>
  </si>
  <si>
    <t>D10930.1_Pea_seed-borne_mosaic_virus_gene_for_polyprotein,_complete_cds</t>
  </si>
  <si>
    <t>LT594457.1_Human_herpesvirus_1_isolate_132_1998_genome_assembly,cg:_monopartite</t>
  </si>
  <si>
    <t>JX997170.1_Paramecium_bursaria_Chlorella_virus_IL-5-2s1,_partial_genome</t>
  </si>
  <si>
    <t>NC_024322.1_Cynoglossus_semilaevis_isolate_Cse_v1.0_chromosome_16,_Cse_v1.0,wgss</t>
  </si>
  <si>
    <t>NC_024318.1_Cynoglossus_semilaevis_isolate_Cse_v1.0_chromosome_12,_Cse_v1.0,wgss</t>
  </si>
  <si>
    <t>MF588710.1_Gammapapillomavirus_9_isolate_Gamma09_w11C39,cg</t>
  </si>
  <si>
    <t>MF588678.1_Betapapillomavirus_1_isolate_Beta01_m292c10,cg</t>
  </si>
  <si>
    <t>KF800043.1_Citrus_endogenous_pararetrovirus_clone_CB16-3,cg</t>
  </si>
  <si>
    <t>MF588749.1_Gammapapillomavirus_24_isolate_Gamma24_w07c74b,cg</t>
  </si>
  <si>
    <t>EF422221.1_Human_papillomavirus_type_107,cg</t>
  </si>
  <si>
    <t>EU541441.1_Human_papillomavirus_type_109,cg</t>
  </si>
  <si>
    <t>X56147.1_Human_papillomavirus_type_41</t>
  </si>
  <si>
    <t>AF190123.1_Tobacco_vein-clearing_virus,cg</t>
  </si>
  <si>
    <t>AB010300.1_Garlic_virus_A_genomic_RNA,cg</t>
  </si>
  <si>
    <t>HE601899.1_Squirrel_poxvirus_strain_Red_squirrel_UK_complete_genome</t>
  </si>
  <si>
    <t>DQ279927.1_Human_herpesvirus_4_strain_AG876,cg</t>
  </si>
  <si>
    <t>LN827555.1_Human_herpesvirus_4_genome_assembly_X50-7,_segment_:_I</t>
  </si>
  <si>
    <t>LN824207.1_Human_herpesvirus_4_genome_assembly_pLCL-TRL1-pre,_segment_:_I</t>
  </si>
  <si>
    <t>LN824208.1_Human_herpesvirus_4_genome_assembly_Akata,_segment_:_I</t>
  </si>
  <si>
    <t>X74465.1_Human_papillomavirus_type_10_genomic_DNA</t>
  </si>
  <si>
    <t>LN827578.1_Human_herpesvirus_4_genome_assembly_sLCL-IS1.13,_chromosome_:_I</t>
  </si>
  <si>
    <t>LN827799.1_Human_herpesvirus_4_genome_assembly_sLCL-IM1.16,_segment_:_I</t>
  </si>
  <si>
    <t>LS992243.1_Human_gammaherpesvirus_4_isolate_Human_herpesvirus_4_genome_assembly,_chromosome:_I</t>
  </si>
  <si>
    <t>BK000408.1_TPA:_Human_adenovirus_type_5,cg</t>
  </si>
  <si>
    <t>LN827575.1_Human_herpesvirus_4_genome_assembly_sLCL-IS1.14,_segment_:_I</t>
  </si>
  <si>
    <t>LS992244.1_Human_gammaherpesvirus_4_isolate_Human_herpesvirus_4_genome_assembly,_chromosome:_I</t>
  </si>
  <si>
    <t>209001902R</t>
  </si>
  <si>
    <t>209001903R</t>
  </si>
  <si>
    <t>209001904R</t>
  </si>
  <si>
    <t>209001905R</t>
  </si>
  <si>
    <t>209001906R</t>
  </si>
  <si>
    <t>209001907R</t>
  </si>
  <si>
    <t>209001908R</t>
  </si>
  <si>
    <t>209001909R</t>
  </si>
  <si>
    <t>209001910R</t>
  </si>
  <si>
    <t>209001911R</t>
  </si>
  <si>
    <t>209001912R</t>
  </si>
  <si>
    <t>AF169561.2_Turnip_mosaic_virus_strain_UK1,cg</t>
  </si>
  <si>
    <t>LT576870.1_Herpes_simplex_virus_(type_1_/_strain_17)_genome_assembly,_chromosome:_I</t>
  </si>
  <si>
    <t>LT594111.1_Human_herpesvirus_1_isolate_1394_2005_genome_assembly,cg:_monopartite</t>
  </si>
  <si>
    <t>LT576868.1_Herpes_simplex_virus_(type_1_/_strain_17)_genome_assembly,_chromosome:_I</t>
  </si>
  <si>
    <t>JX463183.1_STL_polyomavirus_strain_MA138,cg</t>
  </si>
  <si>
    <t>M37980.1_Avian_leukosis_virus_-_RSA,cg</t>
  </si>
  <si>
    <t>LT594108.1_Human_herpesvirus_1_isolate_1319_2005_genome_assembly,cg:_monopartite</t>
  </si>
  <si>
    <t>AF033808.1_Rous_sarcoma_virus,cg</t>
  </si>
  <si>
    <t>FM955839.1_Human_papillomavirus_type_100,cg</t>
  </si>
  <si>
    <t>FJ947080.1_Human_papillomavirus_type_115_isolate_GC02,cg</t>
  </si>
  <si>
    <t>LT576871.1_Herpes_simplex_virus_(type_1_/_strain_17)_isolate_5B_genome_assembly,_chromosome:_I</t>
  </si>
  <si>
    <t>LT594112.1_Human_herpesvirus_1_isolate_369_2007_genome_assembly,cg:_monopartite</t>
  </si>
  <si>
    <t>LT594109.1_Human_herpesvirus_1_isolate_270_2007_genome_assembly,cg:_monopartite</t>
  </si>
  <si>
    <t>JX997163.1_Paramecium_bursaria_Chlorella_virus_CVM-1,_partial_genome</t>
  </si>
  <si>
    <t>LT594192.1_Human_herpesvirus_1_isolate_160_1982_genome_assembly,cg:_monopartite</t>
  </si>
  <si>
    <t>JN885991.1_Megavirus_courdo7_isolate_Mv13-c7,_partial_genome</t>
  </si>
  <si>
    <t>HM011556.1_Merkel_cell_polyomavirus_isolate_R17b,cg</t>
  </si>
  <si>
    <t>AJ307057.1_Leek_yellow_stripe_potyvirus_genomic_RNA_for_viral_polyprotein,_isolate_Yuhang_GYH</t>
  </si>
  <si>
    <t>AJ510223.1_Onion_yellow_dwarf_virus_gene_for_polyprotein,_genomic_RNA,_isolate_Yuhang</t>
  </si>
  <si>
    <t>NC_024320.1_Cynoglossus_semilaevis_isolate_Cse_v1.0_chromosome_14,_Cse_v1.0,wgss</t>
  </si>
  <si>
    <t>U89243.1_Garlic_virus_X,cg</t>
  </si>
  <si>
    <t>NC_024325.1_Cynoglossus_semilaevis_isolate_Cse_v1.0_chromosome_19,_Cse_v1.0,wgss</t>
  </si>
  <si>
    <t>KC527762.1_Cucumber_mosaic_virus_isolate_RP35_segment_RNA3,cs</t>
  </si>
  <si>
    <t>KM379144.1_Garlic_virus_B_isolate_Mesi_13,cg</t>
  </si>
  <si>
    <t>KC527752.1_Cucumber_mosaic_virus_isolate_RP24_segment_RNA3,cs</t>
  </si>
  <si>
    <t>KC527732.1_Cucumber_mosaic_virus_isolate_RP3_segment_RNA3,cs</t>
  </si>
  <si>
    <t>KC527774.1_Cucumber_mosaic_virus_isolate_RP50_segment_RNA3,cs</t>
  </si>
  <si>
    <t>M12737.1_Human_papillomavirus_type_8,cg</t>
  </si>
  <si>
    <t>AP017398.1_Tokyovirus_A1_DNA,_nearly_complete_genome</t>
  </si>
  <si>
    <t>MG470800.1_Cucumber_mosaic_virus_isolate_R1_segment_RNA3_3a_protein_gene,_partial_cds;_and_coat_protein_gene,_complete_cds</t>
  </si>
  <si>
    <t>NC_024323.1_Cynoglossus_semilaevis_isolate_Cse_v1.0_chromosome_17,_Cse_v1.0,wgss</t>
  </si>
  <si>
    <t>Y15173.1_Human_papillomavirus_type_75_E6,_E7,_E1,_E2,_E4,_L2,_and_L1_genes</t>
  </si>
  <si>
    <t>LT576867.1_Herpes_simplex_virus_(type_1_/_strain_17)_genome_assembly,_chromosome:_I</t>
  </si>
  <si>
    <t>AY027810.2_Papaya_ringspot_virus_W_isolate_CI,cg</t>
  </si>
  <si>
    <t>LT594106.1_Human_herpesvirus_1_isolate_2158_2007_genome_assembly,cg:_monopartite</t>
  </si>
  <si>
    <t>X14112.1_Human_herpesvirus_1_complete_genome</t>
  </si>
  <si>
    <t>HQ283392.1_Cucumber_mosaic_virus_isolate_SFQT1-2_segment_RNA1,cs</t>
  </si>
  <si>
    <t>KY794710.1_Cucumber_mosaic_virus_isolate_Met_segment_RNA3,cs</t>
  </si>
  <si>
    <t>LC339509.1_Cucumber_mosaic_virus_Ma-1_genomic_RNA,_segment:_RNA1,cs</t>
  </si>
  <si>
    <t>KX660758.1_Cucumber_mosaic_virus_isolate_Anhui_segment_RNA3,cs</t>
  </si>
  <si>
    <t>DQ402477.1_Cucumber_mosaic_virus_isolate_Phy_from_China_segment_RNA1,cs</t>
  </si>
  <si>
    <t>KU255791.1_Cucumber_mosaic_virus_strain_DA_segment_RNA2,cs</t>
  </si>
  <si>
    <t>KM272275.1_Cucumber_mosaic_virus_strain_KO_segment_RNA3,cs</t>
  </si>
  <si>
    <t>KT350980.1_Cucumber_mosaic_virus_isolate_ZMBJ_segment_RNA1,cs</t>
  </si>
  <si>
    <t>EU414790.1_Cucumber_mosaic_virus_isolate_CMV-QZ_movement_protein_(mp)_gene,_complete_cds</t>
  </si>
  <si>
    <t>LC066503.1_Cucumber_mosaic_virus_genomic_RNA,_segment:_3,cs,_isolate:_TUR54</t>
  </si>
  <si>
    <t>KC019301.1_Cucumber_mosaic_virus_segment_RNA3,cs</t>
  </si>
  <si>
    <t>D28778.1_Cucumber_mosaic_virus_gene_for_1a,_complete_cds,_segment_1</t>
  </si>
  <si>
    <t>LC066420.1_Cucumber_mosaic_virus_genomic_RNA,_segment:_1,cs,_isolate:_MS655J</t>
  </si>
  <si>
    <t>KC527696.1_Cucumber_mosaic_virus_isolate_RP12_segment_RNA2,cs</t>
  </si>
  <si>
    <t>DQ412732.1_Cucumber_mosaic_virus_isolate_Phy_segment_RNA3,cs</t>
  </si>
  <si>
    <t>EU414800.1_Cucumber_mosaic_virus_isolate_CMV-QZ_segment_RNA2_2a_protein_(2a)_and_2b_protein_(2b)_genes,_complete_cds</t>
  </si>
  <si>
    <t>U20219.1_Cucumber_mosaic_virus_3a_protein_and_capsid_protein_genes,_complete_cds</t>
  </si>
  <si>
    <t>KC019300.1_Cucumber_mosaic_virus_segment_RNA2,cs</t>
  </si>
  <si>
    <t>HE971670.1_Cucumber_mosaic_virus_partial_CP_gene_for_coat_protein,_segment_RNA3,_genomic_RNA,_isolate_DHH1.1/09</t>
  </si>
  <si>
    <t>HQ283391.1_Cucumber_mosaic_virus_isolate_SFQT1-2_segment_RNA2,cs</t>
  </si>
  <si>
    <t>AM183114.1_Cucumber_mosaic_virus_(strain_Pl-1)_genomic_RNA_segment_RNA1,_strain_Pl-1,cs</t>
  </si>
  <si>
    <t>KC527755.1_Cucumber_mosaic_virus_isolate_RP27_segment_RNA3,cs</t>
  </si>
  <si>
    <t>DQ412731.1_Cucumber_mosaic_virus_isolate_Phy_segment_RNA2,cs</t>
  </si>
  <si>
    <t>MG182149.1_Cucumber_mosaic_virus_strain_K_2016_segment_RNA2,cs</t>
  </si>
  <si>
    <t>EU723568.1_Cucumber_mosaic_virus_strain_PHz_segment_RNA1,cs</t>
  </si>
  <si>
    <t>U20220.1_Cucumber_mosaic_virus_1a_protein_gene,_complete_cds</t>
  </si>
  <si>
    <t>FJ268746.1_Cucumber_mosaic_virus_isolate_Cah1_segment_RNA3,cs</t>
  </si>
  <si>
    <t>KC527734.1_Cucumber_mosaic_virus_isolate_RP5_segment_RNA3,cs</t>
  </si>
  <si>
    <t>KC527795.1_Cucumber_mosaic_virus_isolate_RP22_segment_RNA1,cs</t>
  </si>
  <si>
    <t>JN054635.1_Cucumber_mosaic_virus_strain_CLW2_movement_protein_and_coat_protein_genes,_complete_cds</t>
  </si>
  <si>
    <t>HE962480.1_Cucumber_mosaic_virus_RNA3_complete_segment,_genomic_RNA,_strain_Vir</t>
  </si>
  <si>
    <t>AJ276481.1_Cucumber_mosaic_virus_(strain_Mf),_complete_RNA3_segment</t>
  </si>
  <si>
    <t>LC066470.1_Cucumber_mosaic_virus_genomic_RNA,_segment:_3,cs,_isolate:_IRN-REY6</t>
  </si>
  <si>
    <t>EF213025.1_Cucumber_mosaic_virus_strain_CTL_segment_RNA3,cs</t>
  </si>
  <si>
    <t>HE971694.1_Cucumber_mosaic_virus_partial_CP_gene_for_coat_protein,_segment_RNA3,_genomic_RNA,_isolate_B2.2/09</t>
  </si>
  <si>
    <t>KC527794.1_Cucumber_mosaic_virus_isolate_RP20_segment_RNA1,cs</t>
  </si>
  <si>
    <t>KP033524.1_Cucumber_mosaic_virus_isolate_GTN_segment_RNA1,cs</t>
  </si>
  <si>
    <t>HE971671.1_Cucumber_mosaic_virus_partial_CP_gene_for_coat_protein,_segment_RNA3,_genomic_RNA,_isolate_DHH1.2/09</t>
  </si>
  <si>
    <t>AJ580953.1_Cucumber_mosaic_virus_1a_gene,_genomic_RNA,_strain_Ns</t>
  </si>
  <si>
    <t>KC527707.1_Cucumber_mosaic_virus_isolate_RP24_segment_RNA2,cs</t>
  </si>
  <si>
    <t>LC066435.1_Cucumber_mosaic_virus_genomic_RNA,_segment:_1,cs,_isolate:_OD291J</t>
  </si>
  <si>
    <t>KC527733.1_Cucumber_mosaic_virus_isolate_RP4_segment_RNA3,cs</t>
  </si>
  <si>
    <t>MG182148.1_Cucumber_mosaic_virus_strain_K_2016_segment_RNA1,cs</t>
  </si>
  <si>
    <t>KT004542.1_Cucumber_mosaic_virus_strain_WN1_segment_RNA1,cs</t>
  </si>
  <si>
    <t>HQ283393.1_Cucumber_mosaic_virus_isolate_SFQT1-2_segment_RNA3,cs</t>
  </si>
  <si>
    <t>LC066464.1_Cucumber_mosaic_virus_genomic_RNA,_segment:_3,cs,_isolate:_IRN-Khs1</t>
  </si>
  <si>
    <t>KC527710.1_Cucumber_mosaic_virus_isolate_RP27_segment_RNA2,cs</t>
  </si>
  <si>
    <t>LC066473.1_Cucumber_mosaic_virus_genomic_RNA,_segment:_3,cs,_isolate:_IRN-REY10</t>
  </si>
  <si>
    <t>KY794709.1_Cucumber_mosaic_virus_isolate_Met_segment_RNA2,cs</t>
  </si>
  <si>
    <t>KC527768.1_Cucumber_mosaic_virus_isolate_RP44_segment_RNA3,cs</t>
  </si>
  <si>
    <t>LC066407.1_Cucumber_mosaic_virus_genomic_RNA,_segment:_3,cs,_isolate:_GFD560J</t>
  </si>
  <si>
    <t>KC527700.1_Cucumber_mosaic_virus_isolate_RP16_segment_RNA2,cs</t>
  </si>
  <si>
    <t>LC066414.1_Cucumber_mosaic_virus_genomic_RNA,_segment:_1,cs,_isolate:_MD965J</t>
  </si>
  <si>
    <t>LC066476.1_Cucumber_mosaic_virus_genomic_RNA,_segment:_3,cs,_isolate:_IRN-SisSh64</t>
  </si>
  <si>
    <t>KC527735.1_Cucumber_mosaic_virus_isolate_RP6_segment_RNA3,cs</t>
  </si>
  <si>
    <t>HE962479.1_Cucumber_mosaic_virus_RNA2_complete_segment,_genomic_RNA,_strain_Vir</t>
  </si>
  <si>
    <t>MG182150.1_Cucumber_mosaic_virus_strain_K_2016_segment_RNA3,cs</t>
  </si>
  <si>
    <t>HE971660.1_Cucumber_mosaic_virus_partial_CP_gene_for_coat_protein,_segment_RNA3,_genomic_RNA,_isolate_BC3.3/09</t>
  </si>
  <si>
    <t>KC527785.1_Cucumber_mosaic_virus_isolate_RP11_segment_RNA1,cs</t>
  </si>
  <si>
    <t>D16405.1_Cucumber_mosaic_virus_genes_for_movement_protein_and_viral_coat_protein,_complete_cds</t>
  </si>
  <si>
    <t>LC066506.1_Cucumber_mosaic_virus_genomic_RNA,_segment:_3,cs,_isolate:_TUR81</t>
  </si>
  <si>
    <t>KX660756.1_Cucumber_mosaic_virus_isolate_Anhui_segment_RNA1,cs</t>
  </si>
  <si>
    <t>KC527786.1_Cucumber_mosaic_virus_isolate_RP12_segment_RNA1,cs</t>
  </si>
  <si>
    <t>KC527718.1_Cucumber_mosaic_virus_isolate_RP38_segment_RNA2,cs</t>
  </si>
  <si>
    <t>KM272278.1_Cucumber_mosaic_virus_strain_KO_segment_RNA2,cs</t>
  </si>
  <si>
    <t>KC527721.1_Cucumber_mosaic_virus_isolate_RP41_segment_RNA2,cs</t>
  </si>
  <si>
    <t>AM183116.1_Cucumber_mosaic_virus_(strain_Pl-1)_genomic_RNA_segment_RNA3,_strain_Pl-1,cs</t>
  </si>
  <si>
    <t>FJ268744.1_Cucumber_mosaic_virus_isolate_Cah1_segment_RNA1,cs</t>
  </si>
  <si>
    <t>KC527787.1_Cucumber_mosaic_virus_isolate_RP13_segment_RNA1,cs</t>
  </si>
  <si>
    <t>HF572914.1_Cucumber_mosaic_virus_segment_RNA1,_genomic_RNA,_isolate_Bn57</t>
  </si>
  <si>
    <t>KC527697.1_Cucumber_mosaic_virus_isolate_RP13_segment_RNA2,cs</t>
  </si>
  <si>
    <t>LC363917.1_Cucumber_mosaic_virus_Co-46_genomic_RNA,_segment:_RNA1,cs</t>
  </si>
  <si>
    <t>HE962478.1_Cucumber_mosaic_virus_RNA1_complete_segment,_genomic_RNA,_strain_Vir</t>
  </si>
  <si>
    <t>LC066411.1_Cucumber_mosaic_virus_genomic_RNA,_segment:_1,cs,_isolate:_KD302J</t>
  </si>
  <si>
    <t>KT004544.1_Cucumber_mosaic_virus_strain_WN1_segment_RNA3,cs</t>
  </si>
  <si>
    <t>KC527719.1_Cucumber_mosaic_virus_isolate_RP39_segment_RNA2,cs</t>
  </si>
  <si>
    <t>KT350981.1_Cucumber_mosaic_virus_isolate_ZMBJ_segment_RNA2,cs</t>
  </si>
  <si>
    <t>KC527747.1_Cucumber_mosaic_virus_isolate_RP18_segment_RNA3,cs</t>
  </si>
  <si>
    <t>LC066426.1_Cucumber_mosaic_virus_genomic_RNA,_segment:_1,cs,_isolate:_NID045J</t>
  </si>
  <si>
    <t>AB124835.1_Cucumber_mosaic_virus_RNA_2_segment,cs</t>
  </si>
  <si>
    <t>JN054637.1_Cucumber_mosaic_virus_strain_CLW2_RNA-dependent_RNA_polymerase_and_2b_protein_genes,_complete_cds</t>
  </si>
  <si>
    <t>LC066486.1_Cucumber_mosaic_virus_genomic_RNA,_segment:_1,cs,_isolate:_IRN-WRN9</t>
  </si>
  <si>
    <t>AM183115.1_Cucumber_mosaic_virus_(strain_Pl-1)_genomic_RNA_segment_RNA2,_strain_Pl-1,cs</t>
  </si>
  <si>
    <t>KC527743.1_Cucumber_mosaic_virus_isolate_RP14_segment_RNA3,cs</t>
  </si>
  <si>
    <t>LC066427.1_Cucumber_mosaic_virus_genomic_RNA,_segment:_2,cs,_isolate:_NID045J</t>
  </si>
  <si>
    <t>LC363918.1_Cucumber_mosaic_virus_Co-46_genomic_RNA,_segment:_RNA2,cs</t>
  </si>
  <si>
    <t>KT310082.1_Cucumber_mosaic_virus_isolate_RPDJ_segment_RNA3,cs</t>
  </si>
  <si>
    <t>LC066516.1_Cucumber_mosaic_virus_genomic_RNA,_segment:_1,cs,_isolate:_TUR89</t>
  </si>
  <si>
    <t>KC527694.1_Cucumber_mosaic_virus_isolate_RP10_segment_RNA2,cs</t>
  </si>
  <si>
    <t>KU255787.1_Cucumber_mosaic_virus_strain_DS_segment_RNA1,cs</t>
  </si>
  <si>
    <t>D28779.1_Cucumber_mosaic_virus_genes_for_2a,_2b,_complete_cds,_segment_2</t>
  </si>
  <si>
    <t>KC527741.1_Cucumber_mosaic_virus_isolate_RP12_segment_RNA3,cs</t>
  </si>
  <si>
    <t>AB506797.1_Cucumber_mosaic_virus_RNA_3,cs,_strain:_Li</t>
  </si>
  <si>
    <t>KC527760.1_Cucumber_mosaic_virus_isolate_RP33_segment_RNA3,cs</t>
  </si>
  <si>
    <t>LC066448.1_Cucumber_mosaic_virus_genomic_RNA,_segment:_2,cs,_isolate:_TRT611J</t>
  </si>
  <si>
    <t>KC527685.1_Cucumber_mosaic_virus_isolate_RP1_segment_RNA2,cs</t>
  </si>
  <si>
    <t>KU255788.1_Cucumber_mosaic_virus_strain_DS_segment_RNA2,cs</t>
  </si>
  <si>
    <t>MF588679.1_Betapapillomavirus_1_isolate_Beta01_w15c111,cg</t>
  </si>
  <si>
    <t>KC527746.1_Cucumber_mosaic_virus_isolate_RP17_segment_RNA3,cs</t>
  </si>
  <si>
    <t>KC527767.1_Cucumber_mosaic_virus_isolate_RP42_segment_RNA3,cs</t>
  </si>
  <si>
    <t>KU255790.1_Cucumber_mosaic_virus_strain_DA_segment_RNA1,cs</t>
  </si>
  <si>
    <t>KU255792.1_Cucumber_mosaic_virus_strain_DA_segment_RNA3,cs</t>
  </si>
  <si>
    <t>KC527759.1_Cucumber_mosaic_virus_isolate_RP31_segment_RNA3,cs</t>
  </si>
  <si>
    <t>KC527730.1_Cucumber_mosaic_virus_isolate_RP1_segment_RNA3,cs</t>
  </si>
  <si>
    <t>KP033526.1_Cucumber_mosaic_virus_isolate_GTN_segment_RNA3,cs</t>
  </si>
  <si>
    <t>LC066417.1_Cucumber_mosaic_virus_genomic_RNA,_segment:_1,cs,_isolate:_MED303J</t>
  </si>
  <si>
    <t>LC339511.1_Cucumber_mosaic_virus_Ma-1_genomic_RNA,_segment:_RNA3,cs</t>
  </si>
  <si>
    <t>KC527695.1_Cucumber_mosaic_virus_isolate_RP11_segment_RNA2,cs</t>
  </si>
  <si>
    <t>LC066489.1_Cucumber_mosaic_virus_genomic_RNA,_segment:_1,cs,_isolate:_IRN-WRN15</t>
  </si>
  <si>
    <t>D28780.1_Cucumber_mosaic_virus_genes_for_3a,_coat_protein,_complete_cds,_segment_3</t>
  </si>
  <si>
    <t>FJ268745.1_Cucumber_mosaic_virus_isolate_Cah1_segment_RNA2,cs</t>
  </si>
  <si>
    <t>KC527748.1_Cucumber_mosaic_virus_isolate_RP19_segment_RNA3,cs</t>
  </si>
  <si>
    <t>LC066467.1_Cucumber_mosaic_virus_genomic_RNA,_segment:_3,cs,_isolate:_IRN-REY4</t>
  </si>
  <si>
    <t>AY429435.1_Cucumber_mosaic_virus_segment_RNA1,cs</t>
  </si>
  <si>
    <t>LC066513.1_Cucumber_mosaic_virus_genomic_RNA,_segment:_1,cs,_isolate:_TUR86</t>
  </si>
  <si>
    <t>JX014246.1_Cucumber_mosaic_virus_isolate_Va_segment_RNA1,cs</t>
  </si>
  <si>
    <t>LC066450.1_Cucumber_mosaic_virus_genomic_RNA,_segment:_1,cs,_isolate:_TYD083J</t>
  </si>
  <si>
    <t>KC527761.1_Cucumber_mosaic_virus_isolate_RP34_segment_RNA3,cs</t>
  </si>
  <si>
    <t>KJ400003.1_Cucumber_mosaic_virus_isolate_209_segment_RNA2,cs</t>
  </si>
  <si>
    <t>KC527818.1_Cucumber_mosaic_virus_isolate_RP49_segment_RNA1,cs</t>
  </si>
  <si>
    <t>AB506800.1_Cucumber_mosaic_virus_RNA_3,cs,_strain:_LiCB</t>
  </si>
  <si>
    <t>KC019299.1_Cucumber_mosaic_virus_segment_RNA1,cs</t>
  </si>
  <si>
    <t>LC066510.1_Cucumber_mosaic_virus_genomic_RNA,_segment:_1,cs,_isolate:_TUR84</t>
  </si>
  <si>
    <t>KC527745.1_Cucumber_mosaic_virus_isolate_RP16_segment_RNA3,cs</t>
  </si>
  <si>
    <t>MG025947.1_Cucumber_mosaic_virus_isolate_Rs_segment_RNA_1,cs</t>
  </si>
  <si>
    <t>HQ874434.1_Cucumber_mosaic_virus_isolate_Gd_1a_protein_(1a)_gene,_complete_cds</t>
  </si>
  <si>
    <t>LC066408.1_Cucumber_mosaic_virus_genomic_RNA,_segment:_1,cs,_isolate:_IWD041J</t>
  </si>
  <si>
    <t>KC527742.1_Cucumber_mosaic_virus_isolate_RP13_segment_RNA3,cs</t>
  </si>
  <si>
    <t>KC527766.1_Cucumber_mosaic_virus_isolate_RP41_segment_RNA3,cs</t>
  </si>
  <si>
    <t>KU947029.1_Cucumber_mosaic_virus_segment_RNA1,cs</t>
  </si>
  <si>
    <t>KC527744.1_Cucumber_mosaic_virus_isolate_RP15_segment_RNA3,cs</t>
  </si>
  <si>
    <t>KC527753.1_Cucumber_mosaic_virus_isolate_RP25_segment_RNA3,cs</t>
  </si>
  <si>
    <t>JN180309.1_Cucumber_mosaic_virus_segment_RNA1,cs</t>
  </si>
  <si>
    <t>KC527686.1_Cucumber_mosaic_virus_isolate_RP2_segment_RNA2,cs</t>
  </si>
  <si>
    <t>EF213023.1_Cucumber_mosaic_virus_strain_CTL_segment_RNA1,cs</t>
  </si>
  <si>
    <t>KC527789.1_Cucumber_mosaic_virus_isolate_RP15_segment_RNA1,cs</t>
  </si>
  <si>
    <t>KC527750.1_Cucumber_mosaic_virus_isolate_RP22_segment_RNA3,cs</t>
  </si>
  <si>
    <t>LC066441.1_Cucumber_mosaic_virus_genomic_RNA,_segment:_1,cs,_isolate:_OGI12J3</t>
  </si>
  <si>
    <t>AY429436.1_Cucumber_mosaic_virus_segment_RNA2,cs</t>
  </si>
  <si>
    <t>KC527763.1_Cucumber_mosaic_virus_isolate_RP38_segment_RNA3,cs</t>
  </si>
  <si>
    <t>HE971600.1_Cucumber_mosaic_virus_partial_CP_gene_for_coat_protein,_segment_RNA3,_genomic_RNA,_isolate_DH1.8/08</t>
  </si>
  <si>
    <t>KC527812.1_Cucumber_mosaic_virus_isolate_RP42_segment_RNA1,cs</t>
  </si>
  <si>
    <t>KC527739.1_Cucumber_mosaic_virus_isolate_RP10_segment_RNA3,cs</t>
  </si>
  <si>
    <t>KC527799.1_Cucumber_mosaic_virus_isolate_RP26_segment_RNA1,cs</t>
  </si>
  <si>
    <t>FM955842.1_Human_papillomavirus_type_113,cg</t>
  </si>
  <si>
    <t>LC066487.1_Cucumber_mosaic_virus_genomic_RNA,_segment:_2,cs,_isolate:_IRN-WRN9</t>
  </si>
  <si>
    <t>LC066477.1_Cucumber_mosaic_virus_genomic_RNA,_segment:_1,cs,_isolate:_IRN-TIm1</t>
  </si>
  <si>
    <t>KC527738.1_Cucumber_mosaic_virus_isolate_RP9_segment_RNA3,cs</t>
  </si>
  <si>
    <t>LC066490.1_Cucumber_mosaic_virus_genomic_RNA,_segment:_2,cs,_isolate:_IRN-WRN15</t>
  </si>
  <si>
    <t>KC527757.1_Cucumber_mosaic_virus_isolate_RP29_segment_RNA3,cs</t>
  </si>
  <si>
    <t>KU947031.1_Cucumber_mosaic_virus_segment_RNA3,cs</t>
  </si>
  <si>
    <t>KC527807.1_Cucumber_mosaic_virus_isolate_RP35_segment_RNA1,cs</t>
  </si>
  <si>
    <t>LC066511.1_Cucumber_mosaic_virus_genomic_RNA,_segment:_2,cs,_isolate:_TUR84</t>
  </si>
  <si>
    <t>LC066423.1_Cucumber_mosaic_virus_genomic_RNA,_segment:_1,cs,_isolate:_ND278J</t>
  </si>
  <si>
    <t>HE971632.1_Cucumber_mosaic_virus_partial_CP_gene_for_coat_protein,_segment_RNA3,_genomic_RNA,_isolate_NU5/09</t>
  </si>
  <si>
    <t>NC_030848.1_Haloarcula_californiae_icosahedral_virus_1,cg</t>
  </si>
  <si>
    <t>KC527699.1_Cucumber_mosaic_virus_isolate_RP15_segment_RNA2,cs</t>
  </si>
  <si>
    <t>HE971612.1_Cucumber_mosaic_virus_partial_CP_gene_for_coat_protein,_segment_RNA3,_genomic_RNA,_isolate_AOU1.8/09</t>
  </si>
  <si>
    <t>KC527790.1_Cucumber_mosaic_virus_isolate_RP16_segment_RNA1,cs</t>
  </si>
  <si>
    <t>LC066461.1_Cucumber_mosaic_virus_genomic_RNA,_segment:_3,cs,_isolate:_IRN-BRE5</t>
  </si>
  <si>
    <t>KC527764.1_Cucumber_mosaic_virus_isolate_RP39_segment_RNA3,cs</t>
  </si>
  <si>
    <t>LC066438.1_Cucumber_mosaic_virus_genomic_RNA,_segment:_1,cs,_isolate:_OGI11X2</t>
  </si>
  <si>
    <t>KC527796.1_Cucumber_mosaic_virus_isolate_RP23_segment_RNA1,cs</t>
  </si>
  <si>
    <t>AY429437.1_Cucumber_mosaic_virus_segment_RNA3,cs</t>
  </si>
  <si>
    <t>KC527693.1_Cucumber_mosaic_virus_isolate_RP9_segment_RNA2,cs</t>
  </si>
  <si>
    <t>AB368496.1_Cucumber_mosaic_virus_genomic_RNA,_segment_RNA1,cs,_isolate:_42CM</t>
  </si>
  <si>
    <t>KC527703.1_Cucumber_mosaic_virus_isolate_RP19_segment_RNA2,cs</t>
  </si>
  <si>
    <t>LC066507.1_Cucumber_mosaic_virus_genomic_RNA,_segment:_1,cs,_isolate:_TUR83</t>
  </si>
  <si>
    <t>KC527723.1_Cucumber_mosaic_virus_isolate_RP44_segment_RNA2,cs</t>
  </si>
  <si>
    <t>KC527740.1_Cucumber_mosaic_virus_isolate_RP11_segment_RNA3,cs</t>
  </si>
  <si>
    <t>KT004543.1_Cucumber_mosaic_virus_strain_WN1_segment_RNA2,cs</t>
  </si>
  <si>
    <t>LC066405.1_Cucumber_mosaic_virus_genomic_RNA,_segment:_1,cs,_isolate:_GFD560J</t>
  </si>
  <si>
    <t>KC527808.1_Cucumber_mosaic_virus_isolate_RP38_segment_RNA1,cs</t>
  </si>
  <si>
    <t>KC527816.1_Cucumber_mosaic_virus_isolate_RP47_segment_RNA1,cs</t>
  </si>
  <si>
    <t>JN180310.1_Cucumber_mosaic_virus_segment_RNA2,cs</t>
  </si>
  <si>
    <t>LC066429.1_Cucumber_mosaic_virus_genomic_RNA,_segment:_1,cs,_isolate:_NND454J</t>
  </si>
  <si>
    <t>KC527784.1_Cucumber_mosaic_virus_isolate_RP10_segment_RNA1,cs</t>
  </si>
  <si>
    <t>KC527736.1_Cucumber_mosaic_virus_isolate_RP7_segment_RNA3,cs</t>
  </si>
  <si>
    <t>KC527805.1_Cucumber_mosaic_virus_isolate_RP33_segment_RNA1,cs</t>
  </si>
  <si>
    <t>KC527737.1_Cucumber_mosaic_virus_isolate_RP8_segment_RNA3,cs</t>
  </si>
  <si>
    <t>HE971606.1_Cucumber_mosaic_virus_partial_CP_gene_for_coat_protein,_segment_RNA3,_genomic_RNA,_isolate_OSA3/09</t>
  </si>
  <si>
    <t>AB188234.1_Cucumber_mosaic_virus_RNA1_segment,cs,_isolate:CM95</t>
  </si>
  <si>
    <t>DQ399550.1_Cucumber_mosaic_virus_strain_BX_segment_RNA3,cs</t>
  </si>
  <si>
    <t>HE971627.1_Cucumber_mosaic_virus_partial_CP_gene_for_coat_protein,_segment_RNA3,_genomic_RNA,_isolate_Z2.8/09</t>
  </si>
  <si>
    <t>KU255789.1_Cucumber_mosaic_virus_strain_DS_segment_RNA3,cs</t>
  </si>
  <si>
    <t>KP165580.1_Cucumber_mosaic_virus_isolate_PV0187_segment_RNA1_1a_protein_gene,_complete_cds</t>
  </si>
  <si>
    <t>KC527791.1_Cucumber_mosaic_virus_isolate_RP17_segment_RNA1,cs</t>
  </si>
  <si>
    <t>EF202596.1_Cucumber_mosaic_virus_isolate_Tsh_segment_RNA2,cs</t>
  </si>
  <si>
    <t>AB188228.1_Cucumber_mosaic_virus_RNA1_segment,cs,_isolate:Mi</t>
  </si>
  <si>
    <t>KT310080.1_Cucumber_mosaic_virus_isolate_RPDJ_segment_RNA1,cs</t>
  </si>
  <si>
    <t>KM272277.1_Cucumber_mosaic_virus_strain_KO_segment_RNA1,cs</t>
  </si>
  <si>
    <t>KC527819.1_Cucumber_mosaic_virus_isolate_RP50_segment_RNA1,cs</t>
  </si>
  <si>
    <t>AB079889.1_Cucumber_mosaic_virus_RNA1,cs,_strain:36a1</t>
  </si>
  <si>
    <t>HE971687.1_Cucumber_mosaic_virus_partial_CP_gene_for_coat_protein,_segment_RNA3,_genomic_RNA,_isolate_RJ1.1/09</t>
  </si>
  <si>
    <t>KC527765.1_Cucumber_mosaic_virus_isolate_RP40_segment_RNA3,cs</t>
  </si>
  <si>
    <t>JN054636.1_Cucumber_mosaic_virus_strain_CLW2_putative_RNA_helicase_and_methyltransferase_gene,_complete_cds</t>
  </si>
  <si>
    <t>KC527722.1_Cucumber_mosaic_virus_isolate_RP42_segment_RNA2,cs</t>
  </si>
  <si>
    <t>KC527804.1_Cucumber_mosaic_virus_isolate_RP31_segment_RNA1,cs</t>
  </si>
  <si>
    <t>KC527709.1_Cucumber_mosaic_virus_isolate_RP26_segment_RNA2,cs</t>
  </si>
  <si>
    <t>KC527688.1_Cucumber_mosaic_virus_isolate_RP4_segment_RNA2,cs</t>
  </si>
  <si>
    <t>HE971503.1_Cucumber_mosaic_virus_partial_ORF2a_gene_and_ORF2b_gene,_segment_RNA2,_genomic_RNA,_isolate_Z1.2/09</t>
  </si>
  <si>
    <t>KY886411.1_Cucumber_mosaic_virus_isolate_CMV-SP_segment_RNA3,cs</t>
  </si>
  <si>
    <t>LC066402.1_Cucumber_mosaic_virus_genomic_RNA,_segment:_1,cs,_isolate:_EHD732J</t>
  </si>
  <si>
    <t>AB506799.1_Cucumber_mosaic_virus_RNA_2,cs,_strain:_LiCB</t>
  </si>
  <si>
    <t>HE971626.1_Cucumber_mosaic_virus_partial_CP_gene_for_coat_protein,_segment_RNA3,_genomic_RNA,_isolate_Z2.6/09</t>
  </si>
  <si>
    <t>KC527813.1_Cucumber_mosaic_virus_isolate_RP44_segment_RNA1,cs</t>
  </si>
  <si>
    <t>KC527783.1_Cucumber_mosaic_virus_isolate_RP9_segment_RNA1,cs</t>
  </si>
  <si>
    <t>KC527717.1_Cucumber_mosaic_virus_isolate_RP35_segment_RNA2,cs</t>
  </si>
  <si>
    <t>HE971668.1_Cucumber_mosaic_virus_partial_CP_gene_for_coat_protein,_segment_RNA3,_genomic_RNA,_isolate_T1.4/09</t>
  </si>
  <si>
    <t>LC066498.1_Cucumber_mosaic_virus_genomic_RNA,_segment:_1,cs,_isolate:_TUR4</t>
  </si>
  <si>
    <t>LC066454.1_Cucumber_mosaic_virus_genomic_RNA,_segment:_2,cs,_isolate:_YMD068J</t>
  </si>
  <si>
    <t>LC066424.1_Cucumber_mosaic_virus_genomic_RNA,_segment:_2,cs,_isolate:_ND278J</t>
  </si>
  <si>
    <t>HE971636.1_Cucumber_mosaic_virus_partial_CP_gene_for_coat_protein,_segment_RNA3,_genomic_RNA,_isolate_NU10/09</t>
  </si>
  <si>
    <t>HE971619.1_Cucumber_mosaic_virus_partial_CP_gene_for_coat_protein,_segment_RNA3,_genomic_RNA,_isolate_Z1.2/09</t>
  </si>
  <si>
    <t>HE971618.1_Cucumber_mosaic_virus_partial_CP_gene_for_coat_protein,_segment_RNA3,_genomic_RNA,_isolate_AOU2.9/09</t>
  </si>
  <si>
    <t>KC527724.1_Cucumber_mosaic_virus_isolate_RP45_segment_RNA2,cs</t>
  </si>
  <si>
    <t>KC527715.1_Cucumber_mosaic_virus_isolate_RP33_segment_RNA2,cs</t>
  </si>
  <si>
    <t>KC527798.1_Cucumber_mosaic_virus_isolate_RP25_segment_RNA1,cs</t>
  </si>
  <si>
    <t>LC066444.1_Cucumber_mosaic_virus_genomic_RNA,_segment:_1,cs,_isolate:_TKD766J</t>
  </si>
  <si>
    <t>KC527731.1_Cucumber_mosaic_virus_isolate_RP2_segment_RNA3,cs</t>
  </si>
  <si>
    <t>EU414796.1_Cucumber_mosaic_virus_isolate_CMV-RZ_1a_protein_(1a)_gene,_partial_cds</t>
  </si>
  <si>
    <t>KC527811.1_Cucumber_mosaic_virus_isolate_RP41_segment_RNA1,cs</t>
  </si>
  <si>
    <t>KC527701.1_Cucumber_mosaic_virus_isolate_RP17_segment_RNA2,cs</t>
  </si>
  <si>
    <t>KC527727.1_Cucumber_mosaic_virus_isolate_RP48_segment_RNA2,cs</t>
  </si>
  <si>
    <t>KC527814.1_Cucumber_mosaic_virus_isolate_RP45_segment_RNA1,cs</t>
  </si>
  <si>
    <t>HE971624.1_Cucumber_mosaic_virus_partial_CP_gene_for_coat_protein,_segment_RNA3,_genomic_RNA,_isolate_Z2.3/09</t>
  </si>
  <si>
    <t>D00356.1_Cucumber_mosaic_virus_segment_RNA_1,_5'end_of_virion,_strain:_Fny</t>
  </si>
  <si>
    <t>MG470799.1_Cucumber_mosaic_virus_isolate_R1_segment_RNA2_RNA-dependent_RNA_polymerase_and_2b_protein_genes,_complete_cds</t>
  </si>
  <si>
    <t>KC527702.1_Cucumber_mosaic_virus_isolate_RP18_segment_RNA2,cs</t>
  </si>
  <si>
    <t>KC527698.1_Cucumber_mosaic_virus_isolate_RP14_segment_RNA2,cs</t>
  </si>
  <si>
    <t>LC066495.1_Cucumber_mosaic_virus_genomic_RNA,_segment:_1,cs,_isolate:_IRN-WRWA5</t>
  </si>
  <si>
    <t>LC066456.1_Cucumber_mosaic_virus_genomic_RNA,_segment:_1,cs,_isolate:_YMD069J</t>
  </si>
  <si>
    <t>LC066409.1_Cucumber_mosaic_virus_genomic_RNA,_segment:_2,cs,_isolate:_IWD041J</t>
  </si>
  <si>
    <t>EU414801.1_Cucumber_mosaic_virus_isolate_CMV-RZ_segment_RNA2_2a_protein_(2a)_and_2b_protein_(2b)_genes,_complete_cds</t>
  </si>
  <si>
    <t>EU414795.1_Cucumber_mosaic_virus_isolate_CMV-QZ_1a_protein_(1a)_gene,_complete_cds</t>
  </si>
  <si>
    <t>KC527810.1_Cucumber_mosaic_virus_isolate_RP40_segment_RNA1,cs</t>
  </si>
  <si>
    <t>AJ511989.1_Cucumber_mosaic_virus_2a_gene_for_RNA_dependent_RNA_polymerase_and_2b_gene_for_VIGS_supressor,_genomic_RNA</t>
  </si>
  <si>
    <t>KC527780.1_Cucumber_mosaic_virus_isolate_RP6_segment_RNA1,cs</t>
  </si>
  <si>
    <t>KC527769.1_Cucumber_mosaic_virus_isolate_RP45_segment_RNA3,cs</t>
  </si>
  <si>
    <t>HE971622.1_Cucumber_mosaic_virus_partial_CP_gene_for_coat_protein,_segment_RNA3,_genomic_RNA,_isolate_Z1.6/09</t>
  </si>
  <si>
    <t>LC066517.1_Cucumber_mosaic_virus_genomic_RNA,_segment:_2,cs,_isolate:_TUR89</t>
  </si>
  <si>
    <t>KC527714.1_Cucumber_mosaic_virus_isolate_RP31_segment_RNA2,cs</t>
  </si>
  <si>
    <t>KC527779.1_Cucumber_mosaic_virus_isolate_RP5_segment_RNA1,cs</t>
  </si>
  <si>
    <t>KC527802.1_Cucumber_mosaic_virus_isolate_RP29_segment_RNA1,cs</t>
  </si>
  <si>
    <t>KC527687.1_Cucumber_mosaic_virus_isolate_RP3_segment_RNA2,cs</t>
  </si>
  <si>
    <t>LC066501.1_Cucumber_mosaic_virus_genomic_RNA,_segment:_1,cs,_isolate:_TUR54</t>
  </si>
  <si>
    <t>KC527720.1_Cucumber_mosaic_virus_isolate_RP40_segment_RNA2,cs</t>
  </si>
  <si>
    <t>HE971616.1_Cucumber_mosaic_virus_partial_CP_gene_for_coat_protein,_segment_RNA3,_genomic_RNA,_isolate_AOU2.4/09</t>
  </si>
  <si>
    <t>KC527712.1_Cucumber_mosaic_virus_isolate_RP29_segment_RNA2,cs</t>
  </si>
  <si>
    <t>HE971620.1_Cucumber_mosaic_virus_partial_CP_gene_for_coat_protein,_segment_RNA3,_genomic_RNA,_isolate_Z1.4/09</t>
  </si>
  <si>
    <t>HE971631.1_Cucumber_mosaic_virus_partial_CP_gene_for_coat_protein,_segment_RNA3,_genomic_RNA,_isolate_NU3/09</t>
  </si>
  <si>
    <t>KC527729.1_Cucumber_mosaic_virus_isolate_RP50_segment_RNA2,cs</t>
  </si>
  <si>
    <t>MG470798.1_Cucumber_mosaic_virus_isolate_R1_segment_RNA1_ORF1_gene,_complete_cds</t>
  </si>
  <si>
    <t>AB368500.1_Cucumber_mosaic_virus_isolate_PF_segment_RNA2,cs</t>
  </si>
  <si>
    <t>KC527782.1_Cucumber_mosaic_virus_isolate_RP8_segment_RNA1,cs</t>
  </si>
  <si>
    <t>LC066505.1_Cucumber_mosaic_virus_genomic_RNA,_segment:_2,cs,_isolate:_TUR81</t>
  </si>
  <si>
    <t>LC066480.1_Cucumber_mosaic_virus_genomic_RNA,_segment:_1,cs,_isolate:_IRN-TVRa26</t>
  </si>
  <si>
    <t>HE971669.1_Cucumber_mosaic_virus_partial_CP_gene_for_coat_protein,_segment_RNA3,_genomic_RNA,_isolate_T1.8/09</t>
  </si>
  <si>
    <t>LC066508.1_Cucumber_mosaic_virus_genomic_RNA,_segment:_2,cs,_isolate:_TUR83</t>
  </si>
  <si>
    <t>AB920561.1_Cucumber_mosaic_virus_genomic_RNA,_segment_RNA1,cs,_strain:_m1</t>
  </si>
  <si>
    <t>KC527770.1_Cucumber_mosaic_virus_isolate_RP46_segment_RNA3,cs</t>
  </si>
  <si>
    <t>KC527773.1_Cucumber_mosaic_virus_isolate_RP49_segment_RNA3,cs</t>
  </si>
  <si>
    <t>KP165582.1_Cucumber_mosaic_virus_isolate_PV0187_segment_RNA3_3a_protein_and_3b_protein_genes,_complete_cds</t>
  </si>
  <si>
    <t>KR535605.1_Cucumber_mosaic_virus_isolate_CMV-KoPF_segment_RNA1,cs</t>
  </si>
  <si>
    <t>HE971476.1_Cucumber_mosaic_virus_partial_ORF2a_gene_and_ORF2b_gene,_segment_RNA2,_genomic_RNA,_isolate_DH1.8/08</t>
  </si>
  <si>
    <t>KC527788.1_Cucumber_mosaic_virus_isolate_RP14_segment_RNA1,cs</t>
  </si>
  <si>
    <t>HE971440.1_Cucumber_mosaic_virus_partial_ORF1a_gene_for_helicase,_segment_RNA1,_genomic_RNA,_isolate_DHH3.8/09</t>
  </si>
  <si>
    <t>KC527756.1_Cucumber_mosaic_virus_isolate_RP28_segment_RNA3,cs</t>
  </si>
  <si>
    <t>LC066472.1_Cucumber_mosaic_virus_genomic_RNA,_segment:_2,cs,_isolate:_IRN-REY10</t>
  </si>
  <si>
    <t>KC527803.1_Cucumber_mosaic_virus_isolate_RP30_segment_RNA1,cs</t>
  </si>
  <si>
    <t>LC066499.1_Cucumber_mosaic_virus_genomic_RNA,_segment:_2,cs,_isolate:_TUR4</t>
  </si>
  <si>
    <t>LC066471.1_Cucumber_mosaic_virus_genomic_RNA,_segment:_1,cs,_isolate:_IRN-REY10</t>
  </si>
  <si>
    <t>AB506795.1_Cucumber_mosaic_virus_RNA_1,cs,_strain:_Li</t>
  </si>
  <si>
    <t>HE971634.1_Cucumber_mosaic_virus_partial_CP_gene_for_coat_protein,_segment_RNA3,_genomic_RNA,_isolate_NU7/09</t>
  </si>
  <si>
    <t>AM183119.1_Cucumber_mosaic_virus_(strain_Ri-8)_genomic_RNA_segment_RNA3,_strain_Ri-8,cs</t>
  </si>
  <si>
    <t>GU327366.1_Cucumber_mosaic_virus_strain_Z1_segment_RNA-1,cs</t>
  </si>
  <si>
    <t>LC066466.1_Cucumber_mosaic_virus_genomic_RNA,_segment:_2,cs,_isolate:_IRN-REY4</t>
  </si>
  <si>
    <t>KC527691.1_Cucumber_mosaic_virus_isolate_RP7_segment_RNA2,cs</t>
  </si>
  <si>
    <t>HE971702.1_Cucumber_mosaic_virus_partial_CP_gene_for_coat_protein,_segment_RNA3,_genomic_RNA,_isolate_UK73/96</t>
  </si>
  <si>
    <t>AB188233.1_Cucumber_mosaic_virus_RNA3_segment,cs,_isolate:Fuka4-4</t>
  </si>
  <si>
    <t>GU327363.1_Cucumber_mosaic_virus_strain_Rb_segment_RNA-1,cs</t>
  </si>
  <si>
    <t>LC066504.1_Cucumber_mosaic_virus_genomic_RNA,_segment:_1,cs,_isolate:_TUR81</t>
  </si>
  <si>
    <t>LC066457.1_Cucumber_mosaic_virus_genomic_RNA,_segment:_2,cs,_isolate:_YMD069J</t>
  </si>
  <si>
    <t>D00355.1_Cucumber_mosaic_virus_gene_for_large_ORF,_complete_cds,_RNA2</t>
  </si>
  <si>
    <t>KC527809.1_Cucumber_mosaic_virus_isolate_RP39_segment_RNA1,cs</t>
  </si>
  <si>
    <t>MG779341.1_Bandra_megavirus_isolate_KK-1_genomic_sequence</t>
  </si>
  <si>
    <t>LC066502.1_Cucumber_mosaic_virus_genomic_RNA,_segment:_2,cs,_isolate:_TUR54</t>
  </si>
  <si>
    <t>GU327368.1_Cucumber_mosaic_virus_strain_Z1_segment_RNA-3,cs</t>
  </si>
  <si>
    <t>KX660757.1_Cucumber_mosaic_virus_isolate_Anhui_segment_RNA2,cs</t>
  </si>
  <si>
    <t>KT310081.1_Cucumber_mosaic_virus_isolate_RPDJ_segment_RNA2,cs</t>
  </si>
  <si>
    <t>KC527801.1_Cucumber_mosaic_virus_isolate_RP28_segment_RNA1,cs</t>
  </si>
  <si>
    <t>LC066410.1_Cucumber_mosaic_virus_genomic_RNA,_segment:_3,cs,_isolate:_IWD041J</t>
  </si>
  <si>
    <t>AB124834.1_Cucumber_mosaic_virus_RNA_1_segment,cs</t>
  </si>
  <si>
    <t>KC527776.1_Cucumber_mosaic_virus_isolate_RP2_segment_RNA1,cs</t>
  </si>
  <si>
    <t>LC066460.1_Cucumber_mosaic_virus_genomic_RNA,_segment:_2,cs,_isolate:_IRN-BRE5</t>
  </si>
  <si>
    <t>D10538.1_Cucumber_mosaic_virus_genomic_RNA,_segment_RNA_3,cs,_strain:_Fny</t>
  </si>
  <si>
    <t>LC066453.1_Cucumber_mosaic_virus_genomic_RNA,_segment:_1,cs,_isolate:_YMD068J</t>
  </si>
  <si>
    <t>HE971688.1_Cucumber_mosaic_virus_partial_CP_gene_for_coat_protein,_segment_RNA3,_genomic_RNA,_isolate_RJ2.1/09</t>
  </si>
  <si>
    <t>HE971604.1_Cucumber_mosaic_virus_partial_CP_gene_for_coat_protein,_segment_RNA3,_genomic_RNA,_isolate_OSA1/09</t>
  </si>
  <si>
    <t>HE971613.1_Cucumber_mosaic_virus_partial_CP_gene_for_coat_protein,_segment_RNA3,_genomic_RNA,_isolate_AOU1.9/09</t>
  </si>
  <si>
    <t>HE971633.1_Cucumber_mosaic_virus_partial_CP_gene_for_coat_protein,_segment_RNA3,_genomic_RNA,_isolate_NU6/09</t>
  </si>
  <si>
    <t>LC066437.1_Cucumber_mosaic_virus_genomic_RNA,_segment:_3,cs,_isolate:_OD291J</t>
  </si>
  <si>
    <t>LC066514.1_Cucumber_mosaic_virus_genomic_RNA,_segment:_2,cs,_isolate:_TUR86</t>
  </si>
  <si>
    <t>LC066469.1_Cucumber_mosaic_virus_genomic_RNA,_segment:_2,cs,_isolate:_IRN-REY6</t>
  </si>
  <si>
    <t>HE971519.1_Cucumber_mosaic_virus_partial_ORF2a_gene_and_ORF2b_gene,_segment_RNA2,_genomic_RNA,_isolate_NU7/09</t>
  </si>
  <si>
    <t>LC066400.1_Cucumber_mosaic_virus_genomic_RNA,_segment:_2,cs,_isolate:_AKD822J</t>
  </si>
  <si>
    <t>LC066463.1_Cucumber_mosaic_virus_genomic_RNA,_segment:_2,cs,_isolate:_IRN-Khs1</t>
  </si>
  <si>
    <t>HE971623.1_Cucumber_mosaic_virus_partial_CP_gene_for_coat_protein,_segment_RNA3,_genomic_RNA,_isolate_Z2.2/09</t>
  </si>
  <si>
    <t>KC527692.1_Cucumber_mosaic_virus_isolate_RP8_segment_RNA2,cs</t>
  </si>
  <si>
    <t>LC066518.1_Cucumber_mosaic_virus_genomic_RNA,_segment:_3,cs,_isolate:_TUR89</t>
  </si>
  <si>
    <t>AB079891.1_Cucumber_mosaic_virus_RNA3,cs,_strain:36a1</t>
  </si>
  <si>
    <t>KC527806.1_Cucumber_mosaic_virus_isolate_RP34_segment_RNA1,cs</t>
  </si>
  <si>
    <t>HE971690.1_Cucumber_mosaic_virus_partial_CP_gene_for_coat_protein,_segment_RNA3,_genomic_RNA,_isolate_B1.3/09</t>
  </si>
  <si>
    <t>LC066491.1_Cucumber_mosaic_virus_genomic_RNA,_segment:_3,cs,_isolate:_IRN-WRN15</t>
  </si>
  <si>
    <t>KC527817.1_Cucumber_mosaic_virus_isolate_RP48_segment_RNA1,cs</t>
  </si>
  <si>
    <t>HE971615.1_Cucumber_mosaic_virus_partial_CP_gene_for_coat_protein,_segment_RNA3,_genomic_RNA,_isolate_AOU2.3/09</t>
  </si>
  <si>
    <t>LC066474.1_Cucumber_mosaic_virus_genomic_RNA,_segment:_1,cs,_isolate:_IRN-SisSh64</t>
  </si>
  <si>
    <t>JN555585.1_Human_herpesvirus_1_strain_17,cg</t>
  </si>
  <si>
    <t>HQ916353.1_Cucumber_mosaic_virus_isolate_Gd_RNA-dependent_RNA_polymerase_(2a)_and_virus-induced_gene_silencing_supressor_(2b)_genes,_complete_cds</t>
  </si>
  <si>
    <t>KC527749.1_Cucumber_mosaic_virus_isolate_RP20_segment_RNA3,cs</t>
  </si>
  <si>
    <t>HE971635.1_Cucumber_mosaic_virus_partial_CP_gene_for_coat_protein,_segment_RNA3,_genomic_RNA,_isolate_NU8/09</t>
  </si>
  <si>
    <t>KC527800.1_Cucumber_mosaic_virus_isolate_RP27_segment_RNA1,cs</t>
  </si>
  <si>
    <t>LC066413.1_Cucumber_mosaic_virus_genomic_RNA,_segment:_3,cs,_isolate:_KD302J</t>
  </si>
  <si>
    <t>KC527728.1_Cucumber_mosaic_virus_isolate_RP49_segment_RNA2,cs</t>
  </si>
  <si>
    <t>HE971609.1_Cucumber_mosaic_virus_partial_CP_gene_for_coat_protein,_segment_RNA3,_genomic_RNA,_isolate_OSA8/09</t>
  </si>
  <si>
    <t>EF213024.1_Cucumber_mosaic_virus_strain_CTL_segment_RNA2,cs</t>
  </si>
  <si>
    <t>AM183118.1_Cucumber_mosaic_virus_(strain_Ri-8)_genomic_RNA_segment_RNA2,_strain_Ri-8,cs</t>
  </si>
  <si>
    <t>KC527781.1_Cucumber_mosaic_virus_isolate_RP7_segment_RNA1,cs</t>
  </si>
  <si>
    <t>AY382779.2_Human_papillomavirus_type_96,cg</t>
  </si>
  <si>
    <t>HM999989.1_Human_papillomavirus_type_137_isolate_NJ2801H,cg</t>
  </si>
  <si>
    <t>MF588711.1_Gammapapillomavirus_9_isolate_Gamma09_w23c101c,cg</t>
  </si>
  <si>
    <t>KT995472.1_White_spot_syndrome_virus_strain_CN01,cg</t>
  </si>
  <si>
    <t>NC_024324.1_Cynoglossus_semilaevis_isolate_Cse_v1.0_chromosome_18,_Cse_v1.0,wgss</t>
  </si>
  <si>
    <t>KT721705.1_Hordeum_vulgare_endornavirus,cg</t>
  </si>
  <si>
    <t>KY249660.1_Human_respiratory_syncytial_virus_B_isolate_RSVB/England583/2013,cg</t>
    <phoneticPr fontId="2" type="noConversion"/>
  </si>
  <si>
    <t>209001894R</t>
    <phoneticPr fontId="2" type="noConversion"/>
  </si>
  <si>
    <t>AY274119.3_Severe_acute_respiratory_syndrome-related_coronavirus_isolate_Tor2,cg</t>
    <phoneticPr fontId="2" type="noConversion"/>
  </si>
  <si>
    <t>209001902R:3</t>
  </si>
  <si>
    <t>209001905R:1</t>
  </si>
  <si>
    <t>209001906R:1</t>
  </si>
  <si>
    <t>209001910R:4</t>
  </si>
  <si>
    <t>209001910R:1</t>
  </si>
  <si>
    <t>209001910R:16</t>
  </si>
  <si>
    <t>209001889R:3</t>
  </si>
  <si>
    <t>209001890R:1</t>
  </si>
  <si>
    <t>209001912R:21</t>
  </si>
  <si>
    <t>209001910R:5</t>
  </si>
  <si>
    <t>209001910R:2</t>
  </si>
  <si>
    <t>209001910R:13</t>
  </si>
  <si>
    <t>209001910R:3</t>
  </si>
  <si>
    <t>209001910R:9</t>
  </si>
  <si>
    <t>209001896R:1</t>
  </si>
  <si>
    <t>209001894R:10</t>
  </si>
  <si>
    <t>209001904R:4</t>
  </si>
  <si>
    <t>209001895R:1</t>
  </si>
  <si>
    <t>209001903R:1</t>
  </si>
  <si>
    <t>209001902R:5</t>
  </si>
  <si>
    <t>209001909R:2</t>
  </si>
  <si>
    <t>209001898R:133</t>
  </si>
  <si>
    <t>209001905R:2</t>
  </si>
  <si>
    <t>209001888R:20</t>
  </si>
  <si>
    <t>209001889R:30</t>
  </si>
  <si>
    <t>209001890R:164</t>
  </si>
  <si>
    <t>209001891R:1</t>
  </si>
  <si>
    <t>209001894R:1</t>
  </si>
  <si>
    <t>209001895R:2</t>
  </si>
  <si>
    <t>209001899R:1</t>
  </si>
  <si>
    <t>209001902R:4</t>
  </si>
  <si>
    <t>209001907R:3</t>
  </si>
  <si>
    <t>209001909R:1</t>
  </si>
  <si>
    <t>209001912R:104</t>
  </si>
  <si>
    <t>209001910R:47</t>
  </si>
  <si>
    <t>209001898R:2</t>
  </si>
  <si>
    <t>209001906R:11</t>
  </si>
  <si>
    <t>209001889R:1</t>
  </si>
  <si>
    <t>209001907R:2</t>
  </si>
  <si>
    <t>209001908R:3</t>
  </si>
  <si>
    <t>209001910R:11</t>
  </si>
  <si>
    <t>209001906R:4</t>
  </si>
  <si>
    <t>209001910R:43</t>
  </si>
  <si>
    <t>209001910R:77</t>
  </si>
  <si>
    <t>209001910R:21</t>
  </si>
  <si>
    <t>209001908R:2</t>
  </si>
  <si>
    <t>209001887R:6</t>
  </si>
  <si>
    <t>209001888R:6</t>
  </si>
  <si>
    <t>209001889R:9</t>
  </si>
  <si>
    <t>209001897R:1</t>
  </si>
  <si>
    <t>209001902R:25</t>
  </si>
  <si>
    <t>209001903R:8</t>
  </si>
  <si>
    <t>209001904R:12</t>
  </si>
  <si>
    <t>209001909R:16</t>
  </si>
  <si>
    <t>209001911R:1</t>
  </si>
  <si>
    <t>209001910R:10</t>
  </si>
  <si>
    <t>209001910R:6</t>
  </si>
  <si>
    <t>209001887R:4</t>
  </si>
  <si>
    <t>209001888R:2</t>
  </si>
  <si>
    <t>209001900R:1</t>
  </si>
  <si>
    <t>209001901R:2</t>
  </si>
  <si>
    <t>209001902R:19</t>
  </si>
  <si>
    <t>209001903R:3</t>
  </si>
  <si>
    <t>209001904R:18</t>
  </si>
  <si>
    <t>209001906R:2</t>
  </si>
  <si>
    <t>209001907R:4</t>
  </si>
  <si>
    <t>209001908R:16</t>
  </si>
  <si>
    <t>209001910R:56</t>
  </si>
  <si>
    <t>209001911R:4</t>
  </si>
  <si>
    <t>209001902R:1</t>
  </si>
  <si>
    <t>209001904R:1</t>
  </si>
  <si>
    <t>209001887R:1</t>
  </si>
  <si>
    <t>209001902R:6</t>
  </si>
  <si>
    <t>209001908R:7</t>
  </si>
  <si>
    <t>209001910R:8</t>
  </si>
  <si>
    <t>209001911R:2</t>
  </si>
  <si>
    <t>209001896R:18</t>
  </si>
  <si>
    <t>209001898R:51</t>
  </si>
  <si>
    <t>209001900R:6</t>
  </si>
  <si>
    <t>209001897R:3</t>
  </si>
  <si>
    <t>209001908R:4</t>
  </si>
  <si>
    <t>209001910R:24</t>
  </si>
  <si>
    <t>209001896R:6</t>
  </si>
  <si>
    <t>209001910R:93</t>
  </si>
  <si>
    <t>209001898R:5</t>
  </si>
  <si>
    <t>209001905R:41</t>
  </si>
  <si>
    <t>209001902R:2</t>
  </si>
  <si>
    <t>209001910R:12</t>
  </si>
  <si>
    <t>209001910R:137</t>
  </si>
  <si>
    <t>209001910R:71</t>
  </si>
  <si>
    <t>209001910R:84</t>
  </si>
  <si>
    <t>209001893R:177</t>
  </si>
  <si>
    <t>209001910R:7</t>
  </si>
  <si>
    <t>209001910R:45</t>
  </si>
  <si>
    <t>209001902R:7</t>
  </si>
  <si>
    <t>209001888R:1</t>
  </si>
  <si>
    <t>209001912R:649</t>
  </si>
  <si>
    <t>209001910R:102</t>
  </si>
  <si>
    <t>209001910R:61</t>
  </si>
  <si>
    <t>209001910R:54</t>
  </si>
  <si>
    <t>209001904R:2</t>
  </si>
  <si>
    <t>209001907R:1</t>
  </si>
  <si>
    <t>209001910R:33</t>
  </si>
  <si>
    <t>209001904R:3</t>
  </si>
  <si>
    <t>209001910R:19</t>
  </si>
  <si>
    <t>209001910R:31</t>
  </si>
  <si>
    <t>209001910R:48</t>
  </si>
  <si>
    <t>209001910R:26</t>
  </si>
  <si>
    <t>209001910R:78</t>
  </si>
  <si>
    <t>209001910R:248</t>
  </si>
  <si>
    <t>209001910R:38</t>
  </si>
  <si>
    <t>209001896R:3</t>
  </si>
  <si>
    <t>209001887R:2</t>
  </si>
  <si>
    <t>209001908R:5</t>
  </si>
  <si>
    <t>209001903R:2</t>
  </si>
  <si>
    <t>209001904R:20</t>
  </si>
  <si>
    <t>209001908R:18</t>
  </si>
  <si>
    <t>209001910R:29</t>
  </si>
  <si>
    <t>209001910R:49</t>
  </si>
  <si>
    <t>209001904R:11</t>
  </si>
  <si>
    <t>209001893R:1</t>
  </si>
  <si>
    <t>209001889R:2</t>
  </si>
  <si>
    <t>209001895R:7</t>
  </si>
  <si>
    <t>209001901R:1</t>
  </si>
  <si>
    <t>209001892R:1</t>
  </si>
  <si>
    <t>209001896R:8</t>
  </si>
  <si>
    <t>209001910R:79</t>
  </si>
  <si>
    <t>209001910R:97</t>
  </si>
  <si>
    <t>209001910R:85</t>
  </si>
  <si>
    <t>209001910R:35</t>
  </si>
  <si>
    <t>209001910R:23</t>
  </si>
  <si>
    <t>209001910R:18</t>
  </si>
  <si>
    <t>209001912R:1</t>
  </si>
  <si>
    <t>209001910R:41</t>
  </si>
  <si>
    <t>209001910R:15</t>
  </si>
  <si>
    <t>209001910R:17</t>
  </si>
  <si>
    <t>209001910R:72</t>
  </si>
  <si>
    <t>209001898R:1</t>
  </si>
  <si>
    <t>209001910R:25</t>
  </si>
  <si>
    <t>209001910R:20</t>
  </si>
  <si>
    <t>209001910R:50</t>
  </si>
  <si>
    <t>209001910R:32</t>
  </si>
  <si>
    <t>209001898R:33</t>
  </si>
  <si>
    <t>209001902R:12</t>
  </si>
  <si>
    <t>209001894R:6</t>
  </si>
  <si>
    <t>209001910R:37</t>
  </si>
  <si>
    <t>209001910R:134</t>
  </si>
  <si>
    <t>209001894R:2</t>
  </si>
  <si>
    <t>209001890R:45</t>
  </si>
  <si>
    <t>209001910R:39</t>
  </si>
  <si>
    <t>209001910R:122</t>
  </si>
  <si>
    <t>209001910R:135</t>
  </si>
  <si>
    <t>209001910R:143</t>
  </si>
  <si>
    <t>209001898R:12</t>
  </si>
  <si>
    <t>209001902R:14</t>
  </si>
  <si>
    <t>209001897R:2</t>
  </si>
  <si>
    <t>209001894R:55</t>
  </si>
  <si>
    <t>209001894R:59</t>
  </si>
  <si>
    <t>209001894R:21</t>
  </si>
  <si>
    <t>209001894R:16</t>
  </si>
  <si>
    <t>KY249660.1_Human_respiratory_syncytial_virus_B_isolate_RSVB/England583/2013,cg</t>
  </si>
  <si>
    <t>209001894R:163</t>
  </si>
  <si>
    <t>209001894R:8</t>
  </si>
  <si>
    <t>209001894R:18</t>
  </si>
  <si>
    <t>209001894R:23</t>
  </si>
  <si>
    <t>209001894R:42</t>
  </si>
  <si>
    <t>209001894R:33</t>
  </si>
  <si>
    <t>209001894R:71</t>
  </si>
  <si>
    <t>209001894R:27</t>
  </si>
  <si>
    <t>209001894R:22</t>
  </si>
  <si>
    <t>209001894R:19</t>
  </si>
  <si>
    <t>209001894R:20</t>
  </si>
  <si>
    <t>209001894R:40</t>
  </si>
  <si>
    <t>209001894R:38</t>
  </si>
  <si>
    <t>209001894R:25</t>
  </si>
  <si>
    <t>209001894R:109</t>
  </si>
  <si>
    <t>209001894R:100</t>
  </si>
  <si>
    <t>209001894R:94</t>
  </si>
  <si>
    <t>209001899R:2</t>
  </si>
  <si>
    <t>209001894R:108</t>
  </si>
  <si>
    <t>209001889R:6</t>
  </si>
  <si>
    <t>209001891R:16</t>
  </si>
  <si>
    <t>209001895R:3</t>
  </si>
  <si>
    <t>209001904R:225</t>
  </si>
  <si>
    <t>209001905R:43</t>
  </si>
  <si>
    <t>209001888R:12</t>
  </si>
  <si>
    <t>209001905R:35</t>
  </si>
  <si>
    <t>209001895R:4</t>
  </si>
  <si>
    <t>209001888R:3</t>
  </si>
  <si>
    <t>209001894R:81</t>
  </si>
  <si>
    <t>209001910R:34</t>
  </si>
  <si>
    <t>209001910R:187</t>
  </si>
  <si>
    <t>209001894R:66</t>
  </si>
  <si>
    <t>209001910R:91</t>
  </si>
  <si>
    <t>209001910R:42</t>
  </si>
  <si>
    <t>209001910R:36</t>
  </si>
  <si>
    <t>209001910R:46</t>
  </si>
  <si>
    <t>209001910R:100</t>
  </si>
  <si>
    <t>209001910R:14</t>
  </si>
  <si>
    <t>209001910R:175</t>
  </si>
  <si>
    <t>209001908R:1</t>
  </si>
  <si>
    <t>209001896R:14</t>
  </si>
  <si>
    <t>209001900R:33</t>
  </si>
  <si>
    <t>209001908R:13</t>
  </si>
  <si>
    <t>209001912R:105</t>
  </si>
  <si>
    <t>209001904R:7</t>
  </si>
  <si>
    <t>209001896R:39</t>
  </si>
  <si>
    <t>209001898R:11</t>
  </si>
  <si>
    <t>209001900R:464</t>
  </si>
  <si>
    <t>209001908R:212</t>
  </si>
  <si>
    <t>209001912R:186</t>
  </si>
  <si>
    <t>209001894R:24</t>
  </si>
  <si>
    <t>209001894R:39</t>
  </si>
  <si>
    <t>209001894R:61</t>
  </si>
  <si>
    <t>209001902R:8</t>
  </si>
  <si>
    <t>209001894R:48</t>
  </si>
  <si>
    <t>209001910R:40</t>
  </si>
  <si>
    <t>209001910R:63</t>
  </si>
  <si>
    <t>209001910R:27</t>
  </si>
  <si>
    <t>209001894R:4</t>
  </si>
  <si>
    <t>209001894R:9</t>
  </si>
  <si>
    <t>209001894R:3</t>
  </si>
  <si>
    <t>209001894R:5</t>
  </si>
  <si>
    <t>209001894R:17</t>
  </si>
  <si>
    <t>209001902R:9</t>
  </si>
  <si>
    <t>209001908R:6</t>
  </si>
  <si>
    <t>209001891R:2</t>
  </si>
  <si>
    <t>209001897R:11</t>
  </si>
  <si>
    <t>209001905R:3</t>
  </si>
  <si>
    <t>209001887R:3</t>
  </si>
  <si>
    <t>209001891R:21</t>
  </si>
  <si>
    <t>209001893R:23</t>
  </si>
  <si>
    <t>209001897R:13</t>
  </si>
  <si>
    <t>209001903R:31</t>
  </si>
  <si>
    <t>209001907R:6</t>
  </si>
  <si>
    <t>209001890R:14</t>
  </si>
  <si>
    <t>209001906R:3</t>
  </si>
  <si>
    <t>209001902R:17</t>
  </si>
  <si>
    <t>209001912R:2</t>
  </si>
  <si>
    <t>209001905R:8</t>
  </si>
  <si>
    <t>209001909R:8</t>
  </si>
  <si>
    <t>209001887R:3678</t>
  </si>
  <si>
    <t>209001888R:1557</t>
  </si>
  <si>
    <t>209001889R:4876</t>
  </si>
  <si>
    <t>209001890R:8</t>
  </si>
  <si>
    <t>209001892R:5</t>
  </si>
  <si>
    <t>209001893R:418</t>
  </si>
  <si>
    <t>209001895R:47</t>
  </si>
  <si>
    <t>209001897R:815</t>
  </si>
  <si>
    <t>209001898R:544</t>
  </si>
  <si>
    <t>209001899R:96</t>
  </si>
  <si>
    <t>209001900R:2</t>
  </si>
  <si>
    <t>209001901R:6</t>
  </si>
  <si>
    <t>209001902R:27447</t>
  </si>
  <si>
    <t>209001903R:2616</t>
  </si>
  <si>
    <t>209001904R:7258</t>
  </si>
  <si>
    <t>209001905R:449</t>
  </si>
  <si>
    <t>209001906R:442</t>
  </si>
  <si>
    <t>209001908R:3079</t>
  </si>
  <si>
    <t>209001909R:8590</t>
  </si>
  <si>
    <t>back</t>
  </si>
  <si>
    <t>209001906R:6</t>
  </si>
  <si>
    <t>209001910R:109</t>
  </si>
  <si>
    <t>209001888R:5</t>
  </si>
  <si>
    <t>209001890R:10</t>
  </si>
  <si>
    <t>209001893R:11</t>
  </si>
  <si>
    <t>209001896R:601</t>
  </si>
  <si>
    <t>209001898R:824</t>
  </si>
  <si>
    <t>209001899R:817</t>
  </si>
  <si>
    <t>209001900R:312</t>
  </si>
  <si>
    <t>209001901R:46</t>
  </si>
  <si>
    <t>209001904R:16</t>
  </si>
  <si>
    <t>209001905R:28</t>
  </si>
  <si>
    <t>209001906R:631</t>
  </si>
  <si>
    <t>209001907R:54</t>
  </si>
  <si>
    <t>209001908R:10</t>
  </si>
  <si>
    <t>209001909R:4</t>
  </si>
  <si>
    <t>209001910R:446</t>
  </si>
  <si>
    <t>209001912R:3765</t>
  </si>
  <si>
    <t>209001887R:10</t>
  </si>
  <si>
    <t>209001889R:40</t>
  </si>
  <si>
    <t>209001890R:11</t>
  </si>
  <si>
    <t>209001893R:10</t>
  </si>
  <si>
    <t>209001896R:239</t>
  </si>
  <si>
    <t>209001898R:324</t>
  </si>
  <si>
    <t>209001899R:221</t>
  </si>
  <si>
    <t>209001900R:97</t>
  </si>
  <si>
    <t>209001901R:45</t>
  </si>
  <si>
    <t>209001904R:14</t>
  </si>
  <si>
    <t>209001905R:26</t>
  </si>
  <si>
    <t>209001906R:340</t>
  </si>
  <si>
    <t>209001907R:24</t>
  </si>
  <si>
    <t>209001908R:32</t>
  </si>
  <si>
    <t>209001909R:6</t>
  </si>
  <si>
    <t>209001910R:562</t>
  </si>
  <si>
    <t>209001912R:656</t>
  </si>
  <si>
    <t>209001887R:35</t>
  </si>
  <si>
    <t>209001888R:23</t>
  </si>
  <si>
    <t>209001889R:264</t>
  </si>
  <si>
    <t>209001890R:32</t>
  </si>
  <si>
    <t>209001893R:107</t>
  </si>
  <si>
    <t>209001896R:1192</t>
  </si>
  <si>
    <t>209001898R:1091</t>
  </si>
  <si>
    <t>209001899R:700</t>
  </si>
  <si>
    <t>209001900R:1946</t>
  </si>
  <si>
    <t>209001901R:159</t>
  </si>
  <si>
    <t>209001902R:86</t>
  </si>
  <si>
    <t>209001903R:24</t>
  </si>
  <si>
    <t>209001904R:65</t>
  </si>
  <si>
    <t>209001905R:281</t>
  </si>
  <si>
    <t>209001906R:7651</t>
  </si>
  <si>
    <t>209001907R:284</t>
  </si>
  <si>
    <t>209001908R:152</t>
  </si>
  <si>
    <t>209001909R:25</t>
  </si>
  <si>
    <t>209001910R:7421</t>
  </si>
  <si>
    <t>209001911R:92</t>
  </si>
  <si>
    <t>209001912R:5513</t>
  </si>
  <si>
    <t>209001902R:42</t>
  </si>
  <si>
    <t>209001904R:6</t>
  </si>
  <si>
    <t>209001893R:2</t>
  </si>
  <si>
    <t>209001896R:5</t>
  </si>
  <si>
    <t>209001899R:3</t>
  </si>
  <si>
    <t>209001900R:5</t>
  </si>
  <si>
    <t>209001902R:18</t>
  </si>
  <si>
    <t>209001905R:6</t>
  </si>
  <si>
    <t>209001906R:12</t>
  </si>
  <si>
    <t>209001908R:27</t>
  </si>
  <si>
    <t>209001909R:7</t>
  </si>
  <si>
    <t>209001910R:306</t>
  </si>
  <si>
    <t>209001912R:8</t>
  </si>
  <si>
    <t>209001908R:41</t>
  </si>
  <si>
    <t>209001890R:49</t>
  </si>
  <si>
    <t>209001898R:24</t>
  </si>
  <si>
    <t>209001887R:19</t>
  </si>
  <si>
    <t>209001890R:2</t>
  </si>
  <si>
    <t>209001902R:285</t>
  </si>
  <si>
    <t>209001904R:23</t>
  </si>
  <si>
    <t>209001908R:59</t>
  </si>
  <si>
    <t>209001910R:107</t>
  </si>
  <si>
    <t>209001911R:6</t>
  </si>
  <si>
    <t>209001906R:17</t>
  </si>
  <si>
    <t>209001904R:5</t>
  </si>
  <si>
    <t>209001902R:34</t>
  </si>
  <si>
    <t>J01917.1_Adenovirus_type_2,cg</t>
    <phoneticPr fontId="2" type="noConversion"/>
  </si>
  <si>
    <t>AY274119.3_Severe_acute_respiratory_syndrome-related_coronavirus_isolate_Tor2,cg</t>
    <phoneticPr fontId="2" type="noConversion"/>
  </si>
  <si>
    <t>AY274119.3_Severe_acute_respiratory_syndrome-related_coronavirus_isolate_Tor2,cg</t>
    <phoneticPr fontId="2" type="noConversion"/>
  </si>
  <si>
    <t>BK000407.1_TPA:_Human_adenovirus_type_2,cg</t>
    <phoneticPr fontId="2" type="noConversion"/>
  </si>
  <si>
    <t>Human_adenovirus</t>
  </si>
  <si>
    <t>Human_respiratory_syncytial_virus_B</t>
    <phoneticPr fontId="2" type="noConversion"/>
  </si>
  <si>
    <t>U60315.1_Molluscum_contagiosum_virus_subtype_1,cg</t>
    <phoneticPr fontId="2" type="noConversion"/>
  </si>
  <si>
    <t>209001890R</t>
    <phoneticPr fontId="2" type="noConversion"/>
  </si>
  <si>
    <t>Positive</t>
    <phoneticPr fontId="21" type="noConversion"/>
  </si>
  <si>
    <t>Negative</t>
    <phoneticPr fontId="21" type="noConversion"/>
  </si>
  <si>
    <t>File number</t>
    <phoneticPr fontId="21" type="noConversion"/>
  </si>
  <si>
    <t>SARS-Cov-2 reads</t>
    <phoneticPr fontId="2" type="noConversion"/>
  </si>
  <si>
    <t>Need to modify reads（AY274119.3）</t>
    <phoneticPr fontId="2" type="noConversion"/>
  </si>
  <si>
    <t>Total</t>
    <phoneticPr fontId="2" type="noConversion"/>
  </si>
  <si>
    <t>Fastv</t>
    <phoneticPr fontId="21" type="noConversion"/>
  </si>
  <si>
    <t>Co-infection with other viruses</t>
    <phoneticPr fontId="2" type="noConversion"/>
  </si>
  <si>
    <t>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</si>
</sst>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22" fillId="0" borderId="0" xfId="0" applyFont="1" applyFill="1">
      <alignment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82"/>
  <sheetViews>
    <sheetView tabSelected="1" workbookViewId="0">
      <selection activeCell="E24" sqref="E24"/>
    </sheetView>
  </sheetViews>
  <sheetFormatPr defaultColWidth="7.77734375" defaultRowHeight="14.4" x14ac:dyDescent="0.25"/>
  <cols>
    <col min="1" max="1" width="16.44140625" style="2" customWidth="1"/>
    <col min="2" max="14" width="7.77734375" style="2"/>
    <col min="15" max="15" width="12.21875" style="2" customWidth="1"/>
    <col min="16" max="16384" width="7.77734375" style="2"/>
  </cols>
  <sheetData>
    <row r="1" spans="1:52" x14ac:dyDescent="0.25">
      <c r="A1" s="2" t="s">
        <v>25</v>
      </c>
      <c r="C1" s="2" t="s">
        <v>26</v>
      </c>
      <c r="E1" s="2" t="s">
        <v>57</v>
      </c>
      <c r="G1" s="2" t="s">
        <v>27</v>
      </c>
      <c r="I1" s="2" t="s">
        <v>28</v>
      </c>
      <c r="K1" s="2" t="s">
        <v>60</v>
      </c>
      <c r="M1" s="2" t="s">
        <v>61</v>
      </c>
      <c r="O1" s="2" t="s">
        <v>62</v>
      </c>
      <c r="Q1" s="2" t="s">
        <v>63</v>
      </c>
      <c r="S1" s="2" t="s">
        <v>64</v>
      </c>
      <c r="U1" s="2" t="s">
        <v>65</v>
      </c>
      <c r="W1" s="2" t="s">
        <v>66</v>
      </c>
      <c r="Y1" s="2" t="s">
        <v>67</v>
      </c>
      <c r="AA1" s="2" t="s">
        <v>68</v>
      </c>
      <c r="AC1" s="2" t="s">
        <v>69</v>
      </c>
      <c r="AE1" s="2" t="s">
        <v>197</v>
      </c>
      <c r="AG1" s="2" t="s">
        <v>198</v>
      </c>
      <c r="AI1" s="2" t="s">
        <v>199</v>
      </c>
      <c r="AK1" s="2" t="s">
        <v>200</v>
      </c>
      <c r="AM1" s="2" t="s">
        <v>201</v>
      </c>
      <c r="AO1" s="2" t="s">
        <v>202</v>
      </c>
      <c r="AQ1" s="2" t="s">
        <v>203</v>
      </c>
      <c r="AS1" s="2" t="s">
        <v>204</v>
      </c>
      <c r="AU1" s="2" t="s">
        <v>205</v>
      </c>
      <c r="AW1" s="2" t="s">
        <v>206</v>
      </c>
      <c r="AY1" s="2" t="s">
        <v>207</v>
      </c>
    </row>
    <row r="2" spans="1:52" x14ac:dyDescent="0.25">
      <c r="A2" s="2" t="s">
        <v>0</v>
      </c>
      <c r="B2" s="2">
        <v>3678</v>
      </c>
      <c r="C2" s="2" t="s">
        <v>0</v>
      </c>
      <c r="D2" s="2">
        <v>1557</v>
      </c>
      <c r="E2" s="2" t="s">
        <v>0</v>
      </c>
      <c r="F2" s="2">
        <v>4876</v>
      </c>
      <c r="G2" s="2" t="s">
        <v>29</v>
      </c>
      <c r="H2" s="2">
        <v>164</v>
      </c>
      <c r="I2" s="2" t="s">
        <v>12</v>
      </c>
      <c r="J2" s="2">
        <v>21</v>
      </c>
      <c r="K2" s="2" t="s">
        <v>0</v>
      </c>
      <c r="L2" s="2">
        <v>5</v>
      </c>
      <c r="M2" s="2" t="s">
        <v>0</v>
      </c>
      <c r="N2" s="2">
        <v>418</v>
      </c>
      <c r="O2" s="2" t="s">
        <v>578</v>
      </c>
      <c r="P2" s="2">
        <v>163</v>
      </c>
      <c r="Q2" s="2" t="s">
        <v>0</v>
      </c>
      <c r="R2" s="2">
        <v>47</v>
      </c>
      <c r="S2" s="2" t="s">
        <v>160</v>
      </c>
      <c r="T2" s="2">
        <v>1192</v>
      </c>
      <c r="U2" s="2" t="s">
        <v>0</v>
      </c>
      <c r="V2" s="2">
        <v>815</v>
      </c>
      <c r="W2" s="2" t="s">
        <v>1</v>
      </c>
      <c r="X2" s="2">
        <v>1091</v>
      </c>
      <c r="Y2" s="2" t="s">
        <v>5</v>
      </c>
      <c r="Z2" s="2">
        <v>817</v>
      </c>
      <c r="AA2" s="2" t="s">
        <v>1</v>
      </c>
      <c r="AB2" s="2">
        <v>1946</v>
      </c>
      <c r="AC2" s="2" t="s">
        <v>1</v>
      </c>
      <c r="AD2" s="2">
        <v>159</v>
      </c>
      <c r="AE2" s="2" t="s">
        <v>0</v>
      </c>
      <c r="AF2" s="2">
        <v>27447</v>
      </c>
      <c r="AG2" s="2" t="s">
        <v>0</v>
      </c>
      <c r="AH2" s="2">
        <v>2616</v>
      </c>
      <c r="AI2" s="2" t="s">
        <v>0</v>
      </c>
      <c r="AJ2" s="2">
        <v>7258</v>
      </c>
      <c r="AK2" s="2" t="s">
        <v>0</v>
      </c>
      <c r="AL2" s="2">
        <v>449</v>
      </c>
      <c r="AM2" s="2" t="s">
        <v>1</v>
      </c>
      <c r="AN2" s="2">
        <v>7651</v>
      </c>
      <c r="AO2" s="2" t="s">
        <v>1</v>
      </c>
      <c r="AP2" s="2">
        <v>284</v>
      </c>
      <c r="AQ2" s="2" t="s">
        <v>0</v>
      </c>
      <c r="AR2" s="2">
        <v>3079</v>
      </c>
      <c r="AS2" s="2" t="s">
        <v>0</v>
      </c>
      <c r="AT2" s="2">
        <v>8590</v>
      </c>
      <c r="AU2" s="2" t="s">
        <v>1</v>
      </c>
      <c r="AV2" s="2">
        <v>7421</v>
      </c>
      <c r="AW2" s="2" t="s">
        <v>1</v>
      </c>
      <c r="AX2" s="2">
        <v>92</v>
      </c>
      <c r="AY2" s="2" t="s">
        <v>1</v>
      </c>
      <c r="AZ2" s="2">
        <v>5513</v>
      </c>
    </row>
    <row r="3" spans="1:52" x14ac:dyDescent="0.25">
      <c r="A3" s="2" t="s">
        <v>1</v>
      </c>
      <c r="B3" s="2">
        <v>35</v>
      </c>
      <c r="C3" s="2" t="s">
        <v>1</v>
      </c>
      <c r="D3" s="2">
        <v>23</v>
      </c>
      <c r="E3" s="2" t="s">
        <v>1</v>
      </c>
      <c r="F3" s="2">
        <v>264</v>
      </c>
      <c r="G3" s="2" t="s">
        <v>38</v>
      </c>
      <c r="H3" s="2">
        <v>49</v>
      </c>
      <c r="I3" s="2" t="s">
        <v>44</v>
      </c>
      <c r="J3" s="2">
        <v>16</v>
      </c>
      <c r="K3" s="2" t="s">
        <v>58</v>
      </c>
      <c r="L3" s="2">
        <v>1</v>
      </c>
      <c r="M3" s="2" t="s">
        <v>54</v>
      </c>
      <c r="N3" s="2">
        <v>177</v>
      </c>
      <c r="O3" s="2" t="s">
        <v>71</v>
      </c>
      <c r="P3" s="2">
        <v>109</v>
      </c>
      <c r="Q3" s="2" t="s">
        <v>140</v>
      </c>
      <c r="R3" s="2">
        <v>7</v>
      </c>
      <c r="S3" s="2" t="s">
        <v>5</v>
      </c>
      <c r="T3" s="2">
        <v>601</v>
      </c>
      <c r="U3" s="2" t="s">
        <v>12</v>
      </c>
      <c r="V3" s="2">
        <v>13</v>
      </c>
      <c r="W3" s="2" t="s">
        <v>5</v>
      </c>
      <c r="X3" s="2">
        <v>824</v>
      </c>
      <c r="Y3" s="2" t="s">
        <v>1</v>
      </c>
      <c r="Z3" s="2">
        <v>700</v>
      </c>
      <c r="AA3" s="2" t="s">
        <v>21</v>
      </c>
      <c r="AB3" s="2">
        <v>464</v>
      </c>
      <c r="AC3" s="2" t="s">
        <v>5</v>
      </c>
      <c r="AD3" s="2">
        <v>46</v>
      </c>
      <c r="AE3" s="2" t="s">
        <v>930</v>
      </c>
      <c r="AF3" s="2">
        <v>285</v>
      </c>
      <c r="AG3" s="2" t="s">
        <v>12</v>
      </c>
      <c r="AH3" s="2">
        <v>31</v>
      </c>
      <c r="AI3" s="2" t="s">
        <v>44</v>
      </c>
      <c r="AJ3" s="2">
        <v>225</v>
      </c>
      <c r="AK3" s="2" t="s">
        <v>1</v>
      </c>
      <c r="AL3" s="2">
        <v>281</v>
      </c>
      <c r="AM3" s="2" t="s">
        <v>5</v>
      </c>
      <c r="AN3" s="2">
        <v>631</v>
      </c>
      <c r="AO3" s="2" t="s">
        <v>5</v>
      </c>
      <c r="AP3" s="2">
        <v>54</v>
      </c>
      <c r="AQ3" s="2" t="s">
        <v>21</v>
      </c>
      <c r="AR3" s="2">
        <v>212</v>
      </c>
      <c r="AS3" s="2" t="s">
        <v>1</v>
      </c>
      <c r="AT3" s="2">
        <v>25</v>
      </c>
      <c r="AU3" s="2" t="s">
        <v>3</v>
      </c>
      <c r="AV3" s="2">
        <v>562</v>
      </c>
      <c r="AW3" s="2" t="s">
        <v>2</v>
      </c>
      <c r="AX3" s="2">
        <v>6</v>
      </c>
      <c r="AY3" s="2" t="s">
        <v>5</v>
      </c>
      <c r="AZ3" s="2">
        <v>3765</v>
      </c>
    </row>
    <row r="4" spans="1:52" x14ac:dyDescent="0.25">
      <c r="A4" s="2" t="s">
        <v>2</v>
      </c>
      <c r="B4" s="2">
        <v>19</v>
      </c>
      <c r="C4" s="2" t="s">
        <v>29</v>
      </c>
      <c r="D4" s="2">
        <v>20</v>
      </c>
      <c r="E4" s="2" t="s">
        <v>3</v>
      </c>
      <c r="F4" s="2">
        <v>40</v>
      </c>
      <c r="G4" s="2" t="s">
        <v>39</v>
      </c>
      <c r="H4" s="2">
        <v>45</v>
      </c>
      <c r="I4" s="2" t="s">
        <v>45</v>
      </c>
      <c r="J4" s="2">
        <v>2</v>
      </c>
      <c r="K4" s="2" t="s">
        <v>59</v>
      </c>
      <c r="L4" s="2">
        <v>1</v>
      </c>
      <c r="M4" s="2" t="s">
        <v>1</v>
      </c>
      <c r="N4" s="2">
        <v>107</v>
      </c>
      <c r="O4" s="2" t="s">
        <v>72</v>
      </c>
      <c r="P4" s="2">
        <v>108</v>
      </c>
      <c r="Q4" s="2" t="s">
        <v>36</v>
      </c>
      <c r="R4" s="2">
        <v>4</v>
      </c>
      <c r="S4" s="2" t="s">
        <v>3</v>
      </c>
      <c r="T4" s="2">
        <v>239</v>
      </c>
      <c r="U4" s="2" t="s">
        <v>158</v>
      </c>
      <c r="V4" s="2">
        <v>11</v>
      </c>
      <c r="W4" s="2" t="s">
        <v>0</v>
      </c>
      <c r="X4" s="2">
        <v>544</v>
      </c>
      <c r="Y4" s="2" t="s">
        <v>3</v>
      </c>
      <c r="Z4" s="2">
        <v>221</v>
      </c>
      <c r="AA4" s="2" t="s">
        <v>5</v>
      </c>
      <c r="AB4" s="2">
        <v>312</v>
      </c>
      <c r="AC4" s="2" t="s">
        <v>3</v>
      </c>
      <c r="AD4" s="2">
        <v>45</v>
      </c>
      <c r="AE4" s="2" t="s">
        <v>1</v>
      </c>
      <c r="AF4" s="2">
        <v>86</v>
      </c>
      <c r="AG4" s="2" t="s">
        <v>1</v>
      </c>
      <c r="AH4" s="2">
        <v>24</v>
      </c>
      <c r="AI4" s="2" t="s">
        <v>1</v>
      </c>
      <c r="AJ4" s="2">
        <v>65</v>
      </c>
      <c r="AK4" s="2" t="s">
        <v>44</v>
      </c>
      <c r="AL4" s="2">
        <v>43</v>
      </c>
      <c r="AM4" s="2" t="s">
        <v>0</v>
      </c>
      <c r="AN4" s="2">
        <v>442</v>
      </c>
      <c r="AO4" s="2" t="s">
        <v>3</v>
      </c>
      <c r="AP4" s="2">
        <v>24</v>
      </c>
      <c r="AQ4" s="2" t="s">
        <v>1</v>
      </c>
      <c r="AR4" s="2">
        <v>152</v>
      </c>
      <c r="AS4" s="2" t="s">
        <v>925</v>
      </c>
      <c r="AT4" s="2">
        <v>16</v>
      </c>
      <c r="AU4" s="2" t="s">
        <v>5</v>
      </c>
      <c r="AV4" s="2">
        <v>446</v>
      </c>
      <c r="AW4" s="2" t="s">
        <v>9</v>
      </c>
      <c r="AX4" s="2">
        <v>4</v>
      </c>
      <c r="AY4" s="2" t="s">
        <v>3</v>
      </c>
      <c r="AZ4" s="2">
        <v>656</v>
      </c>
    </row>
    <row r="5" spans="1:52" x14ac:dyDescent="0.25">
      <c r="A5" s="2" t="s">
        <v>3</v>
      </c>
      <c r="B5" s="2">
        <v>10</v>
      </c>
      <c r="C5" s="2" t="s">
        <v>30</v>
      </c>
      <c r="D5" s="2">
        <v>12</v>
      </c>
      <c r="E5" s="2" t="s">
        <v>5</v>
      </c>
      <c r="F5" s="2">
        <v>30</v>
      </c>
      <c r="G5" s="2" t="s">
        <v>1</v>
      </c>
      <c r="H5" s="2">
        <v>32</v>
      </c>
      <c r="I5" s="2" t="s">
        <v>3</v>
      </c>
      <c r="J5" s="2">
        <v>2</v>
      </c>
      <c r="M5" s="2" t="s">
        <v>12</v>
      </c>
      <c r="N5" s="2">
        <v>23</v>
      </c>
      <c r="O5" s="2" t="s">
        <v>73</v>
      </c>
      <c r="P5" s="2">
        <v>100</v>
      </c>
      <c r="Q5" s="2" t="s">
        <v>44</v>
      </c>
      <c r="R5" s="2">
        <v>3</v>
      </c>
      <c r="S5" s="2" t="s">
        <v>21</v>
      </c>
      <c r="T5" s="2">
        <v>39</v>
      </c>
      <c r="U5" s="2" t="s">
        <v>20</v>
      </c>
      <c r="V5" s="2">
        <v>3</v>
      </c>
      <c r="W5" s="2" t="s">
        <v>3</v>
      </c>
      <c r="X5" s="2">
        <v>324</v>
      </c>
      <c r="Y5" s="2" t="s">
        <v>0</v>
      </c>
      <c r="Z5" s="2">
        <v>96</v>
      </c>
      <c r="AA5" s="2" t="s">
        <v>3</v>
      </c>
      <c r="AB5" s="2">
        <v>97</v>
      </c>
      <c r="AC5" s="2" t="s">
        <v>6</v>
      </c>
      <c r="AD5" s="2">
        <v>6</v>
      </c>
      <c r="AE5" s="2" t="s">
        <v>41</v>
      </c>
      <c r="AF5" s="2">
        <v>42</v>
      </c>
      <c r="AG5" s="2" t="s">
        <v>4</v>
      </c>
      <c r="AH5" s="2">
        <v>8</v>
      </c>
      <c r="AI5" s="2" t="s">
        <v>2</v>
      </c>
      <c r="AJ5" s="2">
        <v>23</v>
      </c>
      <c r="AK5" s="2" t="s">
        <v>163</v>
      </c>
      <c r="AL5" s="2">
        <v>41</v>
      </c>
      <c r="AM5" s="2" t="s">
        <v>3</v>
      </c>
      <c r="AN5" s="2">
        <v>340</v>
      </c>
      <c r="AO5" s="2" t="s">
        <v>12</v>
      </c>
      <c r="AP5" s="2">
        <v>6</v>
      </c>
      <c r="AQ5" s="2" t="s">
        <v>2</v>
      </c>
      <c r="AR5" s="2">
        <v>59</v>
      </c>
      <c r="AS5" s="2" t="s">
        <v>44</v>
      </c>
      <c r="AT5" s="2">
        <v>16</v>
      </c>
      <c r="AU5" s="2" t="s">
        <v>6</v>
      </c>
      <c r="AV5" s="2">
        <v>306</v>
      </c>
      <c r="AW5" s="2" t="s">
        <v>8</v>
      </c>
      <c r="AX5" s="2">
        <v>4</v>
      </c>
      <c r="AY5" s="2" t="s">
        <v>34</v>
      </c>
      <c r="AZ5" s="2">
        <v>649</v>
      </c>
    </row>
    <row r="6" spans="1:52" x14ac:dyDescent="0.25">
      <c r="A6" s="2" t="s">
        <v>4</v>
      </c>
      <c r="B6" s="2">
        <v>6</v>
      </c>
      <c r="C6" s="2" t="s">
        <v>4</v>
      </c>
      <c r="D6" s="2">
        <v>6</v>
      </c>
      <c r="E6" s="2" t="s">
        <v>29</v>
      </c>
      <c r="F6" s="2">
        <v>30</v>
      </c>
      <c r="G6" s="2" t="s">
        <v>40</v>
      </c>
      <c r="H6" s="2">
        <v>14</v>
      </c>
      <c r="I6" s="2" t="s">
        <v>46</v>
      </c>
      <c r="J6" s="2">
        <v>1</v>
      </c>
      <c r="M6" s="2" t="s">
        <v>5</v>
      </c>
      <c r="N6" s="2">
        <v>11</v>
      </c>
      <c r="O6" s="2" t="s">
        <v>74</v>
      </c>
      <c r="P6" s="2">
        <v>94</v>
      </c>
      <c r="Q6" s="2" t="s">
        <v>29</v>
      </c>
      <c r="R6" s="2">
        <v>2</v>
      </c>
      <c r="S6" s="2" t="s">
        <v>142</v>
      </c>
      <c r="T6" s="2">
        <v>18</v>
      </c>
      <c r="U6" s="2" t="s">
        <v>58</v>
      </c>
      <c r="V6" s="2">
        <v>2</v>
      </c>
      <c r="W6" s="2" t="s">
        <v>161</v>
      </c>
      <c r="X6" s="2">
        <v>133</v>
      </c>
      <c r="Y6" s="2" t="s">
        <v>6</v>
      </c>
      <c r="Z6" s="2">
        <v>3</v>
      </c>
      <c r="AA6" s="2" t="s">
        <v>143</v>
      </c>
      <c r="AB6" s="2">
        <v>33</v>
      </c>
      <c r="AC6" s="2" t="s">
        <v>0</v>
      </c>
      <c r="AD6" s="2">
        <v>6</v>
      </c>
      <c r="AE6" s="2" t="s">
        <v>16</v>
      </c>
      <c r="AF6" s="2">
        <v>34</v>
      </c>
      <c r="AG6" s="2" t="s">
        <v>6</v>
      </c>
      <c r="AH6" s="2">
        <v>3</v>
      </c>
      <c r="AI6" s="2" t="s">
        <v>9</v>
      </c>
      <c r="AJ6" s="2">
        <v>20</v>
      </c>
      <c r="AK6" s="2" t="s">
        <v>30</v>
      </c>
      <c r="AL6" s="2">
        <v>35</v>
      </c>
      <c r="AM6" s="2" t="s">
        <v>13</v>
      </c>
      <c r="AN6" s="2">
        <v>17</v>
      </c>
      <c r="AO6" s="2" t="s">
        <v>8</v>
      </c>
      <c r="AP6" s="2">
        <v>4</v>
      </c>
      <c r="AQ6" s="2" t="s">
        <v>50</v>
      </c>
      <c r="AR6" s="2">
        <v>41</v>
      </c>
      <c r="AS6" s="2" t="s">
        <v>53</v>
      </c>
      <c r="AT6" s="2">
        <v>8</v>
      </c>
      <c r="AU6" s="2" t="s">
        <v>244</v>
      </c>
      <c r="AV6" s="2">
        <v>248</v>
      </c>
      <c r="AW6" s="2" t="s">
        <v>3</v>
      </c>
      <c r="AX6" s="2">
        <v>4</v>
      </c>
      <c r="AY6" s="2" t="s">
        <v>21</v>
      </c>
      <c r="AZ6" s="2">
        <v>186</v>
      </c>
    </row>
    <row r="7" spans="1:52" x14ac:dyDescent="0.25">
      <c r="A7" s="2" t="s">
        <v>5</v>
      </c>
      <c r="B7" s="2">
        <v>6</v>
      </c>
      <c r="C7" s="2" t="s">
        <v>5</v>
      </c>
      <c r="D7" s="2">
        <v>5</v>
      </c>
      <c r="E7" s="2" t="s">
        <v>6</v>
      </c>
      <c r="F7" s="2">
        <v>9</v>
      </c>
      <c r="G7" s="2" t="s">
        <v>3</v>
      </c>
      <c r="H7" s="2">
        <v>11</v>
      </c>
      <c r="I7" s="2" t="s">
        <v>47</v>
      </c>
      <c r="J7" s="2">
        <v>1</v>
      </c>
      <c r="M7" s="2" t="s">
        <v>3</v>
      </c>
      <c r="N7" s="2">
        <v>10</v>
      </c>
      <c r="O7" s="2" t="s">
        <v>75</v>
      </c>
      <c r="P7" s="2">
        <v>81</v>
      </c>
      <c r="Q7" s="2" t="s">
        <v>141</v>
      </c>
      <c r="R7" s="2">
        <v>1</v>
      </c>
      <c r="S7" s="2" t="s">
        <v>143</v>
      </c>
      <c r="T7" s="2">
        <v>14</v>
      </c>
      <c r="U7" s="2" t="s">
        <v>6</v>
      </c>
      <c r="V7" s="2">
        <v>1</v>
      </c>
      <c r="W7" s="2" t="s">
        <v>142</v>
      </c>
      <c r="X7" s="2">
        <v>51</v>
      </c>
      <c r="Y7" s="2" t="s">
        <v>169</v>
      </c>
      <c r="Z7" s="2">
        <v>2</v>
      </c>
      <c r="AA7" s="2" t="s">
        <v>142</v>
      </c>
      <c r="AB7" s="2">
        <v>6</v>
      </c>
      <c r="AC7" s="2" t="s">
        <v>19</v>
      </c>
      <c r="AD7" s="2">
        <v>2</v>
      </c>
      <c r="AE7" s="2" t="s">
        <v>4</v>
      </c>
      <c r="AF7" s="2">
        <v>25</v>
      </c>
      <c r="AG7" s="2" t="s">
        <v>2</v>
      </c>
      <c r="AH7" s="2">
        <v>3</v>
      </c>
      <c r="AI7" s="2" t="s">
        <v>927</v>
      </c>
      <c r="AJ7" s="2">
        <v>18</v>
      </c>
      <c r="AK7" s="2" t="s">
        <v>5</v>
      </c>
      <c r="AL7" s="2">
        <v>28</v>
      </c>
      <c r="AM7" s="2" t="s">
        <v>6</v>
      </c>
      <c r="AN7" s="2">
        <v>12</v>
      </c>
      <c r="AO7" s="2" t="s">
        <v>29</v>
      </c>
      <c r="AP7" s="2">
        <v>3</v>
      </c>
      <c r="AQ7" s="2" t="s">
        <v>3</v>
      </c>
      <c r="AR7" s="2">
        <v>32</v>
      </c>
      <c r="AS7" s="2" t="s">
        <v>6</v>
      </c>
      <c r="AT7" s="2">
        <v>7</v>
      </c>
      <c r="AU7" s="2" t="s">
        <v>245</v>
      </c>
      <c r="AV7" s="2">
        <v>187</v>
      </c>
      <c r="AW7" s="2" t="s">
        <v>23</v>
      </c>
      <c r="AX7" s="2">
        <v>2</v>
      </c>
      <c r="AY7" s="2" t="s">
        <v>143</v>
      </c>
      <c r="AZ7" s="2">
        <v>105</v>
      </c>
    </row>
    <row r="8" spans="1:52" x14ac:dyDescent="0.25">
      <c r="A8" s="2" t="s">
        <v>6</v>
      </c>
      <c r="B8" s="2">
        <v>6</v>
      </c>
      <c r="C8" s="2" t="s">
        <v>31</v>
      </c>
      <c r="D8" s="2">
        <v>3</v>
      </c>
      <c r="E8" s="2" t="s">
        <v>4</v>
      </c>
      <c r="F8" s="2">
        <v>9</v>
      </c>
      <c r="G8" s="2" t="s">
        <v>5</v>
      </c>
      <c r="H8" s="2">
        <v>10</v>
      </c>
      <c r="I8" s="2" t="s">
        <v>48</v>
      </c>
      <c r="J8" s="2">
        <v>1</v>
      </c>
      <c r="M8" s="2" t="s">
        <v>6</v>
      </c>
      <c r="N8" s="2">
        <v>2</v>
      </c>
      <c r="O8" s="2" t="s">
        <v>76</v>
      </c>
      <c r="P8" s="2">
        <v>71</v>
      </c>
      <c r="Q8" s="2" t="s">
        <v>1</v>
      </c>
      <c r="R8" s="2">
        <v>1</v>
      </c>
      <c r="S8" s="2" t="s">
        <v>144</v>
      </c>
      <c r="T8" s="2">
        <v>8</v>
      </c>
      <c r="U8" s="2" t="s">
        <v>580</v>
      </c>
      <c r="V8" s="2">
        <v>1</v>
      </c>
      <c r="W8" s="2" t="s">
        <v>162</v>
      </c>
      <c r="X8" s="2">
        <v>33</v>
      </c>
      <c r="Y8" s="2" t="s">
        <v>21</v>
      </c>
      <c r="Z8" s="2">
        <v>2</v>
      </c>
      <c r="AA8" s="2" t="s">
        <v>6</v>
      </c>
      <c r="AB8" s="2">
        <v>5</v>
      </c>
      <c r="AC8" s="2" t="s">
        <v>8</v>
      </c>
      <c r="AD8" s="2">
        <v>2</v>
      </c>
      <c r="AE8" s="2" t="s">
        <v>9</v>
      </c>
      <c r="AF8" s="2">
        <v>19</v>
      </c>
      <c r="AG8" s="2" t="s">
        <v>8</v>
      </c>
      <c r="AH8" s="2">
        <v>3</v>
      </c>
      <c r="AI8" s="2" t="s">
        <v>5</v>
      </c>
      <c r="AJ8" s="2">
        <v>16</v>
      </c>
      <c r="AK8" s="2" t="s">
        <v>3</v>
      </c>
      <c r="AL8" s="2">
        <v>26</v>
      </c>
      <c r="AM8" s="2" t="s">
        <v>225</v>
      </c>
      <c r="AN8" s="2">
        <v>11</v>
      </c>
      <c r="AO8" s="2" t="s">
        <v>56</v>
      </c>
      <c r="AP8" s="2">
        <v>2</v>
      </c>
      <c r="AQ8" s="2" t="s">
        <v>6</v>
      </c>
      <c r="AR8" s="2">
        <v>27</v>
      </c>
      <c r="AS8" s="2" t="s">
        <v>3</v>
      </c>
      <c r="AT8" s="2">
        <v>6</v>
      </c>
      <c r="AU8" s="2" t="s">
        <v>246</v>
      </c>
      <c r="AV8" s="2">
        <v>175</v>
      </c>
      <c r="AW8" s="2" t="s">
        <v>5</v>
      </c>
      <c r="AX8" s="2">
        <v>2</v>
      </c>
      <c r="AY8" s="2" t="s">
        <v>29</v>
      </c>
      <c r="AZ8" s="2">
        <v>104</v>
      </c>
    </row>
    <row r="9" spans="1:52" x14ac:dyDescent="0.25">
      <c r="A9" s="2" t="s">
        <v>7</v>
      </c>
      <c r="B9" s="2">
        <v>4</v>
      </c>
      <c r="C9" s="2" t="s">
        <v>8</v>
      </c>
      <c r="D9" s="2">
        <v>2</v>
      </c>
      <c r="E9" s="2" t="s">
        <v>44</v>
      </c>
      <c r="F9" s="2">
        <v>6</v>
      </c>
      <c r="G9" s="2" t="s">
        <v>0</v>
      </c>
      <c r="H9" s="2">
        <v>8</v>
      </c>
      <c r="I9" s="2" t="s">
        <v>49</v>
      </c>
      <c r="J9" s="2">
        <v>1</v>
      </c>
      <c r="M9" s="2" t="s">
        <v>2</v>
      </c>
      <c r="N9" s="2">
        <v>1</v>
      </c>
      <c r="O9" s="2" t="s">
        <v>77</v>
      </c>
      <c r="P9" s="2">
        <v>71</v>
      </c>
      <c r="S9" s="2" t="s">
        <v>145</v>
      </c>
      <c r="T9" s="2">
        <v>6</v>
      </c>
      <c r="U9" s="2" t="s">
        <v>1</v>
      </c>
      <c r="V9" s="2">
        <v>1</v>
      </c>
      <c r="W9" s="2" t="s">
        <v>38</v>
      </c>
      <c r="X9" s="2">
        <v>24</v>
      </c>
      <c r="Y9" s="2" t="s">
        <v>48</v>
      </c>
      <c r="Z9" s="2">
        <v>1</v>
      </c>
      <c r="AA9" s="2" t="s">
        <v>0</v>
      </c>
      <c r="AB9" s="2">
        <v>2</v>
      </c>
      <c r="AC9" s="2" t="s">
        <v>9</v>
      </c>
      <c r="AD9" s="2">
        <v>2</v>
      </c>
      <c r="AE9" s="2" t="s">
        <v>927</v>
      </c>
      <c r="AF9" s="2">
        <v>19</v>
      </c>
      <c r="AG9" s="2" t="s">
        <v>3</v>
      </c>
      <c r="AH9" s="2">
        <v>3</v>
      </c>
      <c r="AI9" s="2" t="s">
        <v>6</v>
      </c>
      <c r="AJ9" s="2">
        <v>14</v>
      </c>
      <c r="AK9" s="2" t="s">
        <v>53</v>
      </c>
      <c r="AL9" s="2">
        <v>8</v>
      </c>
      <c r="AM9" s="2" t="s">
        <v>10</v>
      </c>
      <c r="AN9" s="2">
        <v>6</v>
      </c>
      <c r="AO9" s="2" t="s">
        <v>36</v>
      </c>
      <c r="AP9" s="2">
        <v>2</v>
      </c>
      <c r="AQ9" s="2" t="s">
        <v>9</v>
      </c>
      <c r="AR9" s="2">
        <v>18</v>
      </c>
      <c r="AS9" s="2" t="s">
        <v>5</v>
      </c>
      <c r="AT9" s="2">
        <v>4</v>
      </c>
      <c r="AU9" s="2" t="s">
        <v>247</v>
      </c>
      <c r="AV9" s="2">
        <v>143</v>
      </c>
      <c r="AW9" s="2" t="s">
        <v>16</v>
      </c>
      <c r="AX9" s="2">
        <v>2</v>
      </c>
      <c r="AY9" s="2" t="s">
        <v>42</v>
      </c>
      <c r="AZ9" s="2">
        <v>21</v>
      </c>
    </row>
    <row r="10" spans="1:52" x14ac:dyDescent="0.25">
      <c r="A10" s="2" t="s">
        <v>8</v>
      </c>
      <c r="B10" s="2">
        <v>4</v>
      </c>
      <c r="C10" s="2" t="s">
        <v>9</v>
      </c>
      <c r="D10" s="2">
        <v>2</v>
      </c>
      <c r="E10" s="2" t="s">
        <v>42</v>
      </c>
      <c r="F10" s="2">
        <v>3</v>
      </c>
      <c r="G10" s="2" t="s">
        <v>2</v>
      </c>
      <c r="H10" s="2">
        <v>2</v>
      </c>
      <c r="I10" s="2" t="s">
        <v>0</v>
      </c>
      <c r="J10" s="2">
        <v>1</v>
      </c>
      <c r="M10" s="2" t="s">
        <v>46</v>
      </c>
      <c r="N10" s="2">
        <v>1</v>
      </c>
      <c r="O10" s="2" t="s">
        <v>78</v>
      </c>
      <c r="P10" s="2">
        <v>71</v>
      </c>
      <c r="S10" s="2" t="s">
        <v>6</v>
      </c>
      <c r="T10" s="2">
        <v>5</v>
      </c>
      <c r="U10" s="2" t="s">
        <v>159</v>
      </c>
      <c r="V10" s="2">
        <v>1</v>
      </c>
      <c r="W10" s="2" t="s">
        <v>147</v>
      </c>
      <c r="X10" s="2">
        <v>12</v>
      </c>
      <c r="Y10" s="2" t="s">
        <v>170</v>
      </c>
      <c r="Z10" s="2">
        <v>1</v>
      </c>
      <c r="AA10" s="2" t="s">
        <v>53</v>
      </c>
      <c r="AB10" s="2">
        <v>1</v>
      </c>
      <c r="AC10" s="2" t="s">
        <v>24</v>
      </c>
      <c r="AD10" s="2">
        <v>1</v>
      </c>
      <c r="AE10" s="2" t="s">
        <v>3</v>
      </c>
      <c r="AF10" s="2">
        <v>19</v>
      </c>
      <c r="AG10" s="2" t="s">
        <v>34</v>
      </c>
      <c r="AH10" s="2">
        <v>3</v>
      </c>
      <c r="AI10" s="2" t="s">
        <v>3</v>
      </c>
      <c r="AJ10" s="2">
        <v>14</v>
      </c>
      <c r="AK10" s="2" t="s">
        <v>6</v>
      </c>
      <c r="AL10" s="2">
        <v>6</v>
      </c>
      <c r="AM10" s="2" t="s">
        <v>2</v>
      </c>
      <c r="AN10" s="2">
        <v>4</v>
      </c>
      <c r="AO10" s="2" t="s">
        <v>2</v>
      </c>
      <c r="AP10" s="2">
        <v>1</v>
      </c>
      <c r="AQ10" s="2" t="s">
        <v>8</v>
      </c>
      <c r="AR10" s="2">
        <v>16</v>
      </c>
      <c r="AS10" s="2" t="s">
        <v>183</v>
      </c>
      <c r="AT10" s="2">
        <v>2</v>
      </c>
      <c r="AU10" s="2" t="s">
        <v>248</v>
      </c>
      <c r="AV10" s="2">
        <v>137</v>
      </c>
      <c r="AW10" s="2" t="s">
        <v>190</v>
      </c>
      <c r="AX10" s="2">
        <v>2</v>
      </c>
      <c r="AY10" s="2" t="s">
        <v>6</v>
      </c>
      <c r="AZ10" s="2">
        <v>8</v>
      </c>
    </row>
    <row r="11" spans="1:52" x14ac:dyDescent="0.25">
      <c r="A11" s="2" t="s">
        <v>9</v>
      </c>
      <c r="B11" s="2">
        <v>4</v>
      </c>
      <c r="C11" s="2" t="s">
        <v>3</v>
      </c>
      <c r="D11" s="2">
        <v>1</v>
      </c>
      <c r="E11" s="2" t="s">
        <v>12</v>
      </c>
      <c r="F11" s="2">
        <v>3</v>
      </c>
      <c r="G11" s="2" t="s">
        <v>41</v>
      </c>
      <c r="H11" s="2">
        <v>1</v>
      </c>
      <c r="I11" s="2" t="s">
        <v>29</v>
      </c>
      <c r="J11" s="2">
        <v>1</v>
      </c>
      <c r="M11" s="2" t="s">
        <v>10</v>
      </c>
      <c r="N11" s="2">
        <v>1</v>
      </c>
      <c r="O11" s="2" t="s">
        <v>79</v>
      </c>
      <c r="P11" s="2">
        <v>66</v>
      </c>
      <c r="S11" s="2" t="s">
        <v>0</v>
      </c>
      <c r="T11" s="2">
        <v>3</v>
      </c>
      <c r="W11" s="2" t="s">
        <v>21</v>
      </c>
      <c r="X11" s="2">
        <v>11</v>
      </c>
      <c r="Y11" s="2" t="s">
        <v>171</v>
      </c>
      <c r="Z11" s="2">
        <v>1</v>
      </c>
      <c r="AA11" s="2" t="s">
        <v>8</v>
      </c>
      <c r="AB11" s="2">
        <v>1</v>
      </c>
      <c r="AC11" s="2" t="s">
        <v>172</v>
      </c>
      <c r="AD11" s="2">
        <v>1</v>
      </c>
      <c r="AE11" s="2" t="s">
        <v>6</v>
      </c>
      <c r="AF11" s="2">
        <v>18</v>
      </c>
      <c r="AG11" s="2" t="s">
        <v>5</v>
      </c>
      <c r="AH11" s="2">
        <v>2</v>
      </c>
      <c r="AI11" s="2" t="s">
        <v>4</v>
      </c>
      <c r="AJ11" s="2">
        <v>12</v>
      </c>
      <c r="AK11" s="2" t="s">
        <v>158</v>
      </c>
      <c r="AL11" s="2">
        <v>3</v>
      </c>
      <c r="AM11" s="2" t="s">
        <v>16</v>
      </c>
      <c r="AN11" s="2">
        <v>4</v>
      </c>
      <c r="AO11" s="2" t="s">
        <v>16</v>
      </c>
      <c r="AP11" s="2">
        <v>1</v>
      </c>
      <c r="AQ11" s="2" t="s">
        <v>143</v>
      </c>
      <c r="AR11" s="2">
        <v>13</v>
      </c>
      <c r="AS11" s="2" t="s">
        <v>2</v>
      </c>
      <c r="AT11" s="2">
        <v>2</v>
      </c>
      <c r="AU11" s="2" t="s">
        <v>249</v>
      </c>
      <c r="AV11" s="2">
        <v>135</v>
      </c>
      <c r="AW11" s="2" t="s">
        <v>242</v>
      </c>
      <c r="AX11" s="2">
        <v>1</v>
      </c>
      <c r="AY11" s="2" t="s">
        <v>229</v>
      </c>
      <c r="AZ11" s="2">
        <v>2</v>
      </c>
    </row>
    <row r="12" spans="1:52" x14ac:dyDescent="0.25">
      <c r="A12" s="2" t="s">
        <v>10</v>
      </c>
      <c r="B12" s="2">
        <v>4</v>
      </c>
      <c r="C12" s="2" t="s">
        <v>32</v>
      </c>
      <c r="D12" s="2">
        <v>1</v>
      </c>
      <c r="E12" s="2" t="s">
        <v>50</v>
      </c>
      <c r="F12" s="2">
        <v>2</v>
      </c>
      <c r="G12" s="2" t="s">
        <v>14</v>
      </c>
      <c r="H12" s="2">
        <v>1</v>
      </c>
      <c r="M12" s="2" t="s">
        <v>70</v>
      </c>
      <c r="N12" s="2">
        <v>1</v>
      </c>
      <c r="O12" s="2" t="s">
        <v>80</v>
      </c>
      <c r="P12" s="2">
        <v>61</v>
      </c>
      <c r="S12" s="2" t="s">
        <v>146</v>
      </c>
      <c r="T12" s="2">
        <v>3</v>
      </c>
      <c r="W12" s="2" t="s">
        <v>163</v>
      </c>
      <c r="X12" s="2">
        <v>5</v>
      </c>
      <c r="Y12" s="2" t="s">
        <v>29</v>
      </c>
      <c r="Z12" s="2">
        <v>1</v>
      </c>
      <c r="AA12" s="2" t="s">
        <v>13</v>
      </c>
      <c r="AB12" s="2">
        <v>1</v>
      </c>
      <c r="AC12" s="2" t="s">
        <v>21</v>
      </c>
      <c r="AD12" s="2">
        <v>1</v>
      </c>
      <c r="AE12" s="2" t="s">
        <v>174</v>
      </c>
      <c r="AF12" s="2">
        <v>17</v>
      </c>
      <c r="AG12" s="2" t="s">
        <v>9</v>
      </c>
      <c r="AH12" s="2">
        <v>2</v>
      </c>
      <c r="AI12" s="2" t="s">
        <v>212</v>
      </c>
      <c r="AJ12" s="2">
        <v>11</v>
      </c>
      <c r="AK12" s="2" t="s">
        <v>12</v>
      </c>
      <c r="AL12" s="2">
        <v>3</v>
      </c>
      <c r="AM12" s="2" t="s">
        <v>226</v>
      </c>
      <c r="AN12" s="2">
        <v>4</v>
      </c>
      <c r="AO12" s="2" t="s">
        <v>217</v>
      </c>
      <c r="AP12" s="2">
        <v>1</v>
      </c>
      <c r="AQ12" s="2" t="s">
        <v>5</v>
      </c>
      <c r="AR12" s="2">
        <v>10</v>
      </c>
      <c r="AS12" s="2" t="s">
        <v>10</v>
      </c>
      <c r="AT12" s="2">
        <v>2</v>
      </c>
      <c r="AU12" s="2" t="s">
        <v>250</v>
      </c>
      <c r="AV12" s="2">
        <v>134</v>
      </c>
      <c r="AW12" s="2" t="s">
        <v>220</v>
      </c>
      <c r="AX12" s="2">
        <v>1</v>
      </c>
      <c r="AY12" s="2" t="s">
        <v>361</v>
      </c>
      <c r="AZ12" s="2">
        <v>1</v>
      </c>
    </row>
    <row r="13" spans="1:52" x14ac:dyDescent="0.25">
      <c r="A13" s="2" t="s">
        <v>11</v>
      </c>
      <c r="B13" s="2">
        <v>3</v>
      </c>
      <c r="C13" s="2" t="s">
        <v>2</v>
      </c>
      <c r="D13" s="2">
        <v>1</v>
      </c>
      <c r="E13" s="2" t="s">
        <v>36</v>
      </c>
      <c r="F13" s="2">
        <v>2</v>
      </c>
      <c r="G13" s="2" t="s">
        <v>42</v>
      </c>
      <c r="H13" s="2">
        <v>1</v>
      </c>
      <c r="O13" s="2" t="s">
        <v>81</v>
      </c>
      <c r="P13" s="2">
        <v>59</v>
      </c>
      <c r="S13" s="2" t="s">
        <v>147</v>
      </c>
      <c r="T13" s="2">
        <v>3</v>
      </c>
      <c r="W13" s="2" t="s">
        <v>6</v>
      </c>
      <c r="X13" s="2">
        <v>2</v>
      </c>
      <c r="AA13" s="2" t="s">
        <v>9</v>
      </c>
      <c r="AB13" s="2">
        <v>1</v>
      </c>
      <c r="AC13" s="2" t="s">
        <v>173</v>
      </c>
      <c r="AD13" s="2">
        <v>1</v>
      </c>
      <c r="AE13" s="2" t="s">
        <v>21</v>
      </c>
      <c r="AF13" s="2">
        <v>14</v>
      </c>
      <c r="AG13" s="2" t="s">
        <v>70</v>
      </c>
      <c r="AH13" s="2">
        <v>1</v>
      </c>
      <c r="AI13" s="2" t="s">
        <v>213</v>
      </c>
      <c r="AJ13" s="2">
        <v>7</v>
      </c>
      <c r="AK13" s="2" t="s">
        <v>926</v>
      </c>
      <c r="AL13" s="2">
        <v>2</v>
      </c>
      <c r="AM13" s="2" t="s">
        <v>227</v>
      </c>
      <c r="AN13" s="2">
        <v>3</v>
      </c>
      <c r="AO13" s="2" t="s">
        <v>238</v>
      </c>
      <c r="AP13" s="2">
        <v>1</v>
      </c>
      <c r="AQ13" s="2" t="s">
        <v>239</v>
      </c>
      <c r="AR13" s="2">
        <v>10</v>
      </c>
      <c r="AS13" s="2" t="s">
        <v>158</v>
      </c>
      <c r="AT13" s="2">
        <v>1</v>
      </c>
      <c r="AU13" s="2" t="s">
        <v>251</v>
      </c>
      <c r="AV13" s="2">
        <v>122</v>
      </c>
      <c r="AW13" s="2" t="s">
        <v>572</v>
      </c>
      <c r="AX13" s="2">
        <v>1</v>
      </c>
      <c r="AY13" s="2" t="s">
        <v>227</v>
      </c>
      <c r="AZ13" s="2">
        <v>1</v>
      </c>
    </row>
    <row r="14" spans="1:52" x14ac:dyDescent="0.25">
      <c r="A14" s="2" t="s">
        <v>12</v>
      </c>
      <c r="B14" s="2">
        <v>3</v>
      </c>
      <c r="C14" s="2" t="s">
        <v>33</v>
      </c>
      <c r="D14" s="2">
        <v>1</v>
      </c>
      <c r="E14" s="2" t="s">
        <v>2</v>
      </c>
      <c r="F14" s="2">
        <v>2</v>
      </c>
      <c r="G14" s="2" t="s">
        <v>31</v>
      </c>
      <c r="H14" s="2">
        <v>1</v>
      </c>
      <c r="O14" s="2" t="s">
        <v>82</v>
      </c>
      <c r="P14" s="2">
        <v>55</v>
      </c>
      <c r="S14" s="2" t="s">
        <v>148</v>
      </c>
      <c r="T14" s="2">
        <v>1</v>
      </c>
      <c r="W14" s="2" t="s">
        <v>143</v>
      </c>
      <c r="X14" s="2">
        <v>2</v>
      </c>
      <c r="AE14" s="2" t="s">
        <v>175</v>
      </c>
      <c r="AF14" s="2">
        <v>14</v>
      </c>
      <c r="AG14" s="2" t="s">
        <v>159</v>
      </c>
      <c r="AH14" s="2">
        <v>1</v>
      </c>
      <c r="AI14" s="2" t="s">
        <v>41</v>
      </c>
      <c r="AJ14" s="2">
        <v>6</v>
      </c>
      <c r="AK14" s="2" t="s">
        <v>217</v>
      </c>
      <c r="AL14" s="2">
        <v>2</v>
      </c>
      <c r="AM14" s="2" t="s">
        <v>182</v>
      </c>
      <c r="AN14" s="2">
        <v>3</v>
      </c>
      <c r="AO14" s="2" t="s">
        <v>9</v>
      </c>
      <c r="AP14" s="2">
        <v>1</v>
      </c>
      <c r="AQ14" s="2" t="s">
        <v>23</v>
      </c>
      <c r="AR14" s="2">
        <v>7</v>
      </c>
      <c r="AS14" s="2" t="s">
        <v>575</v>
      </c>
      <c r="AT14" s="2">
        <v>1</v>
      </c>
      <c r="AU14" s="2" t="s">
        <v>10</v>
      </c>
      <c r="AV14" s="2">
        <v>109</v>
      </c>
      <c r="AW14" s="2" t="s">
        <v>209</v>
      </c>
      <c r="AX14" s="2">
        <v>1</v>
      </c>
      <c r="AY14" s="2" t="s">
        <v>174</v>
      </c>
      <c r="AZ14" s="2">
        <v>1</v>
      </c>
    </row>
    <row r="15" spans="1:52" x14ac:dyDescent="0.25">
      <c r="A15" s="2" t="s">
        <v>13</v>
      </c>
      <c r="B15" s="2">
        <v>3</v>
      </c>
      <c r="C15" s="2" t="s">
        <v>34</v>
      </c>
      <c r="D15" s="2">
        <v>1</v>
      </c>
      <c r="E15" s="2" t="s">
        <v>51</v>
      </c>
      <c r="F15" s="2">
        <v>2</v>
      </c>
      <c r="G15" s="2" t="s">
        <v>9</v>
      </c>
      <c r="H15" s="2">
        <v>1</v>
      </c>
      <c r="O15" s="2" t="s">
        <v>83</v>
      </c>
      <c r="P15" s="2">
        <v>48</v>
      </c>
      <c r="S15" s="2" t="s">
        <v>149</v>
      </c>
      <c r="T15" s="2">
        <v>1</v>
      </c>
      <c r="W15" s="2" t="s">
        <v>164</v>
      </c>
      <c r="X15" s="2">
        <v>2</v>
      </c>
      <c r="AE15" s="2" t="s">
        <v>14</v>
      </c>
      <c r="AF15" s="2">
        <v>14</v>
      </c>
      <c r="AG15" s="2" t="s">
        <v>208</v>
      </c>
      <c r="AH15" s="2">
        <v>1</v>
      </c>
      <c r="AI15" s="2" t="s">
        <v>182</v>
      </c>
      <c r="AJ15" s="2">
        <v>5</v>
      </c>
      <c r="AK15" s="2" t="s">
        <v>161</v>
      </c>
      <c r="AL15" s="2">
        <v>2</v>
      </c>
      <c r="AM15" s="2" t="s">
        <v>11</v>
      </c>
      <c r="AN15" s="2">
        <v>3</v>
      </c>
      <c r="AQ15" s="2" t="s">
        <v>18</v>
      </c>
      <c r="AR15" s="2">
        <v>6</v>
      </c>
      <c r="AS15" s="2" t="s">
        <v>242</v>
      </c>
      <c r="AT15" s="2">
        <v>1</v>
      </c>
      <c r="AU15" s="2" t="s">
        <v>2</v>
      </c>
      <c r="AV15" s="2">
        <v>107</v>
      </c>
      <c r="AW15" s="2" t="s">
        <v>41</v>
      </c>
      <c r="AX15" s="2">
        <v>1</v>
      </c>
      <c r="AY15" s="2" t="s">
        <v>19</v>
      </c>
      <c r="AZ15" s="2">
        <v>1</v>
      </c>
    </row>
    <row r="16" spans="1:52" x14ac:dyDescent="0.25">
      <c r="A16" s="2" t="s">
        <v>14</v>
      </c>
      <c r="B16" s="2">
        <v>2</v>
      </c>
      <c r="C16" s="2" t="s">
        <v>35</v>
      </c>
      <c r="D16" s="2">
        <v>1</v>
      </c>
      <c r="E16" s="2" t="s">
        <v>10</v>
      </c>
      <c r="F16" s="2">
        <v>2</v>
      </c>
      <c r="G16" s="2" t="s">
        <v>43</v>
      </c>
      <c r="H16" s="2">
        <v>1</v>
      </c>
      <c r="O16" s="2" t="s">
        <v>84</v>
      </c>
      <c r="P16" s="2">
        <v>42</v>
      </c>
      <c r="S16" s="2" t="s">
        <v>150</v>
      </c>
      <c r="T16" s="2">
        <v>1</v>
      </c>
      <c r="W16" s="2" t="s">
        <v>165</v>
      </c>
      <c r="X16" s="2">
        <v>1</v>
      </c>
      <c r="AE16" s="2" t="s">
        <v>176</v>
      </c>
      <c r="AF16" s="2">
        <v>12</v>
      </c>
      <c r="AG16" s="2" t="s">
        <v>182</v>
      </c>
      <c r="AH16" s="2">
        <v>1</v>
      </c>
      <c r="AI16" s="2" t="s">
        <v>214</v>
      </c>
      <c r="AJ16" s="2">
        <v>4</v>
      </c>
      <c r="AK16" s="2" t="s">
        <v>41</v>
      </c>
      <c r="AL16" s="2">
        <v>2</v>
      </c>
      <c r="AM16" s="2" t="s">
        <v>228</v>
      </c>
      <c r="AN16" s="2">
        <v>2</v>
      </c>
      <c r="AQ16" s="2" t="s">
        <v>10</v>
      </c>
      <c r="AR16" s="2">
        <v>5</v>
      </c>
      <c r="AS16" s="2" t="s">
        <v>11</v>
      </c>
      <c r="AT16" s="2">
        <v>1</v>
      </c>
      <c r="AU16" s="2" t="s">
        <v>252</v>
      </c>
      <c r="AV16" s="2">
        <v>102</v>
      </c>
      <c r="AW16" s="2" t="s">
        <v>194</v>
      </c>
      <c r="AX16" s="2">
        <v>1</v>
      </c>
      <c r="AY16" s="2" t="s">
        <v>0</v>
      </c>
      <c r="AZ16" s="2">
        <v>1</v>
      </c>
    </row>
    <row r="17" spans="1:52" x14ac:dyDescent="0.25">
      <c r="A17" s="2" t="s">
        <v>15</v>
      </c>
      <c r="B17" s="2">
        <v>2</v>
      </c>
      <c r="C17" s="2" t="s">
        <v>36</v>
      </c>
      <c r="D17" s="2">
        <v>1</v>
      </c>
      <c r="E17" s="2" t="s">
        <v>19</v>
      </c>
      <c r="F17" s="2">
        <v>1</v>
      </c>
      <c r="O17" s="2" t="s">
        <v>85</v>
      </c>
      <c r="P17" s="2">
        <v>40</v>
      </c>
      <c r="S17" s="2" t="s">
        <v>151</v>
      </c>
      <c r="T17" s="2">
        <v>1</v>
      </c>
      <c r="W17" s="2" t="s">
        <v>166</v>
      </c>
      <c r="X17" s="2">
        <v>1</v>
      </c>
      <c r="AE17" s="2" t="s">
        <v>177</v>
      </c>
      <c r="AF17" s="2">
        <v>12</v>
      </c>
      <c r="AG17" s="2" t="s">
        <v>11</v>
      </c>
      <c r="AH17" s="2">
        <v>1</v>
      </c>
      <c r="AI17" s="2" t="s">
        <v>215</v>
      </c>
      <c r="AJ17" s="2">
        <v>4</v>
      </c>
      <c r="AK17" s="2" t="s">
        <v>8</v>
      </c>
      <c r="AL17" s="2">
        <v>2</v>
      </c>
      <c r="AM17" s="2" t="s">
        <v>9</v>
      </c>
      <c r="AN17" s="2">
        <v>2</v>
      </c>
      <c r="AQ17" s="2" t="s">
        <v>15</v>
      </c>
      <c r="AR17" s="2">
        <v>5</v>
      </c>
      <c r="AS17" s="2" t="s">
        <v>243</v>
      </c>
      <c r="AT17" s="2">
        <v>1</v>
      </c>
      <c r="AU17" s="2" t="s">
        <v>253</v>
      </c>
      <c r="AV17" s="2">
        <v>100</v>
      </c>
      <c r="AW17" s="2" t="s">
        <v>573</v>
      </c>
      <c r="AX17" s="2">
        <v>1</v>
      </c>
      <c r="AY17" s="2" t="s">
        <v>576</v>
      </c>
      <c r="AZ17" s="2">
        <v>1</v>
      </c>
    </row>
    <row r="18" spans="1:52" x14ac:dyDescent="0.25">
      <c r="A18" s="2" t="s">
        <v>16</v>
      </c>
      <c r="B18" s="2">
        <v>2</v>
      </c>
      <c r="C18" s="2" t="s">
        <v>37</v>
      </c>
      <c r="D18" s="2">
        <v>1</v>
      </c>
      <c r="E18" s="2" t="s">
        <v>52</v>
      </c>
      <c r="F18" s="2">
        <v>1</v>
      </c>
      <c r="O18" s="2" t="s">
        <v>86</v>
      </c>
      <c r="P18" s="2">
        <v>39</v>
      </c>
      <c r="S18" s="2" t="s">
        <v>152</v>
      </c>
      <c r="T18" s="2">
        <v>1</v>
      </c>
      <c r="W18" s="2" t="s">
        <v>39</v>
      </c>
      <c r="X18" s="2">
        <v>1</v>
      </c>
      <c r="AE18" s="2" t="s">
        <v>178</v>
      </c>
      <c r="AF18" s="2">
        <v>12</v>
      </c>
      <c r="AG18" s="2" t="s">
        <v>209</v>
      </c>
      <c r="AH18" s="2">
        <v>1</v>
      </c>
      <c r="AI18" s="2" t="s">
        <v>216</v>
      </c>
      <c r="AJ18" s="2">
        <v>3</v>
      </c>
      <c r="AK18" s="2" t="s">
        <v>223</v>
      </c>
      <c r="AL18" s="2">
        <v>2</v>
      </c>
      <c r="AM18" s="2" t="s">
        <v>8</v>
      </c>
      <c r="AN18" s="2">
        <v>2</v>
      </c>
      <c r="AQ18" s="2" t="s">
        <v>11</v>
      </c>
      <c r="AR18" s="2">
        <v>5</v>
      </c>
      <c r="AS18" s="2" t="s">
        <v>29</v>
      </c>
      <c r="AT18" s="2">
        <v>1</v>
      </c>
      <c r="AU18" s="2" t="s">
        <v>254</v>
      </c>
      <c r="AV18" s="2">
        <v>97</v>
      </c>
      <c r="AW18" s="2" t="s">
        <v>239</v>
      </c>
      <c r="AX18" s="2">
        <v>1</v>
      </c>
      <c r="AY18" s="2" t="s">
        <v>420</v>
      </c>
      <c r="AZ18" s="2">
        <v>1</v>
      </c>
    </row>
    <row r="19" spans="1:52" x14ac:dyDescent="0.25">
      <c r="A19" s="2" t="s">
        <v>17</v>
      </c>
      <c r="B19" s="2">
        <v>1</v>
      </c>
      <c r="E19" s="2" t="s">
        <v>53</v>
      </c>
      <c r="F19" s="2">
        <v>1</v>
      </c>
      <c r="O19" s="2" t="s">
        <v>87</v>
      </c>
      <c r="P19" s="2">
        <v>38</v>
      </c>
      <c r="S19" s="2" t="s">
        <v>153</v>
      </c>
      <c r="T19" s="2">
        <v>1</v>
      </c>
      <c r="W19" s="2" t="s">
        <v>167</v>
      </c>
      <c r="X19" s="2">
        <v>1</v>
      </c>
      <c r="AE19" s="2" t="s">
        <v>18</v>
      </c>
      <c r="AF19" s="2">
        <v>9</v>
      </c>
      <c r="AG19" s="2" t="s">
        <v>18</v>
      </c>
      <c r="AH19" s="2">
        <v>1</v>
      </c>
      <c r="AI19" s="2" t="s">
        <v>217</v>
      </c>
      <c r="AJ19" s="2">
        <v>2</v>
      </c>
      <c r="AK19" s="2" t="s">
        <v>184</v>
      </c>
      <c r="AL19" s="2">
        <v>1</v>
      </c>
      <c r="AM19" s="2" t="s">
        <v>229</v>
      </c>
      <c r="AN19" s="2">
        <v>2</v>
      </c>
      <c r="AQ19" s="2" t="s">
        <v>20</v>
      </c>
      <c r="AR19" s="2">
        <v>4</v>
      </c>
      <c r="AS19" s="2" t="s">
        <v>9</v>
      </c>
      <c r="AT19" s="2">
        <v>1</v>
      </c>
      <c r="AU19" s="2" t="s">
        <v>255</v>
      </c>
      <c r="AV19" s="2">
        <v>93</v>
      </c>
      <c r="AW19" s="2" t="s">
        <v>145</v>
      </c>
      <c r="AX19" s="2">
        <v>1</v>
      </c>
      <c r="AY19" s="2" t="s">
        <v>577</v>
      </c>
      <c r="AZ19" s="2">
        <v>1</v>
      </c>
    </row>
    <row r="20" spans="1:52" x14ac:dyDescent="0.25">
      <c r="A20" s="2" t="s">
        <v>18</v>
      </c>
      <c r="B20" s="2">
        <v>1</v>
      </c>
      <c r="E20" s="2" t="s">
        <v>54</v>
      </c>
      <c r="F20" s="2">
        <v>1</v>
      </c>
      <c r="O20" s="2" t="s">
        <v>88</v>
      </c>
      <c r="P20" s="2">
        <v>33</v>
      </c>
      <c r="S20" s="2" t="s">
        <v>2</v>
      </c>
      <c r="T20" s="2">
        <v>1</v>
      </c>
      <c r="W20" s="2" t="s">
        <v>168</v>
      </c>
      <c r="X20" s="2">
        <v>1</v>
      </c>
      <c r="AE20" s="2" t="s">
        <v>179</v>
      </c>
      <c r="AF20" s="2">
        <v>8</v>
      </c>
      <c r="AG20" s="2" t="s">
        <v>210</v>
      </c>
      <c r="AH20" s="2">
        <v>1</v>
      </c>
      <c r="AI20" s="2" t="s">
        <v>18</v>
      </c>
      <c r="AJ20" s="2">
        <v>2</v>
      </c>
      <c r="AK20" s="2" t="s">
        <v>224</v>
      </c>
      <c r="AL20" s="2">
        <v>1</v>
      </c>
      <c r="AM20" s="2" t="s">
        <v>154</v>
      </c>
      <c r="AN20" s="2">
        <v>2</v>
      </c>
      <c r="AQ20" s="2" t="s">
        <v>182</v>
      </c>
      <c r="AR20" s="2">
        <v>4</v>
      </c>
      <c r="AS20" s="2" t="s">
        <v>240</v>
      </c>
      <c r="AT20" s="2">
        <v>1</v>
      </c>
      <c r="AU20" s="2" t="s">
        <v>256</v>
      </c>
      <c r="AV20" s="2">
        <v>91</v>
      </c>
      <c r="AW20" s="2" t="s">
        <v>212</v>
      </c>
      <c r="AX20" s="2">
        <v>1</v>
      </c>
      <c r="AY20" s="2" t="s">
        <v>355</v>
      </c>
      <c r="AZ20" s="2">
        <v>1</v>
      </c>
    </row>
    <row r="21" spans="1:52" x14ac:dyDescent="0.25">
      <c r="A21" s="2" t="s">
        <v>19</v>
      </c>
      <c r="B21" s="2">
        <v>1</v>
      </c>
      <c r="E21" s="2" t="s">
        <v>55</v>
      </c>
      <c r="F21" s="2">
        <v>1</v>
      </c>
      <c r="O21" s="2" t="s">
        <v>89</v>
      </c>
      <c r="P21" s="2">
        <v>33</v>
      </c>
      <c r="S21" s="2" t="s">
        <v>154</v>
      </c>
      <c r="T21" s="2">
        <v>1</v>
      </c>
      <c r="AE21" s="2" t="s">
        <v>5</v>
      </c>
      <c r="AF21" s="2">
        <v>8</v>
      </c>
      <c r="AG21" s="2" t="s">
        <v>16</v>
      </c>
      <c r="AH21" s="2">
        <v>1</v>
      </c>
      <c r="AI21" s="2" t="s">
        <v>15</v>
      </c>
      <c r="AJ21" s="2">
        <v>2</v>
      </c>
      <c r="AK21" s="2" t="s">
        <v>9</v>
      </c>
      <c r="AL21" s="2">
        <v>1</v>
      </c>
      <c r="AM21" s="2" t="s">
        <v>230</v>
      </c>
      <c r="AN21" s="2">
        <v>2</v>
      </c>
      <c r="AQ21" s="2" t="s">
        <v>34</v>
      </c>
      <c r="AR21" s="2">
        <v>4</v>
      </c>
      <c r="AS21" s="2" t="s">
        <v>211</v>
      </c>
      <c r="AT21" s="2">
        <v>1</v>
      </c>
      <c r="AU21" s="2" t="s">
        <v>257</v>
      </c>
      <c r="AV21" s="2">
        <v>85</v>
      </c>
      <c r="AW21" s="2" t="s">
        <v>15</v>
      </c>
      <c r="AX21" s="2">
        <v>1</v>
      </c>
      <c r="AY21" s="2" t="s">
        <v>441</v>
      </c>
      <c r="AZ21" s="2">
        <v>1</v>
      </c>
    </row>
    <row r="22" spans="1:52" x14ac:dyDescent="0.25">
      <c r="A22" s="2" t="s">
        <v>20</v>
      </c>
      <c r="B22" s="2">
        <v>1</v>
      </c>
      <c r="E22" s="2" t="s">
        <v>56</v>
      </c>
      <c r="F22" s="2">
        <v>1</v>
      </c>
      <c r="O22" s="2" t="s">
        <v>90</v>
      </c>
      <c r="P22" s="2">
        <v>33</v>
      </c>
      <c r="S22" s="2" t="s">
        <v>155</v>
      </c>
      <c r="T22" s="2">
        <v>1</v>
      </c>
      <c r="AE22" s="2" t="s">
        <v>180</v>
      </c>
      <c r="AF22" s="2">
        <v>7</v>
      </c>
      <c r="AG22" s="2" t="s">
        <v>15</v>
      </c>
      <c r="AH22" s="2">
        <v>1</v>
      </c>
      <c r="AI22" s="2" t="s">
        <v>218</v>
      </c>
      <c r="AJ22" s="2">
        <v>2</v>
      </c>
      <c r="AK22" s="2" t="s">
        <v>162</v>
      </c>
      <c r="AL22" s="2">
        <v>1</v>
      </c>
      <c r="AM22" s="2" t="s">
        <v>231</v>
      </c>
      <c r="AN22" s="2">
        <v>2</v>
      </c>
      <c r="AQ22" s="2" t="s">
        <v>209</v>
      </c>
      <c r="AR22" s="2">
        <v>3</v>
      </c>
      <c r="AS22" s="2" t="s">
        <v>55</v>
      </c>
      <c r="AT22" s="2">
        <v>1</v>
      </c>
      <c r="AU22" s="2" t="s">
        <v>258</v>
      </c>
      <c r="AV22" s="2">
        <v>84</v>
      </c>
      <c r="AW22" s="2" t="s">
        <v>574</v>
      </c>
      <c r="AX22" s="2">
        <v>1</v>
      </c>
      <c r="AY22" s="2" t="s">
        <v>306</v>
      </c>
      <c r="AZ22" s="2">
        <v>1</v>
      </c>
    </row>
    <row r="23" spans="1:52" x14ac:dyDescent="0.25">
      <c r="A23" s="2" t="s">
        <v>21</v>
      </c>
      <c r="B23" s="2">
        <v>1</v>
      </c>
      <c r="E23" s="2" t="s">
        <v>34</v>
      </c>
      <c r="F23" s="2">
        <v>1</v>
      </c>
      <c r="O23" s="2" t="s">
        <v>91</v>
      </c>
      <c r="P23" s="2">
        <v>27</v>
      </c>
      <c r="S23" s="2" t="s">
        <v>156</v>
      </c>
      <c r="T23" s="2">
        <v>1</v>
      </c>
      <c r="AE23" s="2" t="s">
        <v>23</v>
      </c>
      <c r="AF23" s="2">
        <v>6</v>
      </c>
      <c r="AG23" s="2" t="s">
        <v>211</v>
      </c>
      <c r="AH23" s="2">
        <v>1</v>
      </c>
      <c r="AI23" s="2" t="s">
        <v>17</v>
      </c>
      <c r="AJ23" s="2">
        <v>2</v>
      </c>
      <c r="AK23" s="2" t="s">
        <v>212</v>
      </c>
      <c r="AL23" s="2">
        <v>1</v>
      </c>
      <c r="AM23" s="2" t="s">
        <v>232</v>
      </c>
      <c r="AN23" s="2">
        <v>2</v>
      </c>
      <c r="AQ23" s="2" t="s">
        <v>7</v>
      </c>
      <c r="AR23" s="2">
        <v>3</v>
      </c>
      <c r="AS23" s="2" t="s">
        <v>399</v>
      </c>
      <c r="AT23" s="2">
        <v>1</v>
      </c>
      <c r="AU23" s="2" t="s">
        <v>259</v>
      </c>
      <c r="AV23" s="2">
        <v>84</v>
      </c>
      <c r="AW23" s="2" t="s">
        <v>17</v>
      </c>
      <c r="AX23" s="2">
        <v>1</v>
      </c>
      <c r="AY23" s="2" t="s">
        <v>16</v>
      </c>
      <c r="AZ23" s="2">
        <v>1</v>
      </c>
    </row>
    <row r="24" spans="1:52" x14ac:dyDescent="0.25">
      <c r="A24" s="2" t="s">
        <v>22</v>
      </c>
      <c r="B24" s="2">
        <v>1</v>
      </c>
      <c r="O24" s="2" t="s">
        <v>92</v>
      </c>
      <c r="P24" s="2">
        <v>25</v>
      </c>
      <c r="S24" s="2" t="s">
        <v>157</v>
      </c>
      <c r="T24" s="2">
        <v>1</v>
      </c>
      <c r="AE24" s="2" t="s">
        <v>181</v>
      </c>
      <c r="AF24" s="2">
        <v>6</v>
      </c>
      <c r="AG24" s="2" t="s">
        <v>17</v>
      </c>
      <c r="AH24" s="2">
        <v>1</v>
      </c>
      <c r="AI24" s="2" t="s">
        <v>23</v>
      </c>
      <c r="AJ24" s="2">
        <v>1</v>
      </c>
      <c r="AK24" s="2" t="s">
        <v>10</v>
      </c>
      <c r="AL24" s="2">
        <v>1</v>
      </c>
      <c r="AM24" s="2" t="s">
        <v>233</v>
      </c>
      <c r="AN24" s="2">
        <v>1</v>
      </c>
      <c r="AQ24" s="2" t="s">
        <v>194</v>
      </c>
      <c r="AR24" s="2">
        <v>3</v>
      </c>
      <c r="AS24" s="2" t="s">
        <v>190</v>
      </c>
      <c r="AT24" s="2">
        <v>1</v>
      </c>
      <c r="AU24" s="2" t="s">
        <v>260</v>
      </c>
      <c r="AV24" s="2">
        <v>79</v>
      </c>
      <c r="AY24" s="2" t="s">
        <v>271</v>
      </c>
      <c r="AZ24" s="2">
        <v>1</v>
      </c>
    </row>
    <row r="25" spans="1:52" x14ac:dyDescent="0.25">
      <c r="A25" s="2" t="s">
        <v>23</v>
      </c>
      <c r="B25" s="2">
        <v>1</v>
      </c>
      <c r="O25" s="2" t="s">
        <v>93</v>
      </c>
      <c r="P25" s="2">
        <v>24</v>
      </c>
      <c r="AE25" s="2" t="s">
        <v>182</v>
      </c>
      <c r="AF25" s="2">
        <v>5</v>
      </c>
      <c r="AI25" s="2" t="s">
        <v>172</v>
      </c>
      <c r="AJ25" s="2">
        <v>1</v>
      </c>
      <c r="AK25" s="2" t="s">
        <v>55</v>
      </c>
      <c r="AL25" s="2">
        <v>1</v>
      </c>
      <c r="AM25" s="2" t="s">
        <v>234</v>
      </c>
      <c r="AN25" s="2">
        <v>1</v>
      </c>
      <c r="AQ25" s="2" t="s">
        <v>56</v>
      </c>
      <c r="AR25" s="2">
        <v>3</v>
      </c>
      <c r="AS25" s="2" t="s">
        <v>47</v>
      </c>
      <c r="AT25" s="2">
        <v>1</v>
      </c>
      <c r="AU25" s="2" t="s">
        <v>261</v>
      </c>
      <c r="AV25" s="2">
        <v>79</v>
      </c>
      <c r="AY25" s="2" t="s">
        <v>342</v>
      </c>
      <c r="AZ25" s="2">
        <v>1</v>
      </c>
    </row>
    <row r="26" spans="1:52" x14ac:dyDescent="0.25">
      <c r="A26" s="2" t="s">
        <v>24</v>
      </c>
      <c r="B26" s="2">
        <v>1</v>
      </c>
      <c r="O26" s="2" t="s">
        <v>94</v>
      </c>
      <c r="P26" s="2">
        <v>24</v>
      </c>
      <c r="AE26" s="2" t="s">
        <v>183</v>
      </c>
      <c r="AF26" s="2">
        <v>5</v>
      </c>
      <c r="AI26" s="2" t="s">
        <v>209</v>
      </c>
      <c r="AJ26" s="2">
        <v>1</v>
      </c>
      <c r="AK26" s="2" t="s">
        <v>164</v>
      </c>
      <c r="AL26" s="2">
        <v>1</v>
      </c>
      <c r="AM26" s="2" t="s">
        <v>18</v>
      </c>
      <c r="AN26" s="2">
        <v>1</v>
      </c>
      <c r="AQ26" s="2" t="s">
        <v>35</v>
      </c>
      <c r="AR26" s="2">
        <v>2</v>
      </c>
      <c r="AS26" s="2" t="s">
        <v>17</v>
      </c>
      <c r="AT26" s="2">
        <v>1</v>
      </c>
      <c r="AU26" s="2" t="s">
        <v>262</v>
      </c>
      <c r="AV26" s="2">
        <v>78</v>
      </c>
      <c r="AY26" s="2" t="s">
        <v>385</v>
      </c>
      <c r="AZ26" s="2">
        <v>1</v>
      </c>
    </row>
    <row r="27" spans="1:52" x14ac:dyDescent="0.25">
      <c r="O27" s="2" t="s">
        <v>95</v>
      </c>
      <c r="P27" s="2">
        <v>24</v>
      </c>
      <c r="AE27" s="2" t="s">
        <v>29</v>
      </c>
      <c r="AF27" s="2">
        <v>4</v>
      </c>
      <c r="AI27" s="2" t="s">
        <v>31</v>
      </c>
      <c r="AJ27" s="2">
        <v>1</v>
      </c>
      <c r="AM27" s="2" t="s">
        <v>55</v>
      </c>
      <c r="AN27" s="2">
        <v>1</v>
      </c>
      <c r="AQ27" s="2" t="s">
        <v>37</v>
      </c>
      <c r="AR27" s="2">
        <v>2</v>
      </c>
      <c r="AU27" s="2" t="s">
        <v>263</v>
      </c>
      <c r="AV27" s="2">
        <v>78</v>
      </c>
      <c r="AY27" s="2" t="s">
        <v>471</v>
      </c>
      <c r="AZ27" s="2">
        <v>1</v>
      </c>
    </row>
    <row r="28" spans="1:52" x14ac:dyDescent="0.25">
      <c r="O28" s="2" t="s">
        <v>96</v>
      </c>
      <c r="P28" s="2">
        <v>23</v>
      </c>
      <c r="AE28" s="2" t="s">
        <v>15</v>
      </c>
      <c r="AF28" s="2">
        <v>3</v>
      </c>
      <c r="AI28" s="2" t="s">
        <v>59</v>
      </c>
      <c r="AJ28" s="2">
        <v>1</v>
      </c>
      <c r="AM28" s="2" t="s">
        <v>218</v>
      </c>
      <c r="AN28" s="2">
        <v>1</v>
      </c>
      <c r="AQ28" s="2" t="s">
        <v>210</v>
      </c>
      <c r="AR28" s="2">
        <v>2</v>
      </c>
      <c r="AU28" s="2" t="s">
        <v>264</v>
      </c>
      <c r="AV28" s="2">
        <v>77</v>
      </c>
      <c r="AY28" s="2" t="s">
        <v>495</v>
      </c>
      <c r="AZ28" s="2">
        <v>1</v>
      </c>
    </row>
    <row r="29" spans="1:52" x14ac:dyDescent="0.25">
      <c r="O29" s="2" t="s">
        <v>97</v>
      </c>
      <c r="P29" s="2">
        <v>23</v>
      </c>
      <c r="AE29" s="2" t="s">
        <v>184</v>
      </c>
      <c r="AF29" s="2">
        <v>3</v>
      </c>
      <c r="AI29" s="2" t="s">
        <v>210</v>
      </c>
      <c r="AJ29" s="2">
        <v>1</v>
      </c>
      <c r="AM29" s="2" t="s">
        <v>235</v>
      </c>
      <c r="AN29" s="2">
        <v>1</v>
      </c>
      <c r="AQ29" s="2" t="s">
        <v>218</v>
      </c>
      <c r="AR29" s="2">
        <v>2</v>
      </c>
      <c r="AU29" s="2" t="s">
        <v>265</v>
      </c>
      <c r="AV29" s="2">
        <v>72</v>
      </c>
      <c r="AY29" s="2" t="s">
        <v>12</v>
      </c>
      <c r="AZ29" s="2">
        <v>1</v>
      </c>
    </row>
    <row r="30" spans="1:52" x14ac:dyDescent="0.25">
      <c r="O30" s="2" t="s">
        <v>98</v>
      </c>
      <c r="P30" s="2">
        <v>22</v>
      </c>
      <c r="AE30" s="2" t="s">
        <v>11</v>
      </c>
      <c r="AF30" s="2">
        <v>3</v>
      </c>
      <c r="AI30" s="2" t="s">
        <v>219</v>
      </c>
      <c r="AJ30" s="2">
        <v>1</v>
      </c>
      <c r="AM30" s="2" t="s">
        <v>164</v>
      </c>
      <c r="AN30" s="2">
        <v>1</v>
      </c>
      <c r="AQ30" s="2" t="s">
        <v>30</v>
      </c>
      <c r="AR30" s="2">
        <v>2</v>
      </c>
      <c r="AU30" s="2" t="s">
        <v>266</v>
      </c>
      <c r="AV30" s="2">
        <v>71</v>
      </c>
    </row>
    <row r="31" spans="1:52" x14ac:dyDescent="0.25">
      <c r="O31" s="2" t="s">
        <v>99</v>
      </c>
      <c r="P31" s="2">
        <v>22</v>
      </c>
      <c r="AE31" s="2" t="s">
        <v>185</v>
      </c>
      <c r="AF31" s="2">
        <v>3</v>
      </c>
      <c r="AI31" s="2" t="s">
        <v>220</v>
      </c>
      <c r="AJ31" s="2">
        <v>1</v>
      </c>
      <c r="AM31" s="2" t="s">
        <v>236</v>
      </c>
      <c r="AN31" s="2">
        <v>1</v>
      </c>
      <c r="AQ31" s="2" t="s">
        <v>17</v>
      </c>
      <c r="AR31" s="2">
        <v>2</v>
      </c>
      <c r="AU31" s="2" t="s">
        <v>267</v>
      </c>
      <c r="AV31" s="2">
        <v>63</v>
      </c>
    </row>
    <row r="32" spans="1:52" x14ac:dyDescent="0.25">
      <c r="O32" s="2" t="s">
        <v>100</v>
      </c>
      <c r="P32" s="2">
        <v>21</v>
      </c>
      <c r="AE32" s="2" t="s">
        <v>56</v>
      </c>
      <c r="AF32" s="2">
        <v>3</v>
      </c>
      <c r="AI32" s="2" t="s">
        <v>11</v>
      </c>
      <c r="AJ32" s="2">
        <v>1</v>
      </c>
      <c r="AM32" s="2" t="s">
        <v>237</v>
      </c>
      <c r="AN32" s="2">
        <v>1</v>
      </c>
      <c r="AQ32" s="2" t="s">
        <v>219</v>
      </c>
      <c r="AR32" s="2">
        <v>2</v>
      </c>
      <c r="AU32" s="2" t="s">
        <v>268</v>
      </c>
      <c r="AV32" s="2">
        <v>61</v>
      </c>
    </row>
    <row r="33" spans="15:48" x14ac:dyDescent="0.25">
      <c r="O33" s="2" t="s">
        <v>101</v>
      </c>
      <c r="P33" s="2">
        <v>20</v>
      </c>
      <c r="AE33" s="2" t="s">
        <v>186</v>
      </c>
      <c r="AF33" s="2">
        <v>2</v>
      </c>
      <c r="AI33" s="2" t="s">
        <v>221</v>
      </c>
      <c r="AJ33" s="2">
        <v>1</v>
      </c>
      <c r="AM33" s="2" t="s">
        <v>214</v>
      </c>
      <c r="AN33" s="2">
        <v>1</v>
      </c>
      <c r="AQ33" s="2" t="s">
        <v>220</v>
      </c>
      <c r="AR33" s="2">
        <v>2</v>
      </c>
      <c r="AU33" s="2" t="s">
        <v>269</v>
      </c>
      <c r="AV33" s="2">
        <v>61</v>
      </c>
    </row>
    <row r="34" spans="15:48" x14ac:dyDescent="0.25">
      <c r="O34" s="2" t="s">
        <v>102</v>
      </c>
      <c r="P34" s="2">
        <v>20</v>
      </c>
      <c r="AE34" s="2" t="s">
        <v>10</v>
      </c>
      <c r="AF34" s="2">
        <v>2</v>
      </c>
      <c r="AI34" s="2" t="s">
        <v>194</v>
      </c>
      <c r="AJ34" s="2">
        <v>1</v>
      </c>
      <c r="AM34" s="2" t="s">
        <v>184</v>
      </c>
      <c r="AN34" s="2">
        <v>1</v>
      </c>
      <c r="AQ34" s="2" t="s">
        <v>240</v>
      </c>
      <c r="AR34" s="2">
        <v>2</v>
      </c>
      <c r="AU34" s="2" t="s">
        <v>8</v>
      </c>
      <c r="AV34" s="2">
        <v>56</v>
      </c>
    </row>
    <row r="35" spans="15:48" x14ac:dyDescent="0.25">
      <c r="O35" s="2" t="s">
        <v>103</v>
      </c>
      <c r="P35" s="2">
        <v>19</v>
      </c>
      <c r="AE35" s="2" t="s">
        <v>187</v>
      </c>
      <c r="AF35" s="2">
        <v>1</v>
      </c>
      <c r="AI35" s="2" t="s">
        <v>24</v>
      </c>
      <c r="AJ35" s="2">
        <v>1</v>
      </c>
      <c r="AM35" s="2" t="s">
        <v>54</v>
      </c>
      <c r="AN35" s="2">
        <v>1</v>
      </c>
      <c r="AQ35" s="2" t="s">
        <v>241</v>
      </c>
      <c r="AR35" s="2">
        <v>2</v>
      </c>
      <c r="AU35" s="2" t="s">
        <v>270</v>
      </c>
      <c r="AV35" s="2">
        <v>54</v>
      </c>
    </row>
    <row r="36" spans="15:48" x14ac:dyDescent="0.25">
      <c r="O36" s="2" t="s">
        <v>104</v>
      </c>
      <c r="P36" s="2">
        <v>18</v>
      </c>
      <c r="AE36" s="2" t="s">
        <v>188</v>
      </c>
      <c r="AF36" s="2">
        <v>1</v>
      </c>
      <c r="AI36" s="2" t="s">
        <v>211</v>
      </c>
      <c r="AJ36" s="2">
        <v>1</v>
      </c>
      <c r="AQ36" s="2" t="s">
        <v>242</v>
      </c>
      <c r="AR36" s="2">
        <v>1</v>
      </c>
      <c r="AU36" s="2" t="s">
        <v>271</v>
      </c>
      <c r="AV36" s="2">
        <v>54</v>
      </c>
    </row>
    <row r="37" spans="15:48" x14ac:dyDescent="0.25">
      <c r="O37" s="2" t="s">
        <v>105</v>
      </c>
      <c r="P37" s="2">
        <v>18</v>
      </c>
      <c r="AE37" s="2" t="s">
        <v>189</v>
      </c>
      <c r="AF37" s="2">
        <v>1</v>
      </c>
      <c r="AI37" s="2" t="s">
        <v>14</v>
      </c>
      <c r="AJ37" s="2">
        <v>1</v>
      </c>
      <c r="AQ37" s="2" t="s">
        <v>172</v>
      </c>
      <c r="AR37" s="2">
        <v>1</v>
      </c>
      <c r="AU37" s="2" t="s">
        <v>272</v>
      </c>
      <c r="AV37" s="2">
        <v>50</v>
      </c>
    </row>
    <row r="38" spans="15:48" x14ac:dyDescent="0.25">
      <c r="O38" s="2" t="s">
        <v>106</v>
      </c>
      <c r="P38" s="2">
        <v>17</v>
      </c>
      <c r="AE38" s="2" t="s">
        <v>190</v>
      </c>
      <c r="AF38" s="2">
        <v>1</v>
      </c>
      <c r="AI38" s="2" t="s">
        <v>222</v>
      </c>
      <c r="AJ38" s="2">
        <v>1</v>
      </c>
      <c r="AQ38" s="2" t="s">
        <v>243</v>
      </c>
      <c r="AR38" s="2">
        <v>1</v>
      </c>
      <c r="AU38" s="2" t="s">
        <v>273</v>
      </c>
      <c r="AV38" s="2">
        <v>49</v>
      </c>
    </row>
    <row r="39" spans="15:48" x14ac:dyDescent="0.25">
      <c r="O39" s="2" t="s">
        <v>107</v>
      </c>
      <c r="P39" s="2">
        <v>16</v>
      </c>
      <c r="AE39" s="2" t="s">
        <v>191</v>
      </c>
      <c r="AF39" s="2">
        <v>1</v>
      </c>
      <c r="AQ39" s="2" t="s">
        <v>22</v>
      </c>
      <c r="AR39" s="2">
        <v>1</v>
      </c>
      <c r="AU39" s="2" t="s">
        <v>274</v>
      </c>
      <c r="AV39" s="2">
        <v>48</v>
      </c>
    </row>
    <row r="40" spans="15:48" x14ac:dyDescent="0.25">
      <c r="O40" s="2" t="s">
        <v>108</v>
      </c>
      <c r="P40" s="2">
        <v>16</v>
      </c>
      <c r="AE40" s="2" t="s">
        <v>192</v>
      </c>
      <c r="AF40" s="2">
        <v>1</v>
      </c>
      <c r="AQ40" s="2" t="s">
        <v>211</v>
      </c>
      <c r="AR40" s="2">
        <v>1</v>
      </c>
      <c r="AU40" s="2" t="s">
        <v>275</v>
      </c>
      <c r="AV40" s="2">
        <v>47</v>
      </c>
    </row>
    <row r="41" spans="15:48" x14ac:dyDescent="0.25">
      <c r="O41" s="2" t="s">
        <v>109</v>
      </c>
      <c r="P41" s="2">
        <v>16</v>
      </c>
      <c r="AE41" s="2" t="s">
        <v>193</v>
      </c>
      <c r="AF41" s="2">
        <v>1</v>
      </c>
      <c r="AU41" s="2" t="s">
        <v>276</v>
      </c>
      <c r="AV41" s="2">
        <v>46</v>
      </c>
    </row>
    <row r="42" spans="15:48" x14ac:dyDescent="0.25">
      <c r="O42" s="2" t="s">
        <v>110</v>
      </c>
      <c r="P42" s="2">
        <v>16</v>
      </c>
      <c r="AE42" s="2" t="s">
        <v>194</v>
      </c>
      <c r="AF42" s="2">
        <v>1</v>
      </c>
      <c r="AU42" s="2" t="s">
        <v>277</v>
      </c>
      <c r="AV42" s="2">
        <v>45</v>
      </c>
    </row>
    <row r="43" spans="15:48" x14ac:dyDescent="0.25">
      <c r="O43" s="2" t="s">
        <v>111</v>
      </c>
      <c r="P43" s="2">
        <v>10</v>
      </c>
      <c r="AE43" s="2" t="s">
        <v>195</v>
      </c>
      <c r="AF43" s="2">
        <v>1</v>
      </c>
      <c r="AU43" s="2" t="s">
        <v>278</v>
      </c>
      <c r="AV43" s="2">
        <v>45</v>
      </c>
    </row>
    <row r="44" spans="15:48" x14ac:dyDescent="0.25">
      <c r="O44" s="2" t="s">
        <v>112</v>
      </c>
      <c r="P44" s="2">
        <v>10</v>
      </c>
      <c r="AE44" s="2" t="s">
        <v>32</v>
      </c>
      <c r="AF44" s="2">
        <v>1</v>
      </c>
      <c r="AU44" s="2" t="s">
        <v>279</v>
      </c>
      <c r="AV44" s="2">
        <v>45</v>
      </c>
    </row>
    <row r="45" spans="15:48" x14ac:dyDescent="0.25">
      <c r="O45" s="2" t="s">
        <v>113</v>
      </c>
      <c r="P45" s="2">
        <v>9</v>
      </c>
      <c r="AE45" s="2" t="s">
        <v>196</v>
      </c>
      <c r="AF45" s="2">
        <v>1</v>
      </c>
      <c r="AU45" s="2" t="s">
        <v>280</v>
      </c>
      <c r="AV45" s="2">
        <v>45</v>
      </c>
    </row>
    <row r="46" spans="15:48" x14ac:dyDescent="0.25">
      <c r="O46" s="2" t="s">
        <v>114</v>
      </c>
      <c r="P46" s="2">
        <v>8</v>
      </c>
      <c r="AU46" s="2" t="s">
        <v>281</v>
      </c>
      <c r="AV46" s="2">
        <v>43</v>
      </c>
    </row>
    <row r="47" spans="15:48" x14ac:dyDescent="0.25">
      <c r="O47" s="2" t="s">
        <v>115</v>
      </c>
      <c r="P47" s="2">
        <v>8</v>
      </c>
      <c r="AU47" s="2" t="s">
        <v>282</v>
      </c>
      <c r="AV47" s="2">
        <v>43</v>
      </c>
    </row>
    <row r="48" spans="15:48" x14ac:dyDescent="0.25">
      <c r="O48" s="2" t="s">
        <v>116</v>
      </c>
      <c r="P48" s="2">
        <v>8</v>
      </c>
      <c r="AU48" s="2" t="s">
        <v>283</v>
      </c>
      <c r="AV48" s="2">
        <v>43</v>
      </c>
    </row>
    <row r="49" spans="15:48" x14ac:dyDescent="0.25">
      <c r="O49" s="2" t="s">
        <v>117</v>
      </c>
      <c r="P49" s="2">
        <v>6</v>
      </c>
      <c r="AU49" s="2" t="s">
        <v>284</v>
      </c>
      <c r="AV49" s="2">
        <v>42</v>
      </c>
    </row>
    <row r="50" spans="15:48" x14ac:dyDescent="0.25">
      <c r="O50" s="2" t="s">
        <v>118</v>
      </c>
      <c r="P50" s="2">
        <v>6</v>
      </c>
      <c r="AU50" s="2" t="s">
        <v>285</v>
      </c>
      <c r="AV50" s="2">
        <v>41</v>
      </c>
    </row>
    <row r="51" spans="15:48" x14ac:dyDescent="0.25">
      <c r="O51" s="2" t="s">
        <v>119</v>
      </c>
      <c r="P51" s="2">
        <v>6</v>
      </c>
      <c r="AU51" s="2" t="s">
        <v>286</v>
      </c>
      <c r="AV51" s="2">
        <v>40</v>
      </c>
    </row>
    <row r="52" spans="15:48" x14ac:dyDescent="0.25">
      <c r="O52" s="2" t="s">
        <v>120</v>
      </c>
      <c r="P52" s="2">
        <v>6</v>
      </c>
      <c r="AU52" s="2" t="s">
        <v>287</v>
      </c>
      <c r="AV52" s="2">
        <v>39</v>
      </c>
    </row>
    <row r="53" spans="15:48" x14ac:dyDescent="0.25">
      <c r="O53" s="2" t="s">
        <v>12</v>
      </c>
      <c r="P53" s="2">
        <v>6</v>
      </c>
      <c r="AU53" s="2" t="s">
        <v>288</v>
      </c>
      <c r="AV53" s="2">
        <v>38</v>
      </c>
    </row>
    <row r="54" spans="15:48" x14ac:dyDescent="0.25">
      <c r="O54" s="2" t="s">
        <v>121</v>
      </c>
      <c r="P54" s="2">
        <v>6</v>
      </c>
      <c r="AU54" s="2" t="s">
        <v>0</v>
      </c>
      <c r="AV54" s="2">
        <v>38</v>
      </c>
    </row>
    <row r="55" spans="15:48" x14ac:dyDescent="0.25">
      <c r="O55" s="2" t="s">
        <v>122</v>
      </c>
      <c r="P55" s="2">
        <v>5</v>
      </c>
      <c r="AU55" s="2" t="s">
        <v>166</v>
      </c>
      <c r="AV55" s="2">
        <v>37</v>
      </c>
    </row>
    <row r="56" spans="15:48" x14ac:dyDescent="0.25">
      <c r="O56" s="2" t="s">
        <v>123</v>
      </c>
      <c r="P56" s="2">
        <v>5</v>
      </c>
      <c r="AU56" s="2" t="s">
        <v>289</v>
      </c>
      <c r="AV56" s="2">
        <v>36</v>
      </c>
    </row>
    <row r="57" spans="15:48" x14ac:dyDescent="0.25">
      <c r="O57" s="2" t="s">
        <v>124</v>
      </c>
      <c r="P57" s="2">
        <v>5</v>
      </c>
      <c r="AU57" s="2" t="s">
        <v>290</v>
      </c>
      <c r="AV57" s="2">
        <v>35</v>
      </c>
    </row>
    <row r="58" spans="15:48" x14ac:dyDescent="0.25">
      <c r="O58" s="2" t="s">
        <v>125</v>
      </c>
      <c r="P58" s="2">
        <v>4</v>
      </c>
      <c r="AU58" s="2" t="s">
        <v>291</v>
      </c>
      <c r="AV58" s="2">
        <v>34</v>
      </c>
    </row>
    <row r="59" spans="15:48" x14ac:dyDescent="0.25">
      <c r="O59" s="2" t="s">
        <v>126</v>
      </c>
      <c r="P59" s="2">
        <v>4</v>
      </c>
      <c r="AU59" s="2" t="s">
        <v>292</v>
      </c>
      <c r="AV59" s="2">
        <v>34</v>
      </c>
    </row>
    <row r="60" spans="15:48" x14ac:dyDescent="0.25">
      <c r="O60" s="2" t="s">
        <v>127</v>
      </c>
      <c r="P60" s="2">
        <v>4</v>
      </c>
      <c r="AU60" s="2" t="s">
        <v>217</v>
      </c>
      <c r="AV60" s="2">
        <v>33</v>
      </c>
    </row>
    <row r="61" spans="15:48" x14ac:dyDescent="0.25">
      <c r="O61" s="2" t="s">
        <v>128</v>
      </c>
      <c r="P61" s="2">
        <v>4</v>
      </c>
      <c r="AU61" s="2" t="s">
        <v>293</v>
      </c>
      <c r="AV61" s="2">
        <v>33</v>
      </c>
    </row>
    <row r="62" spans="15:48" x14ac:dyDescent="0.25">
      <c r="O62" s="2" t="s">
        <v>129</v>
      </c>
      <c r="P62" s="2">
        <v>4</v>
      </c>
      <c r="AU62" s="2" t="s">
        <v>294</v>
      </c>
      <c r="AV62" s="2">
        <v>33</v>
      </c>
    </row>
    <row r="63" spans="15:48" x14ac:dyDescent="0.25">
      <c r="O63" s="2" t="s">
        <v>130</v>
      </c>
      <c r="P63" s="2">
        <v>3</v>
      </c>
      <c r="AU63" s="2" t="s">
        <v>295</v>
      </c>
      <c r="AV63" s="2">
        <v>33</v>
      </c>
    </row>
    <row r="64" spans="15:48" x14ac:dyDescent="0.25">
      <c r="O64" s="2" t="s">
        <v>1</v>
      </c>
      <c r="P64" s="2">
        <v>3</v>
      </c>
      <c r="AU64" s="2" t="s">
        <v>153</v>
      </c>
      <c r="AV64" s="2">
        <v>32</v>
      </c>
    </row>
    <row r="65" spans="15:48" x14ac:dyDescent="0.25">
      <c r="O65" s="2" t="s">
        <v>0</v>
      </c>
      <c r="P65" s="2">
        <v>3</v>
      </c>
      <c r="AU65" s="2" t="s">
        <v>296</v>
      </c>
      <c r="AV65" s="2">
        <v>32</v>
      </c>
    </row>
    <row r="66" spans="15:48" x14ac:dyDescent="0.25">
      <c r="O66" s="2" t="s">
        <v>131</v>
      </c>
      <c r="P66" s="2">
        <v>3</v>
      </c>
      <c r="AU66" s="2" t="s">
        <v>297</v>
      </c>
      <c r="AV66" s="2">
        <v>31</v>
      </c>
    </row>
    <row r="67" spans="15:48" x14ac:dyDescent="0.25">
      <c r="O67" s="2" t="s">
        <v>132</v>
      </c>
      <c r="P67" s="2">
        <v>3</v>
      </c>
      <c r="AU67" s="2" t="s">
        <v>298</v>
      </c>
      <c r="AV67" s="2">
        <v>31</v>
      </c>
    </row>
    <row r="68" spans="15:48" x14ac:dyDescent="0.25">
      <c r="O68" s="2" t="s">
        <v>133</v>
      </c>
      <c r="P68" s="2">
        <v>3</v>
      </c>
      <c r="AU68" s="2" t="s">
        <v>299</v>
      </c>
      <c r="AV68" s="2">
        <v>31</v>
      </c>
    </row>
    <row r="69" spans="15:48" x14ac:dyDescent="0.25">
      <c r="O69" s="2" t="s">
        <v>134</v>
      </c>
      <c r="P69" s="2">
        <v>2</v>
      </c>
      <c r="AU69" s="2" t="s">
        <v>9</v>
      </c>
      <c r="AV69" s="2">
        <v>29</v>
      </c>
    </row>
    <row r="70" spans="15:48" x14ac:dyDescent="0.25">
      <c r="O70" s="2" t="s">
        <v>135</v>
      </c>
      <c r="P70" s="2">
        <v>2</v>
      </c>
      <c r="AU70" s="2" t="s">
        <v>300</v>
      </c>
      <c r="AV70" s="2">
        <v>27</v>
      </c>
    </row>
    <row r="71" spans="15:48" x14ac:dyDescent="0.25">
      <c r="O71" s="2" t="s">
        <v>136</v>
      </c>
      <c r="P71" s="2">
        <v>2</v>
      </c>
      <c r="AU71" s="2" t="s">
        <v>301</v>
      </c>
      <c r="AV71" s="2">
        <v>26</v>
      </c>
    </row>
    <row r="72" spans="15:48" x14ac:dyDescent="0.25">
      <c r="O72" s="2" t="s">
        <v>31</v>
      </c>
      <c r="P72" s="2">
        <v>2</v>
      </c>
      <c r="AU72" s="2" t="s">
        <v>302</v>
      </c>
      <c r="AV72" s="2">
        <v>25</v>
      </c>
    </row>
    <row r="73" spans="15:48" x14ac:dyDescent="0.25">
      <c r="O73" s="2" t="s">
        <v>137</v>
      </c>
      <c r="P73" s="2">
        <v>2</v>
      </c>
      <c r="AU73" s="2" t="s">
        <v>303</v>
      </c>
      <c r="AV73" s="2">
        <v>24</v>
      </c>
    </row>
    <row r="74" spans="15:48" x14ac:dyDescent="0.25">
      <c r="O74" s="2" t="s">
        <v>47</v>
      </c>
      <c r="P74" s="2">
        <v>2</v>
      </c>
      <c r="AU74" s="2" t="s">
        <v>304</v>
      </c>
      <c r="AV74" s="2">
        <v>24</v>
      </c>
    </row>
    <row r="75" spans="15:48" x14ac:dyDescent="0.25">
      <c r="O75" s="2" t="s">
        <v>138</v>
      </c>
      <c r="P75" s="2">
        <v>2</v>
      </c>
      <c r="AU75" s="2" t="s">
        <v>305</v>
      </c>
      <c r="AV75" s="2">
        <v>23</v>
      </c>
    </row>
    <row r="76" spans="15:48" x14ac:dyDescent="0.25">
      <c r="O76" s="2" t="s">
        <v>139</v>
      </c>
      <c r="P76" s="2">
        <v>2</v>
      </c>
      <c r="AU76" s="2" t="s">
        <v>306</v>
      </c>
      <c r="AV76" s="2">
        <v>23</v>
      </c>
    </row>
    <row r="77" spans="15:48" x14ac:dyDescent="0.25">
      <c r="O77" s="2" t="s">
        <v>2</v>
      </c>
      <c r="P77" s="2">
        <v>1</v>
      </c>
      <c r="AU77" s="2" t="s">
        <v>307</v>
      </c>
      <c r="AV77" s="2">
        <v>23</v>
      </c>
    </row>
    <row r="78" spans="15:48" x14ac:dyDescent="0.25">
      <c r="O78" s="2" t="s">
        <v>21</v>
      </c>
      <c r="P78" s="2">
        <v>1</v>
      </c>
      <c r="AU78" s="2" t="s">
        <v>308</v>
      </c>
      <c r="AV78" s="2">
        <v>21</v>
      </c>
    </row>
    <row r="79" spans="15:48" x14ac:dyDescent="0.25">
      <c r="O79" s="2" t="s">
        <v>5</v>
      </c>
      <c r="P79" s="2">
        <v>1</v>
      </c>
      <c r="AU79" s="2" t="s">
        <v>230</v>
      </c>
      <c r="AV79" s="2">
        <v>21</v>
      </c>
    </row>
    <row r="80" spans="15:48" x14ac:dyDescent="0.25">
      <c r="O80" s="2" t="s">
        <v>29</v>
      </c>
      <c r="P80" s="2">
        <v>1</v>
      </c>
      <c r="AU80" s="2" t="s">
        <v>309</v>
      </c>
      <c r="AV80" s="2">
        <v>21</v>
      </c>
    </row>
    <row r="81" spans="15:48" x14ac:dyDescent="0.25">
      <c r="O81" s="2" t="s">
        <v>53</v>
      </c>
      <c r="P81" s="2">
        <v>1</v>
      </c>
      <c r="AU81" s="2" t="s">
        <v>310</v>
      </c>
      <c r="AV81" s="2">
        <v>21</v>
      </c>
    </row>
    <row r="82" spans="15:48" x14ac:dyDescent="0.25">
      <c r="O82" s="2" t="s">
        <v>46</v>
      </c>
      <c r="P82" s="2">
        <v>1</v>
      </c>
      <c r="AU82" s="2" t="s">
        <v>311</v>
      </c>
      <c r="AV82" s="2">
        <v>21</v>
      </c>
    </row>
    <row r="83" spans="15:48" x14ac:dyDescent="0.25">
      <c r="O83" s="2" t="s">
        <v>3</v>
      </c>
      <c r="P83" s="2">
        <v>1</v>
      </c>
      <c r="AU83" s="2" t="s">
        <v>312</v>
      </c>
      <c r="AV83" s="2">
        <v>20</v>
      </c>
    </row>
    <row r="84" spans="15:48" x14ac:dyDescent="0.25">
      <c r="AU84" s="2" t="s">
        <v>313</v>
      </c>
      <c r="AV84" s="2">
        <v>19</v>
      </c>
    </row>
    <row r="85" spans="15:48" x14ac:dyDescent="0.25">
      <c r="AU85" s="2" t="s">
        <v>314</v>
      </c>
      <c r="AV85" s="2">
        <v>19</v>
      </c>
    </row>
    <row r="86" spans="15:48" x14ac:dyDescent="0.25">
      <c r="AU86" s="2" t="s">
        <v>315</v>
      </c>
      <c r="AV86" s="2">
        <v>19</v>
      </c>
    </row>
    <row r="87" spans="15:48" x14ac:dyDescent="0.25">
      <c r="AU87" s="2" t="s">
        <v>19</v>
      </c>
      <c r="AV87" s="2">
        <v>19</v>
      </c>
    </row>
    <row r="88" spans="15:48" x14ac:dyDescent="0.25">
      <c r="AU88" s="2" t="s">
        <v>316</v>
      </c>
      <c r="AV88" s="2">
        <v>19</v>
      </c>
    </row>
    <row r="89" spans="15:48" x14ac:dyDescent="0.25">
      <c r="AU89" s="2" t="s">
        <v>317</v>
      </c>
      <c r="AV89" s="2">
        <v>18</v>
      </c>
    </row>
    <row r="90" spans="15:48" x14ac:dyDescent="0.25">
      <c r="AU90" s="2" t="s">
        <v>318</v>
      </c>
      <c r="AV90" s="2">
        <v>18</v>
      </c>
    </row>
    <row r="91" spans="15:48" x14ac:dyDescent="0.25">
      <c r="AU91" s="2" t="s">
        <v>319</v>
      </c>
      <c r="AV91" s="2">
        <v>18</v>
      </c>
    </row>
    <row r="92" spans="15:48" x14ac:dyDescent="0.25">
      <c r="AU92" s="2" t="s">
        <v>320</v>
      </c>
      <c r="AV92" s="2">
        <v>17</v>
      </c>
    </row>
    <row r="93" spans="15:48" x14ac:dyDescent="0.25">
      <c r="AU93" s="2" t="s">
        <v>321</v>
      </c>
      <c r="AV93" s="2">
        <v>17</v>
      </c>
    </row>
    <row r="94" spans="15:48" x14ac:dyDescent="0.25">
      <c r="AU94" s="2" t="s">
        <v>322</v>
      </c>
      <c r="AV94" s="2">
        <v>16</v>
      </c>
    </row>
    <row r="95" spans="15:48" x14ac:dyDescent="0.25">
      <c r="AU95" s="2" t="s">
        <v>323</v>
      </c>
      <c r="AV95" s="2">
        <v>16</v>
      </c>
    </row>
    <row r="96" spans="15:48" x14ac:dyDescent="0.25">
      <c r="AU96" s="2" t="s">
        <v>324</v>
      </c>
      <c r="AV96" s="2">
        <v>16</v>
      </c>
    </row>
    <row r="97" spans="47:48" x14ac:dyDescent="0.25">
      <c r="AU97" s="2" t="s">
        <v>325</v>
      </c>
      <c r="AV97" s="2">
        <v>16</v>
      </c>
    </row>
    <row r="98" spans="47:48" x14ac:dyDescent="0.25">
      <c r="AU98" s="2" t="s">
        <v>326</v>
      </c>
      <c r="AV98" s="2">
        <v>16</v>
      </c>
    </row>
    <row r="99" spans="47:48" x14ac:dyDescent="0.25">
      <c r="AU99" s="2" t="s">
        <v>327</v>
      </c>
      <c r="AV99" s="2">
        <v>15</v>
      </c>
    </row>
    <row r="100" spans="47:48" x14ac:dyDescent="0.25">
      <c r="AU100" s="2" t="s">
        <v>328</v>
      </c>
      <c r="AV100" s="2">
        <v>15</v>
      </c>
    </row>
    <row r="101" spans="47:48" x14ac:dyDescent="0.25">
      <c r="AU101" s="2" t="s">
        <v>329</v>
      </c>
      <c r="AV101" s="2">
        <v>15</v>
      </c>
    </row>
    <row r="102" spans="47:48" x14ac:dyDescent="0.25">
      <c r="AU102" s="2" t="s">
        <v>330</v>
      </c>
      <c r="AV102" s="2">
        <v>15</v>
      </c>
    </row>
    <row r="103" spans="47:48" x14ac:dyDescent="0.25">
      <c r="AU103" s="2" t="s">
        <v>331</v>
      </c>
      <c r="AV103" s="2">
        <v>14</v>
      </c>
    </row>
    <row r="104" spans="47:48" x14ac:dyDescent="0.25">
      <c r="AU104" s="2" t="s">
        <v>332</v>
      </c>
      <c r="AV104" s="2">
        <v>13</v>
      </c>
    </row>
    <row r="105" spans="47:48" x14ac:dyDescent="0.25">
      <c r="AU105" s="2" t="s">
        <v>333</v>
      </c>
      <c r="AV105" s="2">
        <v>13</v>
      </c>
    </row>
    <row r="106" spans="47:48" x14ac:dyDescent="0.25">
      <c r="AU106" s="2" t="s">
        <v>334</v>
      </c>
      <c r="AV106" s="2">
        <v>13</v>
      </c>
    </row>
    <row r="107" spans="47:48" x14ac:dyDescent="0.25">
      <c r="AU107" s="2" t="s">
        <v>335</v>
      </c>
      <c r="AV107" s="2">
        <v>13</v>
      </c>
    </row>
    <row r="108" spans="47:48" x14ac:dyDescent="0.25">
      <c r="AU108" s="2" t="s">
        <v>336</v>
      </c>
      <c r="AV108" s="2">
        <v>13</v>
      </c>
    </row>
    <row r="109" spans="47:48" x14ac:dyDescent="0.25">
      <c r="AU109" s="2" t="s">
        <v>337</v>
      </c>
      <c r="AV109" s="2">
        <v>13</v>
      </c>
    </row>
    <row r="110" spans="47:48" x14ac:dyDescent="0.25">
      <c r="AU110" s="2" t="s">
        <v>338</v>
      </c>
      <c r="AV110" s="2">
        <v>13</v>
      </c>
    </row>
    <row r="111" spans="47:48" x14ac:dyDescent="0.25">
      <c r="AU111" s="2" t="s">
        <v>339</v>
      </c>
      <c r="AV111" s="2">
        <v>13</v>
      </c>
    </row>
    <row r="112" spans="47:48" x14ac:dyDescent="0.25">
      <c r="AU112" s="2" t="s">
        <v>340</v>
      </c>
      <c r="AV112" s="2">
        <v>13</v>
      </c>
    </row>
    <row r="113" spans="47:48" x14ac:dyDescent="0.25">
      <c r="AU113" s="2" t="s">
        <v>341</v>
      </c>
      <c r="AV113" s="2">
        <v>13</v>
      </c>
    </row>
    <row r="114" spans="47:48" x14ac:dyDescent="0.25">
      <c r="AU114" s="2" t="s">
        <v>342</v>
      </c>
      <c r="AV114" s="2">
        <v>13</v>
      </c>
    </row>
    <row r="115" spans="47:48" x14ac:dyDescent="0.25">
      <c r="AU115" s="2" t="s">
        <v>186</v>
      </c>
      <c r="AV115" s="2">
        <v>12</v>
      </c>
    </row>
    <row r="116" spans="47:48" x14ac:dyDescent="0.25">
      <c r="AU116" s="2" t="s">
        <v>343</v>
      </c>
      <c r="AV116" s="2">
        <v>12</v>
      </c>
    </row>
    <row r="117" spans="47:48" x14ac:dyDescent="0.25">
      <c r="AU117" s="2" t="s">
        <v>344</v>
      </c>
      <c r="AV117" s="2">
        <v>12</v>
      </c>
    </row>
    <row r="118" spans="47:48" x14ac:dyDescent="0.25">
      <c r="AU118" s="2" t="s">
        <v>345</v>
      </c>
      <c r="AV118" s="2">
        <v>12</v>
      </c>
    </row>
    <row r="119" spans="47:48" x14ac:dyDescent="0.25">
      <c r="AU119" s="2" t="s">
        <v>346</v>
      </c>
      <c r="AV119" s="2">
        <v>12</v>
      </c>
    </row>
    <row r="120" spans="47:48" x14ac:dyDescent="0.25">
      <c r="AU120" s="2" t="s">
        <v>347</v>
      </c>
      <c r="AV120" s="2">
        <v>11</v>
      </c>
    </row>
    <row r="121" spans="47:48" x14ac:dyDescent="0.25">
      <c r="AU121" s="2" t="s">
        <v>348</v>
      </c>
      <c r="AV121" s="2">
        <v>11</v>
      </c>
    </row>
    <row r="122" spans="47:48" x14ac:dyDescent="0.25">
      <c r="AU122" s="2" t="s">
        <v>349</v>
      </c>
      <c r="AV122" s="2">
        <v>11</v>
      </c>
    </row>
    <row r="123" spans="47:48" x14ac:dyDescent="0.25">
      <c r="AU123" s="2" t="s">
        <v>56</v>
      </c>
      <c r="AV123" s="2">
        <v>11</v>
      </c>
    </row>
    <row r="124" spans="47:48" x14ac:dyDescent="0.25">
      <c r="AU124" s="2" t="s">
        <v>350</v>
      </c>
      <c r="AV124" s="2">
        <v>11</v>
      </c>
    </row>
    <row r="125" spans="47:48" x14ac:dyDescent="0.25">
      <c r="AU125" s="2" t="s">
        <v>351</v>
      </c>
      <c r="AV125" s="2">
        <v>11</v>
      </c>
    </row>
    <row r="126" spans="47:48" x14ac:dyDescent="0.25">
      <c r="AU126" s="2" t="s">
        <v>352</v>
      </c>
      <c r="AV126" s="2">
        <v>11</v>
      </c>
    </row>
    <row r="127" spans="47:48" x14ac:dyDescent="0.25">
      <c r="AU127" s="2" t="s">
        <v>353</v>
      </c>
      <c r="AV127" s="2">
        <v>11</v>
      </c>
    </row>
    <row r="128" spans="47:48" x14ac:dyDescent="0.25">
      <c r="AU128" s="2" t="s">
        <v>354</v>
      </c>
      <c r="AV128" s="2">
        <v>11</v>
      </c>
    </row>
    <row r="129" spans="47:48" x14ac:dyDescent="0.25">
      <c r="AU129" s="2" t="s">
        <v>355</v>
      </c>
      <c r="AV129" s="2">
        <v>10</v>
      </c>
    </row>
    <row r="130" spans="47:48" x14ac:dyDescent="0.25">
      <c r="AU130" s="2" t="s">
        <v>356</v>
      </c>
      <c r="AV130" s="2">
        <v>10</v>
      </c>
    </row>
    <row r="131" spans="47:48" x14ac:dyDescent="0.25">
      <c r="AU131" s="2" t="s">
        <v>357</v>
      </c>
      <c r="AV131" s="2">
        <v>10</v>
      </c>
    </row>
    <row r="132" spans="47:48" x14ac:dyDescent="0.25">
      <c r="AU132" s="2" t="s">
        <v>358</v>
      </c>
      <c r="AV132" s="2">
        <v>10</v>
      </c>
    </row>
    <row r="133" spans="47:48" x14ac:dyDescent="0.25">
      <c r="AU133" s="2" t="s">
        <v>359</v>
      </c>
      <c r="AV133" s="2">
        <v>10</v>
      </c>
    </row>
    <row r="134" spans="47:48" x14ac:dyDescent="0.25">
      <c r="AU134" s="2" t="s">
        <v>360</v>
      </c>
      <c r="AV134" s="2">
        <v>10</v>
      </c>
    </row>
    <row r="135" spans="47:48" x14ac:dyDescent="0.25">
      <c r="AU135" s="2" t="s">
        <v>37</v>
      </c>
      <c r="AV135" s="2">
        <v>9</v>
      </c>
    </row>
    <row r="136" spans="47:48" x14ac:dyDescent="0.25">
      <c r="AU136" s="2" t="s">
        <v>361</v>
      </c>
      <c r="AV136" s="2">
        <v>9</v>
      </c>
    </row>
    <row r="137" spans="47:48" x14ac:dyDescent="0.25">
      <c r="AU137" s="2" t="s">
        <v>362</v>
      </c>
      <c r="AV137" s="2">
        <v>9</v>
      </c>
    </row>
    <row r="138" spans="47:48" x14ac:dyDescent="0.25">
      <c r="AU138" s="2" t="s">
        <v>194</v>
      </c>
      <c r="AV138" s="2">
        <v>9</v>
      </c>
    </row>
    <row r="139" spans="47:48" x14ac:dyDescent="0.25">
      <c r="AU139" s="2" t="s">
        <v>363</v>
      </c>
      <c r="AV139" s="2">
        <v>9</v>
      </c>
    </row>
    <row r="140" spans="47:48" x14ac:dyDescent="0.25">
      <c r="AU140" s="2" t="s">
        <v>364</v>
      </c>
      <c r="AV140" s="2">
        <v>9</v>
      </c>
    </row>
    <row r="141" spans="47:48" x14ac:dyDescent="0.25">
      <c r="AU141" s="2" t="s">
        <v>365</v>
      </c>
      <c r="AV141" s="2">
        <v>9</v>
      </c>
    </row>
    <row r="142" spans="47:48" x14ac:dyDescent="0.25">
      <c r="AU142" s="2" t="s">
        <v>366</v>
      </c>
      <c r="AV142" s="2">
        <v>9</v>
      </c>
    </row>
    <row r="143" spans="47:48" x14ac:dyDescent="0.25">
      <c r="AU143" s="2" t="s">
        <v>232</v>
      </c>
      <c r="AV143" s="2">
        <v>9</v>
      </c>
    </row>
    <row r="144" spans="47:48" x14ac:dyDescent="0.25">
      <c r="AU144" s="2" t="s">
        <v>367</v>
      </c>
      <c r="AV144" s="2">
        <v>9</v>
      </c>
    </row>
    <row r="145" spans="47:48" x14ac:dyDescent="0.25">
      <c r="AU145" s="2" t="s">
        <v>368</v>
      </c>
      <c r="AV145" s="2">
        <v>9</v>
      </c>
    </row>
    <row r="146" spans="47:48" x14ac:dyDescent="0.25">
      <c r="AU146" s="2" t="s">
        <v>369</v>
      </c>
      <c r="AV146" s="2">
        <v>8</v>
      </c>
    </row>
    <row r="147" spans="47:48" x14ac:dyDescent="0.25">
      <c r="AU147" s="2" t="s">
        <v>23</v>
      </c>
      <c r="AV147" s="2">
        <v>8</v>
      </c>
    </row>
    <row r="148" spans="47:48" x14ac:dyDescent="0.25">
      <c r="AU148" s="2" t="s">
        <v>370</v>
      </c>
      <c r="AV148" s="2">
        <v>8</v>
      </c>
    </row>
    <row r="149" spans="47:48" x14ac:dyDescent="0.25">
      <c r="AU149" s="2" t="s">
        <v>371</v>
      </c>
      <c r="AV149" s="2">
        <v>8</v>
      </c>
    </row>
    <row r="150" spans="47:48" x14ac:dyDescent="0.25">
      <c r="AU150" s="2" t="s">
        <v>372</v>
      </c>
      <c r="AV150" s="2">
        <v>8</v>
      </c>
    </row>
    <row r="151" spans="47:48" x14ac:dyDescent="0.25">
      <c r="AU151" s="2" t="s">
        <v>373</v>
      </c>
      <c r="AV151" s="2">
        <v>8</v>
      </c>
    </row>
    <row r="152" spans="47:48" x14ac:dyDescent="0.25">
      <c r="AU152" s="2" t="s">
        <v>374</v>
      </c>
      <c r="AV152" s="2">
        <v>7</v>
      </c>
    </row>
    <row r="153" spans="47:48" x14ac:dyDescent="0.25">
      <c r="AU153" s="2" t="s">
        <v>375</v>
      </c>
      <c r="AV153" s="2">
        <v>7</v>
      </c>
    </row>
    <row r="154" spans="47:48" x14ac:dyDescent="0.25">
      <c r="AU154" s="2" t="s">
        <v>376</v>
      </c>
      <c r="AV154" s="2">
        <v>7</v>
      </c>
    </row>
    <row r="155" spans="47:48" x14ac:dyDescent="0.25">
      <c r="AU155" s="2" t="s">
        <v>377</v>
      </c>
      <c r="AV155" s="2">
        <v>7</v>
      </c>
    </row>
    <row r="156" spans="47:48" x14ac:dyDescent="0.25">
      <c r="AU156" s="2" t="s">
        <v>242</v>
      </c>
      <c r="AV156" s="2">
        <v>7</v>
      </c>
    </row>
    <row r="157" spans="47:48" x14ac:dyDescent="0.25">
      <c r="AU157" s="2" t="s">
        <v>378</v>
      </c>
      <c r="AV157" s="2">
        <v>7</v>
      </c>
    </row>
    <row r="158" spans="47:48" x14ac:dyDescent="0.25">
      <c r="AU158" s="2" t="s">
        <v>210</v>
      </c>
      <c r="AV158" s="2">
        <v>7</v>
      </c>
    </row>
    <row r="159" spans="47:48" x14ac:dyDescent="0.25">
      <c r="AU159" s="2" t="s">
        <v>379</v>
      </c>
      <c r="AV159" s="2">
        <v>7</v>
      </c>
    </row>
    <row r="160" spans="47:48" x14ac:dyDescent="0.25">
      <c r="AU160" s="2" t="s">
        <v>380</v>
      </c>
      <c r="AV160" s="2">
        <v>7</v>
      </c>
    </row>
    <row r="161" spans="47:48" x14ac:dyDescent="0.25">
      <c r="AU161" s="2" t="s">
        <v>14</v>
      </c>
      <c r="AV161" s="2">
        <v>7</v>
      </c>
    </row>
    <row r="162" spans="47:48" x14ac:dyDescent="0.25">
      <c r="AU162" s="2" t="s">
        <v>381</v>
      </c>
      <c r="AV162" s="2">
        <v>6</v>
      </c>
    </row>
    <row r="163" spans="47:48" x14ac:dyDescent="0.25">
      <c r="AU163" s="2" t="s">
        <v>382</v>
      </c>
      <c r="AV163" s="2">
        <v>6</v>
      </c>
    </row>
    <row r="164" spans="47:48" x14ac:dyDescent="0.25">
      <c r="AU164" s="2" t="s">
        <v>383</v>
      </c>
      <c r="AV164" s="2">
        <v>6</v>
      </c>
    </row>
    <row r="165" spans="47:48" x14ac:dyDescent="0.25">
      <c r="AU165" s="2" t="s">
        <v>165</v>
      </c>
      <c r="AV165" s="2">
        <v>6</v>
      </c>
    </row>
    <row r="166" spans="47:48" x14ac:dyDescent="0.25">
      <c r="AU166" s="2" t="s">
        <v>384</v>
      </c>
      <c r="AV166" s="2">
        <v>6</v>
      </c>
    </row>
    <row r="167" spans="47:48" x14ac:dyDescent="0.25">
      <c r="AU167" s="2" t="s">
        <v>182</v>
      </c>
      <c r="AV167" s="2">
        <v>6</v>
      </c>
    </row>
    <row r="168" spans="47:48" x14ac:dyDescent="0.25">
      <c r="AU168" s="2" t="s">
        <v>385</v>
      </c>
      <c r="AV168" s="2">
        <v>6</v>
      </c>
    </row>
    <row r="169" spans="47:48" x14ac:dyDescent="0.25">
      <c r="AU169" s="2" t="s">
        <v>386</v>
      </c>
      <c r="AV169" s="2">
        <v>6</v>
      </c>
    </row>
    <row r="170" spans="47:48" x14ac:dyDescent="0.25">
      <c r="AU170" s="2" t="s">
        <v>387</v>
      </c>
      <c r="AV170" s="2">
        <v>6</v>
      </c>
    </row>
    <row r="171" spans="47:48" x14ac:dyDescent="0.25">
      <c r="AU171" s="2" t="s">
        <v>388</v>
      </c>
      <c r="AV171" s="2">
        <v>6</v>
      </c>
    </row>
    <row r="172" spans="47:48" x14ac:dyDescent="0.25">
      <c r="AU172" s="2" t="s">
        <v>389</v>
      </c>
      <c r="AV172" s="2">
        <v>6</v>
      </c>
    </row>
    <row r="173" spans="47:48" x14ac:dyDescent="0.25">
      <c r="AU173" s="2" t="s">
        <v>390</v>
      </c>
      <c r="AV173" s="2">
        <v>6</v>
      </c>
    </row>
    <row r="174" spans="47:48" x14ac:dyDescent="0.25">
      <c r="AU174" s="2" t="s">
        <v>391</v>
      </c>
      <c r="AV174" s="2">
        <v>6</v>
      </c>
    </row>
    <row r="175" spans="47:48" x14ac:dyDescent="0.25">
      <c r="AU175" s="2" t="s">
        <v>392</v>
      </c>
      <c r="AV175" s="2">
        <v>5</v>
      </c>
    </row>
    <row r="176" spans="47:48" x14ac:dyDescent="0.25">
      <c r="AU176" s="2" t="s">
        <v>393</v>
      </c>
      <c r="AV176" s="2">
        <v>5</v>
      </c>
    </row>
    <row r="177" spans="47:48" x14ac:dyDescent="0.25">
      <c r="AU177" s="2" t="s">
        <v>394</v>
      </c>
      <c r="AV177" s="2">
        <v>5</v>
      </c>
    </row>
    <row r="178" spans="47:48" x14ac:dyDescent="0.25">
      <c r="AU178" s="2" t="s">
        <v>395</v>
      </c>
      <c r="AV178" s="2">
        <v>5</v>
      </c>
    </row>
    <row r="179" spans="47:48" x14ac:dyDescent="0.25">
      <c r="AU179" s="2" t="s">
        <v>396</v>
      </c>
      <c r="AV179" s="2">
        <v>5</v>
      </c>
    </row>
    <row r="180" spans="47:48" x14ac:dyDescent="0.25">
      <c r="AU180" s="2" t="s">
        <v>397</v>
      </c>
      <c r="AV180" s="2">
        <v>5</v>
      </c>
    </row>
    <row r="181" spans="47:48" x14ac:dyDescent="0.25">
      <c r="AU181" s="2" t="s">
        <v>35</v>
      </c>
      <c r="AV181" s="2">
        <v>5</v>
      </c>
    </row>
    <row r="182" spans="47:48" x14ac:dyDescent="0.25">
      <c r="AU182" s="2" t="s">
        <v>398</v>
      </c>
      <c r="AV182" s="2">
        <v>5</v>
      </c>
    </row>
    <row r="183" spans="47:48" x14ac:dyDescent="0.25">
      <c r="AU183" s="2" t="s">
        <v>399</v>
      </c>
      <c r="AV183" s="2">
        <v>5</v>
      </c>
    </row>
    <row r="184" spans="47:48" x14ac:dyDescent="0.25">
      <c r="AU184" s="2" t="s">
        <v>400</v>
      </c>
      <c r="AV184" s="2">
        <v>5</v>
      </c>
    </row>
    <row r="185" spans="47:48" x14ac:dyDescent="0.25">
      <c r="AU185" s="2" t="s">
        <v>239</v>
      </c>
      <c r="AV185" s="2">
        <v>5</v>
      </c>
    </row>
    <row r="186" spans="47:48" x14ac:dyDescent="0.25">
      <c r="AU186" s="2" t="s">
        <v>401</v>
      </c>
      <c r="AV186" s="2">
        <v>5</v>
      </c>
    </row>
    <row r="187" spans="47:48" x14ac:dyDescent="0.25">
      <c r="AU187" s="2" t="s">
        <v>402</v>
      </c>
      <c r="AV187" s="2">
        <v>5</v>
      </c>
    </row>
    <row r="188" spans="47:48" x14ac:dyDescent="0.25">
      <c r="AU188" s="2" t="s">
        <v>403</v>
      </c>
      <c r="AV188" s="2">
        <v>5</v>
      </c>
    </row>
    <row r="189" spans="47:48" x14ac:dyDescent="0.25">
      <c r="AU189" s="2" t="s">
        <v>404</v>
      </c>
      <c r="AV189" s="2">
        <v>5</v>
      </c>
    </row>
    <row r="190" spans="47:48" x14ac:dyDescent="0.25">
      <c r="AU190" s="2" t="s">
        <v>405</v>
      </c>
      <c r="AV190" s="2">
        <v>5</v>
      </c>
    </row>
    <row r="191" spans="47:48" x14ac:dyDescent="0.25">
      <c r="AU191" s="2" t="s">
        <v>406</v>
      </c>
      <c r="AV191" s="2">
        <v>5</v>
      </c>
    </row>
    <row r="192" spans="47:48" x14ac:dyDescent="0.25">
      <c r="AU192" s="2" t="s">
        <v>407</v>
      </c>
      <c r="AV192" s="2">
        <v>5</v>
      </c>
    </row>
    <row r="193" spans="47:48" x14ac:dyDescent="0.25">
      <c r="AU193" s="2" t="s">
        <v>408</v>
      </c>
      <c r="AV193" s="2">
        <v>5</v>
      </c>
    </row>
    <row r="194" spans="47:48" x14ac:dyDescent="0.25">
      <c r="AU194" s="2" t="s">
        <v>409</v>
      </c>
      <c r="AV194" s="2">
        <v>5</v>
      </c>
    </row>
    <row r="195" spans="47:48" x14ac:dyDescent="0.25">
      <c r="AU195" s="2" t="s">
        <v>410</v>
      </c>
      <c r="AV195" s="2">
        <v>5</v>
      </c>
    </row>
    <row r="196" spans="47:48" x14ac:dyDescent="0.25">
      <c r="AU196" s="2" t="s">
        <v>411</v>
      </c>
      <c r="AV196" s="2">
        <v>5</v>
      </c>
    </row>
    <row r="197" spans="47:48" x14ac:dyDescent="0.25">
      <c r="AU197" s="2" t="s">
        <v>412</v>
      </c>
      <c r="AV197" s="2">
        <v>5</v>
      </c>
    </row>
    <row r="198" spans="47:48" x14ac:dyDescent="0.25">
      <c r="AU198" s="2" t="s">
        <v>413</v>
      </c>
      <c r="AV198" s="2">
        <v>4</v>
      </c>
    </row>
    <row r="199" spans="47:48" x14ac:dyDescent="0.25">
      <c r="AU199" s="2" t="s">
        <v>414</v>
      </c>
      <c r="AV199" s="2">
        <v>4</v>
      </c>
    </row>
    <row r="200" spans="47:48" x14ac:dyDescent="0.25">
      <c r="AU200" s="2" t="s">
        <v>415</v>
      </c>
      <c r="AV200" s="2">
        <v>4</v>
      </c>
    </row>
    <row r="201" spans="47:48" x14ac:dyDescent="0.25">
      <c r="AU201" s="2" t="s">
        <v>416</v>
      </c>
      <c r="AV201" s="2">
        <v>4</v>
      </c>
    </row>
    <row r="202" spans="47:48" x14ac:dyDescent="0.25">
      <c r="AU202" s="2" t="s">
        <v>417</v>
      </c>
      <c r="AV202" s="2">
        <v>4</v>
      </c>
    </row>
    <row r="203" spans="47:48" x14ac:dyDescent="0.25">
      <c r="AU203" s="2" t="s">
        <v>418</v>
      </c>
      <c r="AV203" s="2">
        <v>4</v>
      </c>
    </row>
    <row r="204" spans="47:48" x14ac:dyDescent="0.25">
      <c r="AU204" s="2" t="s">
        <v>419</v>
      </c>
      <c r="AV204" s="2">
        <v>4</v>
      </c>
    </row>
    <row r="205" spans="47:48" x14ac:dyDescent="0.25">
      <c r="AU205" s="2" t="s">
        <v>18</v>
      </c>
      <c r="AV205" s="2">
        <v>4</v>
      </c>
    </row>
    <row r="206" spans="47:48" x14ac:dyDescent="0.25">
      <c r="AU206" s="2" t="s">
        <v>420</v>
      </c>
      <c r="AV206" s="2">
        <v>4</v>
      </c>
    </row>
    <row r="207" spans="47:48" x14ac:dyDescent="0.25">
      <c r="AU207" s="2" t="s">
        <v>421</v>
      </c>
      <c r="AV207" s="2">
        <v>4</v>
      </c>
    </row>
    <row r="208" spans="47:48" x14ac:dyDescent="0.25">
      <c r="AU208" s="2" t="s">
        <v>422</v>
      </c>
      <c r="AV208" s="2">
        <v>4</v>
      </c>
    </row>
    <row r="209" spans="47:48" x14ac:dyDescent="0.25">
      <c r="AU209" s="2" t="s">
        <v>423</v>
      </c>
      <c r="AV209" s="2">
        <v>4</v>
      </c>
    </row>
    <row r="210" spans="47:48" x14ac:dyDescent="0.25">
      <c r="AU210" s="2" t="s">
        <v>15</v>
      </c>
      <c r="AV210" s="2">
        <v>4</v>
      </c>
    </row>
    <row r="211" spans="47:48" x14ac:dyDescent="0.25">
      <c r="AU211" s="2" t="s">
        <v>21</v>
      </c>
      <c r="AV211" s="2">
        <v>4</v>
      </c>
    </row>
    <row r="212" spans="47:48" x14ac:dyDescent="0.25">
      <c r="AU212" s="2" t="s">
        <v>424</v>
      </c>
      <c r="AV212" s="2">
        <v>4</v>
      </c>
    </row>
    <row r="213" spans="47:48" x14ac:dyDescent="0.25">
      <c r="AU213" s="2" t="s">
        <v>425</v>
      </c>
      <c r="AV213" s="2">
        <v>4</v>
      </c>
    </row>
    <row r="214" spans="47:48" x14ac:dyDescent="0.25">
      <c r="AU214" s="2" t="s">
        <v>167</v>
      </c>
      <c r="AV214" s="2">
        <v>4</v>
      </c>
    </row>
    <row r="215" spans="47:48" x14ac:dyDescent="0.25">
      <c r="AU215" s="2" t="s">
        <v>426</v>
      </c>
      <c r="AV215" s="2">
        <v>4</v>
      </c>
    </row>
    <row r="216" spans="47:48" x14ac:dyDescent="0.25">
      <c r="AU216" s="2" t="s">
        <v>427</v>
      </c>
      <c r="AV216" s="2">
        <v>4</v>
      </c>
    </row>
    <row r="217" spans="47:48" x14ac:dyDescent="0.25">
      <c r="AU217" s="2" t="s">
        <v>428</v>
      </c>
      <c r="AV217" s="2">
        <v>4</v>
      </c>
    </row>
    <row r="218" spans="47:48" x14ac:dyDescent="0.25">
      <c r="AU218" s="2" t="s">
        <v>53</v>
      </c>
      <c r="AV218" s="2">
        <v>4</v>
      </c>
    </row>
    <row r="219" spans="47:48" x14ac:dyDescent="0.25">
      <c r="AU219" s="2" t="s">
        <v>429</v>
      </c>
      <c r="AV219" s="2">
        <v>4</v>
      </c>
    </row>
    <row r="220" spans="47:48" x14ac:dyDescent="0.25">
      <c r="AU220" s="2" t="s">
        <v>430</v>
      </c>
      <c r="AV220" s="2">
        <v>4</v>
      </c>
    </row>
    <row r="221" spans="47:48" x14ac:dyDescent="0.25">
      <c r="AU221" s="2" t="s">
        <v>177</v>
      </c>
      <c r="AV221" s="2">
        <v>4</v>
      </c>
    </row>
    <row r="222" spans="47:48" x14ac:dyDescent="0.25">
      <c r="AU222" s="2" t="s">
        <v>431</v>
      </c>
      <c r="AV222" s="2">
        <v>4</v>
      </c>
    </row>
    <row r="223" spans="47:48" x14ac:dyDescent="0.25">
      <c r="AU223" s="2" t="s">
        <v>432</v>
      </c>
      <c r="AV223" s="2">
        <v>4</v>
      </c>
    </row>
    <row r="224" spans="47:48" x14ac:dyDescent="0.25">
      <c r="AU224" s="2" t="s">
        <v>433</v>
      </c>
      <c r="AV224" s="2">
        <v>4</v>
      </c>
    </row>
    <row r="225" spans="47:48" x14ac:dyDescent="0.25">
      <c r="AU225" s="2" t="s">
        <v>434</v>
      </c>
      <c r="AV225" s="2">
        <v>4</v>
      </c>
    </row>
    <row r="226" spans="47:48" x14ac:dyDescent="0.25">
      <c r="AU226" s="2" t="s">
        <v>435</v>
      </c>
      <c r="AV226" s="2">
        <v>4</v>
      </c>
    </row>
    <row r="227" spans="47:48" x14ac:dyDescent="0.25">
      <c r="AU227" s="2" t="s">
        <v>436</v>
      </c>
      <c r="AV227" s="2">
        <v>4</v>
      </c>
    </row>
    <row r="228" spans="47:48" x14ac:dyDescent="0.25">
      <c r="AU228" s="2" t="s">
        <v>437</v>
      </c>
      <c r="AV228" s="2">
        <v>4</v>
      </c>
    </row>
    <row r="229" spans="47:48" x14ac:dyDescent="0.25">
      <c r="AU229" s="2" t="s">
        <v>438</v>
      </c>
      <c r="AV229" s="2">
        <v>4</v>
      </c>
    </row>
    <row r="230" spans="47:48" x14ac:dyDescent="0.25">
      <c r="AU230" s="2" t="s">
        <v>439</v>
      </c>
      <c r="AV230" s="2">
        <v>3</v>
      </c>
    </row>
    <row r="231" spans="47:48" x14ac:dyDescent="0.25">
      <c r="AU231" s="2" t="s">
        <v>440</v>
      </c>
      <c r="AV231" s="2">
        <v>3</v>
      </c>
    </row>
    <row r="232" spans="47:48" x14ac:dyDescent="0.25">
      <c r="AU232" s="2" t="s">
        <v>172</v>
      </c>
      <c r="AV232" s="2">
        <v>3</v>
      </c>
    </row>
    <row r="233" spans="47:48" x14ac:dyDescent="0.25">
      <c r="AU233" s="2" t="s">
        <v>441</v>
      </c>
      <c r="AV233" s="2">
        <v>3</v>
      </c>
    </row>
    <row r="234" spans="47:48" x14ac:dyDescent="0.25">
      <c r="AU234" s="2" t="s">
        <v>442</v>
      </c>
      <c r="AV234" s="2">
        <v>3</v>
      </c>
    </row>
    <row r="235" spans="47:48" x14ac:dyDescent="0.25">
      <c r="AU235" s="2" t="s">
        <v>443</v>
      </c>
      <c r="AV235" s="2">
        <v>3</v>
      </c>
    </row>
    <row r="236" spans="47:48" x14ac:dyDescent="0.25">
      <c r="AU236" s="2" t="s">
        <v>444</v>
      </c>
      <c r="AV236" s="2">
        <v>3</v>
      </c>
    </row>
    <row r="237" spans="47:48" x14ac:dyDescent="0.25">
      <c r="AU237" s="2" t="s">
        <v>445</v>
      </c>
      <c r="AV237" s="2">
        <v>3</v>
      </c>
    </row>
    <row r="238" spans="47:48" x14ac:dyDescent="0.25">
      <c r="AU238" s="2" t="s">
        <v>211</v>
      </c>
      <c r="AV238" s="2">
        <v>3</v>
      </c>
    </row>
    <row r="239" spans="47:48" x14ac:dyDescent="0.25">
      <c r="AU239" s="2" t="s">
        <v>446</v>
      </c>
      <c r="AV239" s="2">
        <v>3</v>
      </c>
    </row>
    <row r="240" spans="47:48" x14ac:dyDescent="0.25">
      <c r="AU240" s="2" t="s">
        <v>447</v>
      </c>
      <c r="AV240" s="2">
        <v>3</v>
      </c>
    </row>
    <row r="241" spans="47:48" x14ac:dyDescent="0.25">
      <c r="AU241" s="2" t="s">
        <v>234</v>
      </c>
      <c r="AV241" s="2">
        <v>3</v>
      </c>
    </row>
    <row r="242" spans="47:48" x14ac:dyDescent="0.25">
      <c r="AU242" s="2" t="s">
        <v>448</v>
      </c>
      <c r="AV242" s="2">
        <v>3</v>
      </c>
    </row>
    <row r="243" spans="47:48" x14ac:dyDescent="0.25">
      <c r="AU243" s="2" t="s">
        <v>218</v>
      </c>
      <c r="AV243" s="2">
        <v>3</v>
      </c>
    </row>
    <row r="244" spans="47:48" x14ac:dyDescent="0.25">
      <c r="AU244" s="2" t="s">
        <v>449</v>
      </c>
      <c r="AV244" s="2">
        <v>3</v>
      </c>
    </row>
    <row r="245" spans="47:48" x14ac:dyDescent="0.25">
      <c r="AU245" s="2" t="s">
        <v>450</v>
      </c>
      <c r="AV245" s="2">
        <v>3</v>
      </c>
    </row>
    <row r="246" spans="47:48" x14ac:dyDescent="0.25">
      <c r="AU246" s="2" t="s">
        <v>451</v>
      </c>
      <c r="AV246" s="2">
        <v>3</v>
      </c>
    </row>
    <row r="247" spans="47:48" x14ac:dyDescent="0.25">
      <c r="AU247" s="2" t="s">
        <v>209</v>
      </c>
      <c r="AV247" s="2">
        <v>3</v>
      </c>
    </row>
    <row r="248" spans="47:48" x14ac:dyDescent="0.25">
      <c r="AU248" s="2" t="s">
        <v>452</v>
      </c>
      <c r="AV248" s="2">
        <v>3</v>
      </c>
    </row>
    <row r="249" spans="47:48" x14ac:dyDescent="0.25">
      <c r="AU249" s="2" t="s">
        <v>453</v>
      </c>
      <c r="AV249" s="2">
        <v>3</v>
      </c>
    </row>
    <row r="250" spans="47:48" x14ac:dyDescent="0.25">
      <c r="AU250" s="2" t="s">
        <v>454</v>
      </c>
      <c r="AV250" s="2">
        <v>3</v>
      </c>
    </row>
    <row r="251" spans="47:48" x14ac:dyDescent="0.25">
      <c r="AU251" s="2" t="s">
        <v>455</v>
      </c>
      <c r="AV251" s="2">
        <v>3</v>
      </c>
    </row>
    <row r="252" spans="47:48" x14ac:dyDescent="0.25">
      <c r="AU252" s="2" t="s">
        <v>456</v>
      </c>
      <c r="AV252" s="2">
        <v>3</v>
      </c>
    </row>
    <row r="253" spans="47:48" x14ac:dyDescent="0.25">
      <c r="AU253" s="2" t="s">
        <v>457</v>
      </c>
      <c r="AV253" s="2">
        <v>3</v>
      </c>
    </row>
    <row r="254" spans="47:48" x14ac:dyDescent="0.25">
      <c r="AU254" s="2" t="s">
        <v>458</v>
      </c>
      <c r="AV254" s="2">
        <v>3</v>
      </c>
    </row>
    <row r="255" spans="47:48" x14ac:dyDescent="0.25">
      <c r="AU255" s="2" t="s">
        <v>459</v>
      </c>
      <c r="AV255" s="2">
        <v>3</v>
      </c>
    </row>
    <row r="256" spans="47:48" x14ac:dyDescent="0.25">
      <c r="AU256" s="2" t="s">
        <v>460</v>
      </c>
      <c r="AV256" s="2">
        <v>3</v>
      </c>
    </row>
    <row r="257" spans="47:48" x14ac:dyDescent="0.25">
      <c r="AU257" s="2" t="s">
        <v>155</v>
      </c>
      <c r="AV257" s="2">
        <v>3</v>
      </c>
    </row>
    <row r="258" spans="47:48" x14ac:dyDescent="0.25">
      <c r="AU258" s="2" t="s">
        <v>461</v>
      </c>
      <c r="AV258" s="2">
        <v>3</v>
      </c>
    </row>
    <row r="259" spans="47:48" x14ac:dyDescent="0.25">
      <c r="AU259" s="2" t="s">
        <v>462</v>
      </c>
      <c r="AV259" s="2">
        <v>3</v>
      </c>
    </row>
    <row r="260" spans="47:48" x14ac:dyDescent="0.25">
      <c r="AU260" s="2" t="s">
        <v>24</v>
      </c>
      <c r="AV260" s="2">
        <v>3</v>
      </c>
    </row>
    <row r="261" spans="47:48" x14ac:dyDescent="0.25">
      <c r="AU261" s="2" t="s">
        <v>158</v>
      </c>
      <c r="AV261" s="2">
        <v>3</v>
      </c>
    </row>
    <row r="262" spans="47:48" x14ac:dyDescent="0.25">
      <c r="AU262" s="2" t="s">
        <v>463</v>
      </c>
      <c r="AV262" s="2">
        <v>3</v>
      </c>
    </row>
    <row r="263" spans="47:48" x14ac:dyDescent="0.25">
      <c r="AU263" s="2" t="s">
        <v>464</v>
      </c>
      <c r="AV263" s="2">
        <v>3</v>
      </c>
    </row>
    <row r="264" spans="47:48" x14ac:dyDescent="0.25">
      <c r="AU264" s="2" t="s">
        <v>465</v>
      </c>
      <c r="AV264" s="2">
        <v>3</v>
      </c>
    </row>
    <row r="265" spans="47:48" x14ac:dyDescent="0.25">
      <c r="AU265" s="2" t="s">
        <v>466</v>
      </c>
      <c r="AV265" s="2">
        <v>3</v>
      </c>
    </row>
    <row r="266" spans="47:48" x14ac:dyDescent="0.25">
      <c r="AU266" s="2" t="s">
        <v>467</v>
      </c>
      <c r="AV266" s="2">
        <v>3</v>
      </c>
    </row>
    <row r="267" spans="47:48" x14ac:dyDescent="0.25">
      <c r="AU267" s="2" t="s">
        <v>233</v>
      </c>
      <c r="AV267" s="2">
        <v>3</v>
      </c>
    </row>
    <row r="268" spans="47:48" x14ac:dyDescent="0.25">
      <c r="AU268" s="2" t="s">
        <v>468</v>
      </c>
      <c r="AV268" s="2">
        <v>3</v>
      </c>
    </row>
    <row r="269" spans="47:48" x14ac:dyDescent="0.25">
      <c r="AU269" s="2" t="s">
        <v>214</v>
      </c>
      <c r="AV269" s="2">
        <v>3</v>
      </c>
    </row>
    <row r="270" spans="47:48" x14ac:dyDescent="0.25">
      <c r="AU270" s="2" t="s">
        <v>469</v>
      </c>
      <c r="AV270" s="2">
        <v>2</v>
      </c>
    </row>
    <row r="271" spans="47:48" x14ac:dyDescent="0.25">
      <c r="AU271" s="2" t="s">
        <v>470</v>
      </c>
      <c r="AV271" s="2">
        <v>2</v>
      </c>
    </row>
    <row r="272" spans="47:48" x14ac:dyDescent="0.25">
      <c r="AU272" s="2" t="s">
        <v>471</v>
      </c>
      <c r="AV272" s="2">
        <v>2</v>
      </c>
    </row>
    <row r="273" spans="47:48" x14ac:dyDescent="0.25">
      <c r="AU273" s="2" t="s">
        <v>472</v>
      </c>
      <c r="AV273" s="2">
        <v>2</v>
      </c>
    </row>
    <row r="274" spans="47:48" x14ac:dyDescent="0.25">
      <c r="AU274" s="2" t="s">
        <v>473</v>
      </c>
      <c r="AV274" s="2">
        <v>2</v>
      </c>
    </row>
    <row r="275" spans="47:48" x14ac:dyDescent="0.25">
      <c r="AU275" s="2" t="s">
        <v>474</v>
      </c>
      <c r="AV275" s="2">
        <v>2</v>
      </c>
    </row>
    <row r="276" spans="47:48" x14ac:dyDescent="0.25">
      <c r="AU276" s="2" t="s">
        <v>475</v>
      </c>
      <c r="AV276" s="2">
        <v>2</v>
      </c>
    </row>
    <row r="277" spans="47:48" x14ac:dyDescent="0.25">
      <c r="AU277" s="2" t="s">
        <v>476</v>
      </c>
      <c r="AV277" s="2">
        <v>2</v>
      </c>
    </row>
    <row r="278" spans="47:48" x14ac:dyDescent="0.25">
      <c r="AU278" s="2" t="s">
        <v>477</v>
      </c>
      <c r="AV278" s="2">
        <v>2</v>
      </c>
    </row>
    <row r="279" spans="47:48" x14ac:dyDescent="0.25">
      <c r="AU279" s="2" t="s">
        <v>478</v>
      </c>
      <c r="AV279" s="2">
        <v>2</v>
      </c>
    </row>
    <row r="280" spans="47:48" x14ac:dyDescent="0.25">
      <c r="AU280" s="2" t="s">
        <v>479</v>
      </c>
      <c r="AV280" s="2">
        <v>2</v>
      </c>
    </row>
    <row r="281" spans="47:48" x14ac:dyDescent="0.25">
      <c r="AU281" s="2" t="s">
        <v>55</v>
      </c>
      <c r="AV281" s="2">
        <v>2</v>
      </c>
    </row>
    <row r="282" spans="47:48" x14ac:dyDescent="0.25">
      <c r="AU282" s="2" t="s">
        <v>480</v>
      </c>
      <c r="AV282" s="2">
        <v>2</v>
      </c>
    </row>
    <row r="283" spans="47:48" x14ac:dyDescent="0.25">
      <c r="AU283" s="2" t="s">
        <v>481</v>
      </c>
      <c r="AV283" s="2">
        <v>2</v>
      </c>
    </row>
    <row r="284" spans="47:48" x14ac:dyDescent="0.25">
      <c r="AU284" s="2" t="s">
        <v>482</v>
      </c>
      <c r="AV284" s="2">
        <v>2</v>
      </c>
    </row>
    <row r="285" spans="47:48" x14ac:dyDescent="0.25">
      <c r="AU285" s="2" t="s">
        <v>483</v>
      </c>
      <c r="AV285" s="2">
        <v>2</v>
      </c>
    </row>
    <row r="286" spans="47:48" x14ac:dyDescent="0.25">
      <c r="AU286" s="2" t="s">
        <v>484</v>
      </c>
      <c r="AV286" s="2">
        <v>2</v>
      </c>
    </row>
    <row r="287" spans="47:48" x14ac:dyDescent="0.25">
      <c r="AU287" s="2" t="s">
        <v>485</v>
      </c>
      <c r="AV287" s="2">
        <v>2</v>
      </c>
    </row>
    <row r="288" spans="47:48" x14ac:dyDescent="0.25">
      <c r="AU288" s="2" t="s">
        <v>486</v>
      </c>
      <c r="AV288" s="2">
        <v>2</v>
      </c>
    </row>
    <row r="289" spans="47:48" x14ac:dyDescent="0.25">
      <c r="AU289" s="2" t="s">
        <v>487</v>
      </c>
      <c r="AV289" s="2">
        <v>2</v>
      </c>
    </row>
    <row r="290" spans="47:48" x14ac:dyDescent="0.25">
      <c r="AU290" s="2" t="s">
        <v>488</v>
      </c>
      <c r="AV290" s="2">
        <v>2</v>
      </c>
    </row>
    <row r="291" spans="47:48" x14ac:dyDescent="0.25">
      <c r="AU291" s="2" t="s">
        <v>489</v>
      </c>
      <c r="AV291" s="2">
        <v>2</v>
      </c>
    </row>
    <row r="292" spans="47:48" x14ac:dyDescent="0.25">
      <c r="AU292" s="2" t="s">
        <v>490</v>
      </c>
      <c r="AV292" s="2">
        <v>2</v>
      </c>
    </row>
    <row r="293" spans="47:48" x14ac:dyDescent="0.25">
      <c r="AU293" s="2" t="s">
        <v>491</v>
      </c>
      <c r="AV293" s="2">
        <v>2</v>
      </c>
    </row>
    <row r="294" spans="47:48" x14ac:dyDescent="0.25">
      <c r="AU294" s="2" t="s">
        <v>492</v>
      </c>
      <c r="AV294" s="2">
        <v>2</v>
      </c>
    </row>
    <row r="295" spans="47:48" x14ac:dyDescent="0.25">
      <c r="AU295" s="2" t="s">
        <v>493</v>
      </c>
      <c r="AV295" s="2">
        <v>2</v>
      </c>
    </row>
    <row r="296" spans="47:48" x14ac:dyDescent="0.25">
      <c r="AU296" s="2" t="s">
        <v>494</v>
      </c>
      <c r="AV296" s="2">
        <v>2</v>
      </c>
    </row>
    <row r="297" spans="47:48" x14ac:dyDescent="0.25">
      <c r="AU297" s="2" t="s">
        <v>495</v>
      </c>
      <c r="AV297" s="2">
        <v>2</v>
      </c>
    </row>
    <row r="298" spans="47:48" x14ac:dyDescent="0.25">
      <c r="AU298" s="2" t="s">
        <v>17</v>
      </c>
      <c r="AV298" s="2">
        <v>2</v>
      </c>
    </row>
    <row r="299" spans="47:48" x14ac:dyDescent="0.25">
      <c r="AU299" s="2" t="s">
        <v>496</v>
      </c>
      <c r="AV299" s="2">
        <v>2</v>
      </c>
    </row>
    <row r="300" spans="47:48" x14ac:dyDescent="0.25">
      <c r="AU300" s="2" t="s">
        <v>497</v>
      </c>
      <c r="AV300" s="2">
        <v>2</v>
      </c>
    </row>
    <row r="301" spans="47:48" x14ac:dyDescent="0.25">
      <c r="AU301" s="2" t="s">
        <v>498</v>
      </c>
      <c r="AV301" s="2">
        <v>2</v>
      </c>
    </row>
    <row r="302" spans="47:48" x14ac:dyDescent="0.25">
      <c r="AU302" s="2" t="s">
        <v>499</v>
      </c>
      <c r="AV302" s="2">
        <v>2</v>
      </c>
    </row>
    <row r="303" spans="47:48" x14ac:dyDescent="0.25">
      <c r="AU303" s="2" t="s">
        <v>500</v>
      </c>
      <c r="AV303" s="2">
        <v>2</v>
      </c>
    </row>
    <row r="304" spans="47:48" x14ac:dyDescent="0.25">
      <c r="AU304" s="2" t="s">
        <v>501</v>
      </c>
      <c r="AV304" s="2">
        <v>2</v>
      </c>
    </row>
    <row r="305" spans="47:48" x14ac:dyDescent="0.25">
      <c r="AU305" s="2" t="s">
        <v>502</v>
      </c>
      <c r="AV305" s="2">
        <v>2</v>
      </c>
    </row>
    <row r="306" spans="47:48" x14ac:dyDescent="0.25">
      <c r="AU306" s="2" t="s">
        <v>503</v>
      </c>
      <c r="AV306" s="2">
        <v>2</v>
      </c>
    </row>
    <row r="307" spans="47:48" x14ac:dyDescent="0.25">
      <c r="AU307" s="2" t="s">
        <v>504</v>
      </c>
      <c r="AV307" s="2">
        <v>2</v>
      </c>
    </row>
    <row r="308" spans="47:48" x14ac:dyDescent="0.25">
      <c r="AU308" s="2" t="s">
        <v>505</v>
      </c>
      <c r="AV308" s="2">
        <v>2</v>
      </c>
    </row>
    <row r="309" spans="47:48" x14ac:dyDescent="0.25">
      <c r="AU309" s="2" t="s">
        <v>506</v>
      </c>
      <c r="AV309" s="2">
        <v>2</v>
      </c>
    </row>
    <row r="310" spans="47:48" x14ac:dyDescent="0.25">
      <c r="AU310" s="2" t="s">
        <v>507</v>
      </c>
      <c r="AV310" s="2">
        <v>2</v>
      </c>
    </row>
    <row r="311" spans="47:48" x14ac:dyDescent="0.25">
      <c r="AU311" s="2" t="s">
        <v>508</v>
      </c>
      <c r="AV311" s="2">
        <v>2</v>
      </c>
    </row>
    <row r="312" spans="47:48" x14ac:dyDescent="0.25">
      <c r="AU312" s="2" t="s">
        <v>509</v>
      </c>
      <c r="AV312" s="2">
        <v>1</v>
      </c>
    </row>
    <row r="313" spans="47:48" x14ac:dyDescent="0.25">
      <c r="AU313" s="2" t="s">
        <v>510</v>
      </c>
      <c r="AV313" s="2">
        <v>1</v>
      </c>
    </row>
    <row r="314" spans="47:48" x14ac:dyDescent="0.25">
      <c r="AU314" s="2" t="s">
        <v>511</v>
      </c>
      <c r="AV314" s="2">
        <v>1</v>
      </c>
    </row>
    <row r="315" spans="47:48" x14ac:dyDescent="0.25">
      <c r="AU315" s="2" t="s">
        <v>512</v>
      </c>
      <c r="AV315" s="2">
        <v>1</v>
      </c>
    </row>
    <row r="316" spans="47:48" x14ac:dyDescent="0.25">
      <c r="AU316" s="2" t="s">
        <v>513</v>
      </c>
      <c r="AV316" s="2">
        <v>1</v>
      </c>
    </row>
    <row r="317" spans="47:48" x14ac:dyDescent="0.25">
      <c r="AU317" s="2" t="s">
        <v>514</v>
      </c>
      <c r="AV317" s="2">
        <v>1</v>
      </c>
    </row>
    <row r="318" spans="47:48" x14ac:dyDescent="0.25">
      <c r="AU318" s="2" t="s">
        <v>515</v>
      </c>
      <c r="AV318" s="2">
        <v>1</v>
      </c>
    </row>
    <row r="319" spans="47:48" x14ac:dyDescent="0.25">
      <c r="AU319" s="2" t="s">
        <v>516</v>
      </c>
      <c r="AV319" s="2">
        <v>1</v>
      </c>
    </row>
    <row r="320" spans="47:48" x14ac:dyDescent="0.25">
      <c r="AU320" s="2" t="s">
        <v>517</v>
      </c>
      <c r="AV320" s="2">
        <v>1</v>
      </c>
    </row>
    <row r="321" spans="47:48" x14ac:dyDescent="0.25">
      <c r="AU321" s="2" t="s">
        <v>518</v>
      </c>
      <c r="AV321" s="2">
        <v>1</v>
      </c>
    </row>
    <row r="322" spans="47:48" x14ac:dyDescent="0.25">
      <c r="AU322" s="2" t="s">
        <v>22</v>
      </c>
      <c r="AV322" s="2">
        <v>1</v>
      </c>
    </row>
    <row r="323" spans="47:48" x14ac:dyDescent="0.25">
      <c r="AU323" s="2" t="s">
        <v>519</v>
      </c>
      <c r="AV323" s="2">
        <v>1</v>
      </c>
    </row>
    <row r="324" spans="47:48" x14ac:dyDescent="0.25">
      <c r="AU324" s="2" t="s">
        <v>520</v>
      </c>
      <c r="AV324" s="2">
        <v>1</v>
      </c>
    </row>
    <row r="325" spans="47:48" x14ac:dyDescent="0.25">
      <c r="AU325" s="2" t="s">
        <v>521</v>
      </c>
      <c r="AV325" s="2">
        <v>1</v>
      </c>
    </row>
    <row r="326" spans="47:48" x14ac:dyDescent="0.25">
      <c r="AU326" s="2" t="s">
        <v>522</v>
      </c>
      <c r="AV326" s="2">
        <v>1</v>
      </c>
    </row>
    <row r="327" spans="47:48" x14ac:dyDescent="0.25">
      <c r="AU327" s="2" t="s">
        <v>523</v>
      </c>
      <c r="AV327" s="2">
        <v>1</v>
      </c>
    </row>
    <row r="328" spans="47:48" x14ac:dyDescent="0.25">
      <c r="AU328" s="2" t="s">
        <v>524</v>
      </c>
      <c r="AV328" s="2">
        <v>1</v>
      </c>
    </row>
    <row r="329" spans="47:48" x14ac:dyDescent="0.25">
      <c r="AU329" s="2" t="s">
        <v>525</v>
      </c>
      <c r="AV329" s="2">
        <v>1</v>
      </c>
    </row>
    <row r="330" spans="47:48" x14ac:dyDescent="0.25">
      <c r="AU330" s="2" t="s">
        <v>526</v>
      </c>
      <c r="AV330" s="2">
        <v>1</v>
      </c>
    </row>
    <row r="331" spans="47:48" x14ac:dyDescent="0.25">
      <c r="AU331" s="2" t="s">
        <v>527</v>
      </c>
      <c r="AV331" s="2">
        <v>1</v>
      </c>
    </row>
    <row r="332" spans="47:48" x14ac:dyDescent="0.25">
      <c r="AU332" s="2" t="s">
        <v>528</v>
      </c>
      <c r="AV332" s="2">
        <v>1</v>
      </c>
    </row>
    <row r="333" spans="47:48" x14ac:dyDescent="0.25">
      <c r="AU333" s="2" t="s">
        <v>529</v>
      </c>
      <c r="AV333" s="2">
        <v>1</v>
      </c>
    </row>
    <row r="334" spans="47:48" x14ac:dyDescent="0.25">
      <c r="AU334" s="2" t="s">
        <v>530</v>
      </c>
      <c r="AV334" s="2">
        <v>1</v>
      </c>
    </row>
    <row r="335" spans="47:48" x14ac:dyDescent="0.25">
      <c r="AU335" s="2" t="s">
        <v>531</v>
      </c>
      <c r="AV335" s="2">
        <v>1</v>
      </c>
    </row>
    <row r="336" spans="47:48" x14ac:dyDescent="0.25">
      <c r="AU336" s="2" t="s">
        <v>243</v>
      </c>
      <c r="AV336" s="2">
        <v>1</v>
      </c>
    </row>
    <row r="337" spans="47:48" x14ac:dyDescent="0.25">
      <c r="AU337" s="2" t="s">
        <v>532</v>
      </c>
      <c r="AV337" s="2">
        <v>1</v>
      </c>
    </row>
    <row r="338" spans="47:48" x14ac:dyDescent="0.25">
      <c r="AU338" s="2" t="s">
        <v>533</v>
      </c>
      <c r="AV338" s="2">
        <v>1</v>
      </c>
    </row>
    <row r="339" spans="47:48" x14ac:dyDescent="0.25">
      <c r="AU339" s="2" t="s">
        <v>534</v>
      </c>
      <c r="AV339" s="2">
        <v>1</v>
      </c>
    </row>
    <row r="340" spans="47:48" x14ac:dyDescent="0.25">
      <c r="AU340" s="2" t="s">
        <v>535</v>
      </c>
      <c r="AV340" s="2">
        <v>1</v>
      </c>
    </row>
    <row r="341" spans="47:48" x14ac:dyDescent="0.25">
      <c r="AU341" s="2" t="s">
        <v>536</v>
      </c>
      <c r="AV341" s="2">
        <v>1</v>
      </c>
    </row>
    <row r="342" spans="47:48" x14ac:dyDescent="0.25">
      <c r="AU342" s="2" t="s">
        <v>537</v>
      </c>
      <c r="AV342" s="2">
        <v>1</v>
      </c>
    </row>
    <row r="343" spans="47:48" x14ac:dyDescent="0.25">
      <c r="AU343" s="2" t="s">
        <v>240</v>
      </c>
      <c r="AV343" s="2">
        <v>1</v>
      </c>
    </row>
    <row r="344" spans="47:48" x14ac:dyDescent="0.25">
      <c r="AU344" s="2" t="s">
        <v>538</v>
      </c>
      <c r="AV344" s="2">
        <v>1</v>
      </c>
    </row>
    <row r="345" spans="47:48" x14ac:dyDescent="0.25">
      <c r="AU345" s="2" t="s">
        <v>539</v>
      </c>
      <c r="AV345" s="2">
        <v>1</v>
      </c>
    </row>
    <row r="346" spans="47:48" x14ac:dyDescent="0.25">
      <c r="AU346" s="2" t="s">
        <v>540</v>
      </c>
      <c r="AV346" s="2">
        <v>1</v>
      </c>
    </row>
    <row r="347" spans="47:48" x14ac:dyDescent="0.25">
      <c r="AU347" s="2" t="s">
        <v>541</v>
      </c>
      <c r="AV347" s="2">
        <v>1</v>
      </c>
    </row>
    <row r="348" spans="47:48" x14ac:dyDescent="0.25">
      <c r="AU348" s="2" t="s">
        <v>237</v>
      </c>
      <c r="AV348" s="2">
        <v>1</v>
      </c>
    </row>
    <row r="349" spans="47:48" x14ac:dyDescent="0.25">
      <c r="AU349" s="2" t="s">
        <v>220</v>
      </c>
      <c r="AV349" s="2">
        <v>1</v>
      </c>
    </row>
    <row r="350" spans="47:48" x14ac:dyDescent="0.25">
      <c r="AU350" s="2" t="s">
        <v>542</v>
      </c>
      <c r="AV350" s="2">
        <v>1</v>
      </c>
    </row>
    <row r="351" spans="47:48" x14ac:dyDescent="0.25">
      <c r="AU351" s="2" t="s">
        <v>543</v>
      </c>
      <c r="AV351" s="2">
        <v>1</v>
      </c>
    </row>
    <row r="352" spans="47:48" x14ac:dyDescent="0.25">
      <c r="AU352" s="2" t="s">
        <v>544</v>
      </c>
      <c r="AV352" s="2">
        <v>1</v>
      </c>
    </row>
    <row r="353" spans="47:48" x14ac:dyDescent="0.25">
      <c r="AU353" s="2" t="s">
        <v>545</v>
      </c>
      <c r="AV353" s="2">
        <v>1</v>
      </c>
    </row>
    <row r="354" spans="47:48" x14ac:dyDescent="0.25">
      <c r="AU354" s="2" t="s">
        <v>219</v>
      </c>
      <c r="AV354" s="2">
        <v>1</v>
      </c>
    </row>
    <row r="355" spans="47:48" x14ac:dyDescent="0.25">
      <c r="AU355" s="2" t="s">
        <v>546</v>
      </c>
      <c r="AV355" s="2">
        <v>1</v>
      </c>
    </row>
    <row r="356" spans="47:48" x14ac:dyDescent="0.25">
      <c r="AU356" s="2" t="s">
        <v>547</v>
      </c>
      <c r="AV356" s="2">
        <v>1</v>
      </c>
    </row>
    <row r="357" spans="47:48" x14ac:dyDescent="0.25">
      <c r="AU357" s="2" t="s">
        <v>159</v>
      </c>
      <c r="AV357" s="2">
        <v>1</v>
      </c>
    </row>
    <row r="358" spans="47:48" x14ac:dyDescent="0.25">
      <c r="AU358" s="2" t="s">
        <v>548</v>
      </c>
      <c r="AV358" s="2">
        <v>1</v>
      </c>
    </row>
    <row r="359" spans="47:48" x14ac:dyDescent="0.25">
      <c r="AU359" s="2" t="s">
        <v>549</v>
      </c>
      <c r="AV359" s="2">
        <v>1</v>
      </c>
    </row>
    <row r="360" spans="47:48" x14ac:dyDescent="0.25">
      <c r="AU360" s="2" t="s">
        <v>550</v>
      </c>
      <c r="AV360" s="2">
        <v>1</v>
      </c>
    </row>
    <row r="361" spans="47:48" x14ac:dyDescent="0.25">
      <c r="AU361" s="2" t="s">
        <v>551</v>
      </c>
      <c r="AV361" s="2">
        <v>1</v>
      </c>
    </row>
    <row r="362" spans="47:48" x14ac:dyDescent="0.25">
      <c r="AU362" s="2" t="s">
        <v>552</v>
      </c>
      <c r="AV362" s="2">
        <v>1</v>
      </c>
    </row>
    <row r="363" spans="47:48" x14ac:dyDescent="0.25">
      <c r="AU363" s="2" t="s">
        <v>553</v>
      </c>
      <c r="AV363" s="2">
        <v>1</v>
      </c>
    </row>
    <row r="364" spans="47:48" x14ac:dyDescent="0.25">
      <c r="AU364" s="2" t="s">
        <v>554</v>
      </c>
      <c r="AV364" s="2">
        <v>1</v>
      </c>
    </row>
    <row r="365" spans="47:48" x14ac:dyDescent="0.25">
      <c r="AU365" s="2" t="s">
        <v>555</v>
      </c>
      <c r="AV365" s="2">
        <v>1</v>
      </c>
    </row>
    <row r="366" spans="47:48" x14ac:dyDescent="0.25">
      <c r="AU366" s="2" t="s">
        <v>556</v>
      </c>
      <c r="AV366" s="2">
        <v>1</v>
      </c>
    </row>
    <row r="367" spans="47:48" x14ac:dyDescent="0.25">
      <c r="AU367" s="2" t="s">
        <v>557</v>
      </c>
      <c r="AV367" s="2">
        <v>1</v>
      </c>
    </row>
    <row r="368" spans="47:48" x14ac:dyDescent="0.25">
      <c r="AU368" s="2" t="s">
        <v>558</v>
      </c>
      <c r="AV368" s="2">
        <v>1</v>
      </c>
    </row>
    <row r="369" spans="47:48" x14ac:dyDescent="0.25">
      <c r="AU369" s="2" t="s">
        <v>559</v>
      </c>
      <c r="AV369" s="2">
        <v>1</v>
      </c>
    </row>
    <row r="370" spans="47:48" x14ac:dyDescent="0.25">
      <c r="AU370" s="2" t="s">
        <v>560</v>
      </c>
      <c r="AV370" s="2">
        <v>1</v>
      </c>
    </row>
    <row r="371" spans="47:48" x14ac:dyDescent="0.25">
      <c r="AU371" s="2" t="s">
        <v>561</v>
      </c>
      <c r="AV371" s="2">
        <v>1</v>
      </c>
    </row>
    <row r="372" spans="47:48" x14ac:dyDescent="0.25">
      <c r="AU372" s="2" t="s">
        <v>562</v>
      </c>
      <c r="AV372" s="2">
        <v>1</v>
      </c>
    </row>
    <row r="373" spans="47:48" x14ac:dyDescent="0.25">
      <c r="AU373" s="2" t="s">
        <v>563</v>
      </c>
      <c r="AV373" s="2">
        <v>1</v>
      </c>
    </row>
    <row r="374" spans="47:48" x14ac:dyDescent="0.25">
      <c r="AU374" s="2" t="s">
        <v>564</v>
      </c>
      <c r="AV374" s="2">
        <v>1</v>
      </c>
    </row>
    <row r="375" spans="47:48" x14ac:dyDescent="0.25">
      <c r="AU375" s="2" t="s">
        <v>565</v>
      </c>
      <c r="AV375" s="2">
        <v>1</v>
      </c>
    </row>
    <row r="376" spans="47:48" x14ac:dyDescent="0.25">
      <c r="AU376" s="2" t="s">
        <v>12</v>
      </c>
      <c r="AV376" s="2">
        <v>1</v>
      </c>
    </row>
    <row r="377" spans="47:48" x14ac:dyDescent="0.25">
      <c r="AU377" s="2" t="s">
        <v>566</v>
      </c>
      <c r="AV377" s="2">
        <v>1</v>
      </c>
    </row>
    <row r="378" spans="47:48" x14ac:dyDescent="0.25">
      <c r="AU378" s="2" t="s">
        <v>567</v>
      </c>
      <c r="AV378" s="2">
        <v>1</v>
      </c>
    </row>
    <row r="379" spans="47:48" x14ac:dyDescent="0.25">
      <c r="AU379" s="2" t="s">
        <v>568</v>
      </c>
      <c r="AV379" s="2">
        <v>1</v>
      </c>
    </row>
    <row r="380" spans="47:48" x14ac:dyDescent="0.25">
      <c r="AU380" s="2" t="s">
        <v>569</v>
      </c>
      <c r="AV380" s="2">
        <v>1</v>
      </c>
    </row>
    <row r="381" spans="47:48" x14ac:dyDescent="0.25">
      <c r="AU381" s="2" t="s">
        <v>570</v>
      </c>
      <c r="AV381" s="2">
        <v>1</v>
      </c>
    </row>
    <row r="382" spans="47:48" x14ac:dyDescent="0.25">
      <c r="AU382" s="2" t="s">
        <v>571</v>
      </c>
      <c r="AV382" s="2">
        <v>1</v>
      </c>
    </row>
  </sheetData>
  <autoFilter ref="A2:AZ382" xr:uid="{00000000-0009-0000-0000-000000000000}"/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78"/>
  <sheetViews>
    <sheetView workbookViewId="0">
      <selection activeCell="K2" sqref="K2"/>
    </sheetView>
  </sheetViews>
  <sheetFormatPr defaultRowHeight="14.4" x14ac:dyDescent="0.25"/>
  <cols>
    <col min="1" max="1" width="13.6640625" style="6" customWidth="1"/>
    <col min="2" max="2" width="18.109375" style="6" customWidth="1"/>
    <col min="3" max="3" width="16.88671875" style="6" customWidth="1"/>
    <col min="4" max="4" width="14.6640625" style="6" customWidth="1"/>
    <col min="5" max="5" width="22.109375" style="6" customWidth="1"/>
    <col min="6" max="6" width="39.44140625" style="6" customWidth="1"/>
    <col min="7" max="8" width="8.88671875" style="6"/>
    <col min="9" max="9" width="12.21875" style="6" customWidth="1"/>
    <col min="10" max="16384" width="8.88671875" style="6"/>
  </cols>
  <sheetData>
    <row r="1" spans="1:9" ht="43.2" x14ac:dyDescent="0.25">
      <c r="A1" s="3" t="s">
        <v>934</v>
      </c>
      <c r="B1" s="5" t="s">
        <v>935</v>
      </c>
      <c r="C1" s="5" t="s">
        <v>936</v>
      </c>
      <c r="D1" s="5" t="s">
        <v>937</v>
      </c>
      <c r="E1" s="4" t="s">
        <v>938</v>
      </c>
      <c r="F1" s="5" t="s">
        <v>939</v>
      </c>
    </row>
    <row r="2" spans="1:9" x14ac:dyDescent="0.25">
      <c r="A2" s="9" t="s">
        <v>197</v>
      </c>
      <c r="B2" s="9">
        <v>27447</v>
      </c>
      <c r="C2" s="9">
        <v>25</v>
      </c>
      <c r="D2" s="9">
        <f t="shared" ref="D2:D27" si="0">SUM(B2:C2)</f>
        <v>27472</v>
      </c>
      <c r="E2" s="9" t="s">
        <v>932</v>
      </c>
      <c r="F2" s="9" t="s">
        <v>928</v>
      </c>
    </row>
    <row r="3" spans="1:9" x14ac:dyDescent="0.25">
      <c r="A3" s="7" t="s">
        <v>204</v>
      </c>
      <c r="B3" s="7">
        <v>8590</v>
      </c>
      <c r="C3" s="7">
        <v>16</v>
      </c>
      <c r="D3" s="7">
        <f t="shared" si="0"/>
        <v>8606</v>
      </c>
      <c r="E3" s="7" t="s">
        <v>932</v>
      </c>
      <c r="F3" s="7" t="s">
        <v>940</v>
      </c>
    </row>
    <row r="4" spans="1:9" x14ac:dyDescent="0.25">
      <c r="A4" s="7" t="s">
        <v>199</v>
      </c>
      <c r="B4" s="7">
        <v>7258</v>
      </c>
      <c r="C4" s="7">
        <v>12</v>
      </c>
      <c r="D4" s="7">
        <f t="shared" si="0"/>
        <v>7270</v>
      </c>
      <c r="E4" s="7" t="s">
        <v>932</v>
      </c>
      <c r="F4" s="7" t="s">
        <v>928</v>
      </c>
    </row>
    <row r="5" spans="1:9" x14ac:dyDescent="0.25">
      <c r="A5" s="7" t="s">
        <v>57</v>
      </c>
      <c r="B5" s="7">
        <v>4876</v>
      </c>
      <c r="C5" s="7">
        <v>9</v>
      </c>
      <c r="D5" s="7">
        <f t="shared" si="0"/>
        <v>4885</v>
      </c>
      <c r="E5" s="7" t="s">
        <v>932</v>
      </c>
      <c r="F5" s="7" t="s">
        <v>940</v>
      </c>
    </row>
    <row r="6" spans="1:9" x14ac:dyDescent="0.25">
      <c r="A6" s="7" t="s">
        <v>25</v>
      </c>
      <c r="B6" s="7">
        <v>3678</v>
      </c>
      <c r="C6" s="7">
        <v>6</v>
      </c>
      <c r="D6" s="7">
        <f t="shared" si="0"/>
        <v>3684</v>
      </c>
      <c r="E6" s="7" t="s">
        <v>932</v>
      </c>
      <c r="F6" s="7" t="s">
        <v>940</v>
      </c>
    </row>
    <row r="7" spans="1:9" x14ac:dyDescent="0.25">
      <c r="A7" s="7" t="s">
        <v>203</v>
      </c>
      <c r="B7" s="7">
        <v>3079</v>
      </c>
      <c r="C7" s="7" t="s">
        <v>940</v>
      </c>
      <c r="D7" s="7">
        <f t="shared" si="0"/>
        <v>3079</v>
      </c>
      <c r="E7" s="7" t="s">
        <v>932</v>
      </c>
      <c r="F7" s="7" t="s">
        <v>928</v>
      </c>
    </row>
    <row r="8" spans="1:9" ht="16.5" customHeight="1" x14ac:dyDescent="0.25">
      <c r="A8" s="7" t="s">
        <v>198</v>
      </c>
      <c r="B8" s="7">
        <v>2616</v>
      </c>
      <c r="C8" s="7">
        <v>8</v>
      </c>
      <c r="D8" s="7">
        <f t="shared" si="0"/>
        <v>2624</v>
      </c>
      <c r="E8" s="7" t="s">
        <v>932</v>
      </c>
      <c r="F8" s="7" t="s">
        <v>940</v>
      </c>
    </row>
    <row r="9" spans="1:9" x14ac:dyDescent="0.25">
      <c r="A9" s="7" t="s">
        <v>26</v>
      </c>
      <c r="B9" s="7">
        <v>1557</v>
      </c>
      <c r="C9" s="7">
        <v>6</v>
      </c>
      <c r="D9" s="7">
        <f t="shared" si="0"/>
        <v>1563</v>
      </c>
      <c r="E9" s="7" t="s">
        <v>932</v>
      </c>
      <c r="F9" s="7" t="s">
        <v>940</v>
      </c>
    </row>
    <row r="10" spans="1:9" x14ac:dyDescent="0.25">
      <c r="A10" s="7" t="s">
        <v>65</v>
      </c>
      <c r="B10" s="7">
        <v>815</v>
      </c>
      <c r="C10" s="7">
        <v>1</v>
      </c>
      <c r="D10" s="7">
        <f t="shared" si="0"/>
        <v>816</v>
      </c>
      <c r="E10" s="7" t="s">
        <v>932</v>
      </c>
      <c r="F10" s="7" t="s">
        <v>940</v>
      </c>
    </row>
    <row r="11" spans="1:9" x14ac:dyDescent="0.25">
      <c r="A11" s="7" t="s">
        <v>66</v>
      </c>
      <c r="B11" s="7">
        <v>544</v>
      </c>
      <c r="C11" s="7" t="s">
        <v>940</v>
      </c>
      <c r="D11" s="7">
        <f t="shared" si="0"/>
        <v>544</v>
      </c>
      <c r="E11" s="7" t="s">
        <v>932</v>
      </c>
      <c r="F11" s="7" t="s">
        <v>940</v>
      </c>
    </row>
    <row r="12" spans="1:9" x14ac:dyDescent="0.25">
      <c r="A12" s="7" t="s">
        <v>200</v>
      </c>
      <c r="B12" s="7">
        <v>449</v>
      </c>
      <c r="C12" s="7">
        <v>2</v>
      </c>
      <c r="D12" s="7">
        <f t="shared" si="0"/>
        <v>451</v>
      </c>
      <c r="E12" s="7" t="s">
        <v>932</v>
      </c>
      <c r="F12" s="7" t="s">
        <v>940</v>
      </c>
    </row>
    <row r="13" spans="1:9" x14ac:dyDescent="0.25">
      <c r="A13" s="7" t="s">
        <v>201</v>
      </c>
      <c r="B13" s="7">
        <v>442</v>
      </c>
      <c r="C13" s="7" t="s">
        <v>940</v>
      </c>
      <c r="D13" s="7">
        <f t="shared" si="0"/>
        <v>442</v>
      </c>
      <c r="E13" s="7" t="s">
        <v>932</v>
      </c>
      <c r="F13" s="7" t="s">
        <v>940</v>
      </c>
    </row>
    <row r="14" spans="1:9" x14ac:dyDescent="0.25">
      <c r="A14" s="7" t="s">
        <v>61</v>
      </c>
      <c r="B14" s="7">
        <v>418</v>
      </c>
      <c r="C14" s="7" t="s">
        <v>940</v>
      </c>
      <c r="D14" s="7">
        <f t="shared" si="0"/>
        <v>418</v>
      </c>
      <c r="E14" s="7" t="s">
        <v>932</v>
      </c>
      <c r="F14" s="7" t="s">
        <v>940</v>
      </c>
    </row>
    <row r="15" spans="1:9" x14ac:dyDescent="0.25">
      <c r="A15" s="7" t="s">
        <v>67</v>
      </c>
      <c r="B15" s="7">
        <v>96</v>
      </c>
      <c r="C15" s="7" t="s">
        <v>940</v>
      </c>
      <c r="D15" s="7">
        <f t="shared" si="0"/>
        <v>96</v>
      </c>
      <c r="E15" s="7" t="s">
        <v>932</v>
      </c>
      <c r="F15" s="7" t="s">
        <v>940</v>
      </c>
    </row>
    <row r="16" spans="1:9" x14ac:dyDescent="0.25">
      <c r="A16" s="7" t="s">
        <v>63</v>
      </c>
      <c r="B16" s="7">
        <v>47</v>
      </c>
      <c r="C16" s="7" t="s">
        <v>940</v>
      </c>
      <c r="D16" s="7">
        <f t="shared" si="0"/>
        <v>47</v>
      </c>
      <c r="E16" s="7" t="s">
        <v>932</v>
      </c>
      <c r="F16" s="7" t="s">
        <v>940</v>
      </c>
    </row>
    <row r="17" spans="1:50" x14ac:dyDescent="0.25">
      <c r="A17" s="7" t="s">
        <v>205</v>
      </c>
      <c r="B17" s="7">
        <v>38</v>
      </c>
      <c r="C17" s="7" t="s">
        <v>940</v>
      </c>
      <c r="D17" s="7">
        <f t="shared" si="0"/>
        <v>38</v>
      </c>
      <c r="E17" s="7" t="s">
        <v>932</v>
      </c>
      <c r="F17" s="7" t="s">
        <v>928</v>
      </c>
    </row>
    <row r="18" spans="1:50" x14ac:dyDescent="0.25">
      <c r="A18" s="7" t="s">
        <v>931</v>
      </c>
      <c r="B18" s="7">
        <v>8</v>
      </c>
      <c r="C18" s="7" t="s">
        <v>940</v>
      </c>
      <c r="D18" s="7">
        <f t="shared" si="0"/>
        <v>8</v>
      </c>
      <c r="E18" s="7" t="s">
        <v>933</v>
      </c>
      <c r="F18" s="7" t="s">
        <v>940</v>
      </c>
    </row>
    <row r="19" spans="1:50" x14ac:dyDescent="0.25">
      <c r="A19" s="7" t="s">
        <v>69</v>
      </c>
      <c r="B19" s="7">
        <v>6</v>
      </c>
      <c r="C19" s="7" t="s">
        <v>940</v>
      </c>
      <c r="D19" s="7">
        <f t="shared" si="0"/>
        <v>6</v>
      </c>
      <c r="E19" s="7" t="s">
        <v>933</v>
      </c>
      <c r="F19" s="7" t="s">
        <v>940</v>
      </c>
    </row>
    <row r="20" spans="1:50" x14ac:dyDescent="0.25">
      <c r="A20" s="7" t="s">
        <v>60</v>
      </c>
      <c r="B20" s="7">
        <v>5</v>
      </c>
      <c r="C20" s="7" t="s">
        <v>940</v>
      </c>
      <c r="D20" s="7">
        <f t="shared" si="0"/>
        <v>5</v>
      </c>
      <c r="E20" s="7" t="s">
        <v>933</v>
      </c>
      <c r="F20" s="7" t="s">
        <v>940</v>
      </c>
    </row>
    <row r="21" spans="1:50" ht="20.399999999999999" customHeight="1" x14ac:dyDescent="0.25">
      <c r="A21" s="7" t="s">
        <v>579</v>
      </c>
      <c r="B21" s="7">
        <v>3</v>
      </c>
      <c r="C21" s="7" t="s">
        <v>940</v>
      </c>
      <c r="D21" s="7">
        <f t="shared" si="0"/>
        <v>3</v>
      </c>
      <c r="E21" s="7" t="s">
        <v>933</v>
      </c>
      <c r="F21" s="7" t="s">
        <v>929</v>
      </c>
      <c r="AW21" s="6" t="s">
        <v>261</v>
      </c>
      <c r="AX21" s="6">
        <v>79</v>
      </c>
    </row>
    <row r="22" spans="1:50" ht="19.2" customHeight="1" x14ac:dyDescent="0.25">
      <c r="A22" s="7" t="s">
        <v>64</v>
      </c>
      <c r="B22" s="7">
        <v>3</v>
      </c>
      <c r="C22" s="7" t="s">
        <v>940</v>
      </c>
      <c r="D22" s="7">
        <f t="shared" si="0"/>
        <v>3</v>
      </c>
      <c r="E22" s="7" t="s">
        <v>933</v>
      </c>
      <c r="F22" s="7" t="s">
        <v>940</v>
      </c>
      <c r="AW22" s="6" t="s">
        <v>262</v>
      </c>
      <c r="AX22" s="6">
        <v>78</v>
      </c>
    </row>
    <row r="23" spans="1:50" ht="19.2" customHeight="1" x14ac:dyDescent="0.25">
      <c r="A23" s="7" t="s">
        <v>68</v>
      </c>
      <c r="B23" s="7">
        <v>2</v>
      </c>
      <c r="C23" s="7" t="s">
        <v>940</v>
      </c>
      <c r="D23" s="7">
        <f t="shared" si="0"/>
        <v>2</v>
      </c>
      <c r="E23" s="7" t="s">
        <v>933</v>
      </c>
      <c r="F23" s="7" t="s">
        <v>940</v>
      </c>
      <c r="AW23" s="6" t="s">
        <v>263</v>
      </c>
      <c r="AX23" s="6">
        <v>78</v>
      </c>
    </row>
    <row r="24" spans="1:50" ht="19.8" customHeight="1" x14ac:dyDescent="0.25">
      <c r="A24" s="7" t="s">
        <v>28</v>
      </c>
      <c r="B24" s="7">
        <v>1</v>
      </c>
      <c r="C24" s="7" t="s">
        <v>940</v>
      </c>
      <c r="D24" s="7">
        <f t="shared" si="0"/>
        <v>1</v>
      </c>
      <c r="E24" s="7" t="s">
        <v>933</v>
      </c>
      <c r="F24" s="7" t="s">
        <v>940</v>
      </c>
      <c r="AW24" s="6" t="s">
        <v>264</v>
      </c>
      <c r="AX24" s="6">
        <v>77</v>
      </c>
    </row>
    <row r="25" spans="1:50" ht="18" customHeight="1" x14ac:dyDescent="0.25">
      <c r="A25" s="7" t="s">
        <v>207</v>
      </c>
      <c r="B25" s="7">
        <v>1</v>
      </c>
      <c r="C25" s="7" t="s">
        <v>940</v>
      </c>
      <c r="D25" s="7">
        <f t="shared" si="0"/>
        <v>1</v>
      </c>
      <c r="E25" s="7" t="s">
        <v>933</v>
      </c>
      <c r="F25" s="7" t="s">
        <v>940</v>
      </c>
      <c r="AW25" s="6" t="s">
        <v>265</v>
      </c>
      <c r="AX25" s="6">
        <v>72</v>
      </c>
    </row>
    <row r="26" spans="1:50" ht="18.600000000000001" customHeight="1" x14ac:dyDescent="0.25">
      <c r="A26" s="7" t="s">
        <v>202</v>
      </c>
      <c r="B26" s="7">
        <v>0</v>
      </c>
      <c r="C26" s="7" t="s">
        <v>940</v>
      </c>
      <c r="D26" s="7">
        <f t="shared" si="0"/>
        <v>0</v>
      </c>
      <c r="E26" s="7" t="s">
        <v>933</v>
      </c>
      <c r="F26" s="7" t="s">
        <v>940</v>
      </c>
      <c r="AW26" s="6" t="s">
        <v>266</v>
      </c>
      <c r="AX26" s="6">
        <v>71</v>
      </c>
    </row>
    <row r="27" spans="1:50" ht="18.600000000000001" customHeight="1" x14ac:dyDescent="0.25">
      <c r="A27" s="8" t="s">
        <v>206</v>
      </c>
      <c r="B27" s="8">
        <v>0</v>
      </c>
      <c r="C27" s="8" t="s">
        <v>940</v>
      </c>
      <c r="D27" s="8">
        <f t="shared" si="0"/>
        <v>0</v>
      </c>
      <c r="E27" s="8" t="s">
        <v>933</v>
      </c>
      <c r="F27" s="8" t="s">
        <v>940</v>
      </c>
      <c r="AW27" s="6" t="s">
        <v>267</v>
      </c>
      <c r="AX27" s="6">
        <v>63</v>
      </c>
    </row>
    <row r="28" spans="1:50" ht="115.2" x14ac:dyDescent="0.25">
      <c r="AW28" s="6" t="s">
        <v>268</v>
      </c>
      <c r="AX28" s="6">
        <v>61</v>
      </c>
    </row>
    <row r="29" spans="1:50" ht="115.2" x14ac:dyDescent="0.25">
      <c r="AW29" s="6" t="s">
        <v>269</v>
      </c>
      <c r="AX29" s="6">
        <v>61</v>
      </c>
    </row>
    <row r="30" spans="1:50" ht="86.4" x14ac:dyDescent="0.25">
      <c r="AW30" s="6" t="s">
        <v>8</v>
      </c>
      <c r="AX30" s="6">
        <v>56</v>
      </c>
    </row>
    <row r="31" spans="1:50" ht="115.2" x14ac:dyDescent="0.25">
      <c r="AW31" s="6" t="s">
        <v>270</v>
      </c>
      <c r="AX31" s="6">
        <v>54</v>
      </c>
    </row>
    <row r="32" spans="1:50" ht="115.2" x14ac:dyDescent="0.25">
      <c r="AW32" s="6" t="s">
        <v>271</v>
      </c>
      <c r="AX32" s="6">
        <v>54</v>
      </c>
    </row>
    <row r="33" spans="49:50" ht="115.2" x14ac:dyDescent="0.25">
      <c r="AW33" s="6" t="s">
        <v>272</v>
      </c>
      <c r="AX33" s="6">
        <v>50</v>
      </c>
    </row>
    <row r="34" spans="49:50" ht="187.2" x14ac:dyDescent="0.25">
      <c r="AW34" s="6" t="s">
        <v>273</v>
      </c>
      <c r="AX34" s="6">
        <v>49</v>
      </c>
    </row>
    <row r="35" spans="49:50" ht="144" x14ac:dyDescent="0.25">
      <c r="AW35" s="6" t="s">
        <v>274</v>
      </c>
      <c r="AX35" s="6">
        <v>48</v>
      </c>
    </row>
    <row r="36" spans="49:50" ht="129.6" x14ac:dyDescent="0.25">
      <c r="AW36" s="6" t="s">
        <v>275</v>
      </c>
      <c r="AX36" s="6">
        <v>47</v>
      </c>
    </row>
    <row r="37" spans="49:50" ht="144" x14ac:dyDescent="0.25">
      <c r="AW37" s="6" t="s">
        <v>276</v>
      </c>
      <c r="AX37" s="6">
        <v>46</v>
      </c>
    </row>
    <row r="38" spans="49:50" ht="115.2" x14ac:dyDescent="0.25">
      <c r="AW38" s="6" t="s">
        <v>277</v>
      </c>
      <c r="AX38" s="6">
        <v>45</v>
      </c>
    </row>
    <row r="39" spans="49:50" ht="201.6" x14ac:dyDescent="0.25">
      <c r="AW39" s="6" t="s">
        <v>278</v>
      </c>
      <c r="AX39" s="6">
        <v>45</v>
      </c>
    </row>
    <row r="40" spans="49:50" ht="115.2" x14ac:dyDescent="0.25">
      <c r="AW40" s="6" t="s">
        <v>279</v>
      </c>
      <c r="AX40" s="6">
        <v>45</v>
      </c>
    </row>
    <row r="41" spans="49:50" ht="115.2" x14ac:dyDescent="0.25">
      <c r="AW41" s="6" t="s">
        <v>280</v>
      </c>
      <c r="AX41" s="6">
        <v>45</v>
      </c>
    </row>
    <row r="42" spans="49:50" ht="201.6" x14ac:dyDescent="0.25">
      <c r="AW42" s="6" t="s">
        <v>281</v>
      </c>
      <c r="AX42" s="6">
        <v>43</v>
      </c>
    </row>
    <row r="43" spans="49:50" ht="115.2" x14ac:dyDescent="0.25">
      <c r="AW43" s="6" t="s">
        <v>282</v>
      </c>
      <c r="AX43" s="6">
        <v>43</v>
      </c>
    </row>
    <row r="44" spans="49:50" ht="115.2" x14ac:dyDescent="0.25">
      <c r="AW44" s="6" t="s">
        <v>283</v>
      </c>
      <c r="AX44" s="6">
        <v>43</v>
      </c>
    </row>
    <row r="45" spans="49:50" ht="144" x14ac:dyDescent="0.25">
      <c r="AW45" s="6" t="s">
        <v>284</v>
      </c>
      <c r="AX45" s="6">
        <v>42</v>
      </c>
    </row>
    <row r="46" spans="49:50" ht="115.2" x14ac:dyDescent="0.25">
      <c r="AW46" s="6" t="s">
        <v>285</v>
      </c>
      <c r="AX46" s="6">
        <v>41</v>
      </c>
    </row>
    <row r="47" spans="49:50" ht="115.2" x14ac:dyDescent="0.25">
      <c r="AW47" s="6" t="s">
        <v>286</v>
      </c>
      <c r="AX47" s="6">
        <v>40</v>
      </c>
    </row>
    <row r="48" spans="49:50" ht="115.2" x14ac:dyDescent="0.25">
      <c r="AW48" s="6" t="s">
        <v>287</v>
      </c>
      <c r="AX48" s="6">
        <v>39</v>
      </c>
    </row>
    <row r="49" spans="49:50" ht="129.6" x14ac:dyDescent="0.25">
      <c r="AW49" s="6" t="s">
        <v>288</v>
      </c>
      <c r="AX49" s="6">
        <v>38</v>
      </c>
    </row>
    <row r="51" spans="49:50" ht="115.2" x14ac:dyDescent="0.25">
      <c r="AW51" s="6" t="s">
        <v>166</v>
      </c>
      <c r="AX51" s="6">
        <v>37</v>
      </c>
    </row>
    <row r="52" spans="49:50" ht="144" x14ac:dyDescent="0.25">
      <c r="AW52" s="6" t="s">
        <v>289</v>
      </c>
      <c r="AX52" s="6">
        <v>36</v>
      </c>
    </row>
    <row r="53" spans="49:50" ht="115.2" x14ac:dyDescent="0.25">
      <c r="AW53" s="6" t="s">
        <v>290</v>
      </c>
      <c r="AX53" s="6">
        <v>35</v>
      </c>
    </row>
    <row r="54" spans="49:50" ht="144" x14ac:dyDescent="0.25">
      <c r="AW54" s="6" t="s">
        <v>291</v>
      </c>
      <c r="AX54" s="6">
        <v>34</v>
      </c>
    </row>
    <row r="55" spans="49:50" ht="115.2" x14ac:dyDescent="0.25">
      <c r="AW55" s="6" t="s">
        <v>292</v>
      </c>
      <c r="AX55" s="6">
        <v>34</v>
      </c>
    </row>
    <row r="56" spans="49:50" ht="100.8" x14ac:dyDescent="0.25">
      <c r="AW56" s="6" t="s">
        <v>217</v>
      </c>
      <c r="AX56" s="6">
        <v>33</v>
      </c>
    </row>
    <row r="57" spans="49:50" ht="115.2" x14ac:dyDescent="0.25">
      <c r="AW57" s="6" t="s">
        <v>293</v>
      </c>
      <c r="AX57" s="6">
        <v>33</v>
      </c>
    </row>
    <row r="58" spans="49:50" ht="144" x14ac:dyDescent="0.25">
      <c r="AW58" s="6" t="s">
        <v>294</v>
      </c>
      <c r="AX58" s="6">
        <v>33</v>
      </c>
    </row>
    <row r="59" spans="49:50" ht="115.2" x14ac:dyDescent="0.25">
      <c r="AW59" s="6" t="s">
        <v>295</v>
      </c>
      <c r="AX59" s="6">
        <v>33</v>
      </c>
    </row>
    <row r="60" spans="49:50" ht="115.2" x14ac:dyDescent="0.25">
      <c r="AW60" s="6" t="s">
        <v>153</v>
      </c>
      <c r="AX60" s="6">
        <v>32</v>
      </c>
    </row>
    <row r="61" spans="49:50" ht="144" x14ac:dyDescent="0.25">
      <c r="AW61" s="6" t="s">
        <v>296</v>
      </c>
      <c r="AX61" s="6">
        <v>32</v>
      </c>
    </row>
    <row r="62" spans="49:50" ht="158.4" x14ac:dyDescent="0.25">
      <c r="AW62" s="6" t="s">
        <v>297</v>
      </c>
      <c r="AX62" s="6">
        <v>31</v>
      </c>
    </row>
    <row r="63" spans="49:50" ht="115.2" x14ac:dyDescent="0.25">
      <c r="AW63" s="6" t="s">
        <v>298</v>
      </c>
      <c r="AX63" s="6">
        <v>31</v>
      </c>
    </row>
    <row r="64" spans="49:50" ht="144" x14ac:dyDescent="0.25">
      <c r="AW64" s="6" t="s">
        <v>299</v>
      </c>
      <c r="AX64" s="6">
        <v>31</v>
      </c>
    </row>
    <row r="65" spans="49:50" ht="57.6" x14ac:dyDescent="0.25">
      <c r="AW65" s="6" t="s">
        <v>9</v>
      </c>
      <c r="AX65" s="6">
        <v>29</v>
      </c>
    </row>
    <row r="66" spans="49:50" ht="115.2" x14ac:dyDescent="0.25">
      <c r="AW66" s="6" t="s">
        <v>300</v>
      </c>
      <c r="AX66" s="6">
        <v>27</v>
      </c>
    </row>
    <row r="67" spans="49:50" ht="201.6" x14ac:dyDescent="0.25">
      <c r="AW67" s="6" t="s">
        <v>301</v>
      </c>
      <c r="AX67" s="6">
        <v>26</v>
      </c>
    </row>
    <row r="68" spans="49:50" ht="115.2" x14ac:dyDescent="0.25">
      <c r="AW68" s="6" t="s">
        <v>302</v>
      </c>
      <c r="AX68" s="6">
        <v>25</v>
      </c>
    </row>
    <row r="69" spans="49:50" ht="172.8" x14ac:dyDescent="0.25">
      <c r="AW69" s="6" t="s">
        <v>303</v>
      </c>
      <c r="AX69" s="6">
        <v>24</v>
      </c>
    </row>
    <row r="70" spans="49:50" ht="144" x14ac:dyDescent="0.25">
      <c r="AW70" s="6" t="s">
        <v>304</v>
      </c>
      <c r="AX70" s="6">
        <v>24</v>
      </c>
    </row>
    <row r="71" spans="49:50" ht="115.2" x14ac:dyDescent="0.25">
      <c r="AW71" s="6" t="s">
        <v>305</v>
      </c>
      <c r="AX71" s="6">
        <v>23</v>
      </c>
    </row>
    <row r="72" spans="49:50" ht="115.2" x14ac:dyDescent="0.25">
      <c r="AW72" s="6" t="s">
        <v>306</v>
      </c>
      <c r="AX72" s="6">
        <v>23</v>
      </c>
    </row>
    <row r="73" spans="49:50" ht="115.2" x14ac:dyDescent="0.25">
      <c r="AW73" s="6" t="s">
        <v>307</v>
      </c>
      <c r="AX73" s="6">
        <v>23</v>
      </c>
    </row>
    <row r="74" spans="49:50" ht="115.2" x14ac:dyDescent="0.25">
      <c r="AW74" s="6" t="s">
        <v>308</v>
      </c>
      <c r="AX74" s="6">
        <v>21</v>
      </c>
    </row>
    <row r="75" spans="49:50" ht="115.2" x14ac:dyDescent="0.25">
      <c r="AW75" s="6" t="s">
        <v>230</v>
      </c>
      <c r="AX75" s="6">
        <v>21</v>
      </c>
    </row>
    <row r="76" spans="49:50" ht="115.2" x14ac:dyDescent="0.25">
      <c r="AW76" s="6" t="s">
        <v>309</v>
      </c>
      <c r="AX76" s="6">
        <v>21</v>
      </c>
    </row>
    <row r="77" spans="49:50" ht="172.8" x14ac:dyDescent="0.25">
      <c r="AW77" s="6" t="s">
        <v>310</v>
      </c>
      <c r="AX77" s="6">
        <v>21</v>
      </c>
    </row>
    <row r="78" spans="49:50" ht="115.2" x14ac:dyDescent="0.25">
      <c r="AW78" s="6" t="s">
        <v>311</v>
      </c>
      <c r="AX78" s="6">
        <v>21</v>
      </c>
    </row>
    <row r="79" spans="49:50" ht="115.2" x14ac:dyDescent="0.25">
      <c r="AW79" s="6" t="s">
        <v>312</v>
      </c>
      <c r="AX79" s="6">
        <v>20</v>
      </c>
    </row>
    <row r="80" spans="49:50" ht="129.6" x14ac:dyDescent="0.25">
      <c r="AW80" s="6" t="s">
        <v>313</v>
      </c>
      <c r="AX80" s="6">
        <v>19</v>
      </c>
    </row>
    <row r="81" spans="49:50" ht="115.2" x14ac:dyDescent="0.25">
      <c r="AW81" s="6" t="s">
        <v>314</v>
      </c>
      <c r="AX81" s="6">
        <v>19</v>
      </c>
    </row>
    <row r="82" spans="49:50" ht="129.6" x14ac:dyDescent="0.25">
      <c r="AW82" s="6" t="s">
        <v>315</v>
      </c>
      <c r="AX82" s="6">
        <v>19</v>
      </c>
    </row>
    <row r="83" spans="49:50" ht="144" x14ac:dyDescent="0.25">
      <c r="AW83" s="6" t="s">
        <v>19</v>
      </c>
      <c r="AX83" s="6">
        <v>19</v>
      </c>
    </row>
    <row r="84" spans="49:50" ht="144" x14ac:dyDescent="0.25">
      <c r="AW84" s="6" t="s">
        <v>316</v>
      </c>
      <c r="AX84" s="6">
        <v>19</v>
      </c>
    </row>
    <row r="85" spans="49:50" ht="144" x14ac:dyDescent="0.25">
      <c r="AW85" s="6" t="s">
        <v>317</v>
      </c>
      <c r="AX85" s="6">
        <v>18</v>
      </c>
    </row>
    <row r="86" spans="49:50" ht="115.2" x14ac:dyDescent="0.25">
      <c r="AW86" s="6" t="s">
        <v>318</v>
      </c>
      <c r="AX86" s="6">
        <v>18</v>
      </c>
    </row>
    <row r="87" spans="49:50" ht="115.2" x14ac:dyDescent="0.25">
      <c r="AW87" s="6" t="s">
        <v>319</v>
      </c>
      <c r="AX87" s="6">
        <v>18</v>
      </c>
    </row>
    <row r="88" spans="49:50" ht="115.2" x14ac:dyDescent="0.25">
      <c r="AW88" s="6" t="s">
        <v>320</v>
      </c>
      <c r="AX88" s="6">
        <v>17</v>
      </c>
    </row>
    <row r="89" spans="49:50" ht="115.2" x14ac:dyDescent="0.25">
      <c r="AW89" s="6" t="s">
        <v>321</v>
      </c>
      <c r="AX89" s="6">
        <v>17</v>
      </c>
    </row>
    <row r="90" spans="49:50" ht="144" x14ac:dyDescent="0.25">
      <c r="AW90" s="6" t="s">
        <v>322</v>
      </c>
      <c r="AX90" s="6">
        <v>16</v>
      </c>
    </row>
    <row r="91" spans="49:50" ht="100.8" x14ac:dyDescent="0.25">
      <c r="AW91" s="6" t="s">
        <v>323</v>
      </c>
      <c r="AX91" s="6">
        <v>16</v>
      </c>
    </row>
    <row r="92" spans="49:50" ht="216" x14ac:dyDescent="0.25">
      <c r="AW92" s="6" t="s">
        <v>324</v>
      </c>
      <c r="AX92" s="6">
        <v>16</v>
      </c>
    </row>
    <row r="93" spans="49:50" ht="144" x14ac:dyDescent="0.25">
      <c r="AW93" s="6" t="s">
        <v>325</v>
      </c>
      <c r="AX93" s="6">
        <v>16</v>
      </c>
    </row>
    <row r="94" spans="49:50" ht="172.8" x14ac:dyDescent="0.25">
      <c r="AW94" s="6" t="s">
        <v>326</v>
      </c>
      <c r="AX94" s="6">
        <v>16</v>
      </c>
    </row>
    <row r="95" spans="49:50" ht="115.2" x14ac:dyDescent="0.25">
      <c r="AW95" s="6" t="s">
        <v>327</v>
      </c>
      <c r="AX95" s="6">
        <v>15</v>
      </c>
    </row>
    <row r="96" spans="49:50" ht="144" x14ac:dyDescent="0.25">
      <c r="AW96" s="6" t="s">
        <v>328</v>
      </c>
      <c r="AX96" s="6">
        <v>15</v>
      </c>
    </row>
    <row r="97" spans="49:50" ht="129.6" x14ac:dyDescent="0.25">
      <c r="AW97" s="6" t="s">
        <v>329</v>
      </c>
      <c r="AX97" s="6">
        <v>15</v>
      </c>
    </row>
    <row r="98" spans="49:50" ht="115.2" x14ac:dyDescent="0.25">
      <c r="AW98" s="6" t="s">
        <v>330</v>
      </c>
      <c r="AX98" s="6">
        <v>15</v>
      </c>
    </row>
    <row r="99" spans="49:50" ht="144" x14ac:dyDescent="0.25">
      <c r="AW99" s="6" t="s">
        <v>331</v>
      </c>
      <c r="AX99" s="6">
        <v>14</v>
      </c>
    </row>
    <row r="100" spans="49:50" ht="115.2" x14ac:dyDescent="0.25">
      <c r="AW100" s="6" t="s">
        <v>332</v>
      </c>
      <c r="AX100" s="6">
        <v>13</v>
      </c>
    </row>
    <row r="101" spans="49:50" ht="115.2" x14ac:dyDescent="0.25">
      <c r="AW101" s="6" t="s">
        <v>333</v>
      </c>
      <c r="AX101" s="6">
        <v>13</v>
      </c>
    </row>
    <row r="102" spans="49:50" ht="129.6" x14ac:dyDescent="0.25">
      <c r="AW102" s="6" t="s">
        <v>334</v>
      </c>
      <c r="AX102" s="6">
        <v>13</v>
      </c>
    </row>
    <row r="103" spans="49:50" ht="115.2" x14ac:dyDescent="0.25">
      <c r="AW103" s="6" t="s">
        <v>335</v>
      </c>
      <c r="AX103" s="6">
        <v>13</v>
      </c>
    </row>
    <row r="104" spans="49:50" ht="100.8" x14ac:dyDescent="0.25">
      <c r="AW104" s="6" t="s">
        <v>336</v>
      </c>
      <c r="AX104" s="6">
        <v>13</v>
      </c>
    </row>
    <row r="105" spans="49:50" ht="115.2" x14ac:dyDescent="0.25">
      <c r="AW105" s="6" t="s">
        <v>337</v>
      </c>
      <c r="AX105" s="6">
        <v>13</v>
      </c>
    </row>
    <row r="106" spans="49:50" ht="144" x14ac:dyDescent="0.25">
      <c r="AW106" s="6" t="s">
        <v>338</v>
      </c>
      <c r="AX106" s="6">
        <v>13</v>
      </c>
    </row>
    <row r="107" spans="49:50" ht="115.2" x14ac:dyDescent="0.25">
      <c r="AW107" s="6" t="s">
        <v>339</v>
      </c>
      <c r="AX107" s="6">
        <v>13</v>
      </c>
    </row>
    <row r="108" spans="49:50" ht="115.2" x14ac:dyDescent="0.25">
      <c r="AW108" s="6" t="s">
        <v>340</v>
      </c>
      <c r="AX108" s="6">
        <v>13</v>
      </c>
    </row>
    <row r="109" spans="49:50" ht="115.2" x14ac:dyDescent="0.25">
      <c r="AW109" s="6" t="s">
        <v>341</v>
      </c>
      <c r="AX109" s="6">
        <v>13</v>
      </c>
    </row>
    <row r="110" spans="49:50" ht="115.2" x14ac:dyDescent="0.25">
      <c r="AW110" s="6" t="s">
        <v>342</v>
      </c>
      <c r="AX110" s="6">
        <v>13</v>
      </c>
    </row>
    <row r="111" spans="49:50" ht="86.4" x14ac:dyDescent="0.25">
      <c r="AW111" s="6" t="s">
        <v>186</v>
      </c>
      <c r="AX111" s="6">
        <v>12</v>
      </c>
    </row>
    <row r="112" spans="49:50" ht="115.2" x14ac:dyDescent="0.25">
      <c r="AW112" s="6" t="s">
        <v>343</v>
      </c>
      <c r="AX112" s="6">
        <v>12</v>
      </c>
    </row>
    <row r="113" spans="49:50" ht="115.2" x14ac:dyDescent="0.25">
      <c r="AW113" s="6" t="s">
        <v>344</v>
      </c>
      <c r="AX113" s="6">
        <v>12</v>
      </c>
    </row>
    <row r="114" spans="49:50" ht="115.2" x14ac:dyDescent="0.25">
      <c r="AW114" s="6" t="s">
        <v>345</v>
      </c>
      <c r="AX114" s="6">
        <v>12</v>
      </c>
    </row>
    <row r="115" spans="49:50" ht="115.2" x14ac:dyDescent="0.25">
      <c r="AW115" s="6" t="s">
        <v>346</v>
      </c>
      <c r="AX115" s="6">
        <v>12</v>
      </c>
    </row>
    <row r="116" spans="49:50" ht="115.2" x14ac:dyDescent="0.25">
      <c r="AW116" s="6" t="s">
        <v>347</v>
      </c>
      <c r="AX116" s="6">
        <v>11</v>
      </c>
    </row>
    <row r="117" spans="49:50" ht="115.2" x14ac:dyDescent="0.25">
      <c r="AW117" s="6" t="s">
        <v>348</v>
      </c>
      <c r="AX117" s="6">
        <v>11</v>
      </c>
    </row>
    <row r="118" spans="49:50" ht="144" x14ac:dyDescent="0.25">
      <c r="AW118" s="6" t="s">
        <v>349</v>
      </c>
      <c r="AX118" s="6">
        <v>11</v>
      </c>
    </row>
    <row r="119" spans="49:50" ht="100.8" x14ac:dyDescent="0.25">
      <c r="AW119" s="6" t="s">
        <v>56</v>
      </c>
      <c r="AX119" s="6">
        <v>11</v>
      </c>
    </row>
    <row r="120" spans="49:50" ht="129.6" x14ac:dyDescent="0.25">
      <c r="AW120" s="6" t="s">
        <v>350</v>
      </c>
      <c r="AX120" s="6">
        <v>11</v>
      </c>
    </row>
    <row r="121" spans="49:50" ht="115.2" x14ac:dyDescent="0.25">
      <c r="AW121" s="6" t="s">
        <v>351</v>
      </c>
      <c r="AX121" s="6">
        <v>11</v>
      </c>
    </row>
    <row r="122" spans="49:50" ht="144" x14ac:dyDescent="0.25">
      <c r="AW122" s="6" t="s">
        <v>352</v>
      </c>
      <c r="AX122" s="6">
        <v>11</v>
      </c>
    </row>
    <row r="123" spans="49:50" ht="158.4" x14ac:dyDescent="0.25">
      <c r="AW123" s="6" t="s">
        <v>353</v>
      </c>
      <c r="AX123" s="6">
        <v>11</v>
      </c>
    </row>
    <row r="124" spans="49:50" ht="115.2" x14ac:dyDescent="0.25">
      <c r="AW124" s="6" t="s">
        <v>354</v>
      </c>
      <c r="AX124" s="6">
        <v>11</v>
      </c>
    </row>
    <row r="125" spans="49:50" ht="115.2" x14ac:dyDescent="0.25">
      <c r="AW125" s="6" t="s">
        <v>355</v>
      </c>
      <c r="AX125" s="6">
        <v>10</v>
      </c>
    </row>
    <row r="126" spans="49:50" ht="144" x14ac:dyDescent="0.25">
      <c r="AW126" s="6" t="s">
        <v>356</v>
      </c>
      <c r="AX126" s="6">
        <v>10</v>
      </c>
    </row>
    <row r="127" spans="49:50" ht="86.4" x14ac:dyDescent="0.25">
      <c r="AW127" s="6" t="s">
        <v>357</v>
      </c>
      <c r="AX127" s="6">
        <v>10</v>
      </c>
    </row>
    <row r="128" spans="49:50" ht="144" x14ac:dyDescent="0.25">
      <c r="AW128" s="6" t="s">
        <v>358</v>
      </c>
      <c r="AX128" s="6">
        <v>10</v>
      </c>
    </row>
    <row r="129" spans="49:50" ht="115.2" x14ac:dyDescent="0.25">
      <c r="AW129" s="6" t="s">
        <v>359</v>
      </c>
      <c r="AX129" s="6">
        <v>10</v>
      </c>
    </row>
    <row r="130" spans="49:50" ht="144" x14ac:dyDescent="0.25">
      <c r="AW130" s="6" t="s">
        <v>360</v>
      </c>
      <c r="AX130" s="6">
        <v>10</v>
      </c>
    </row>
    <row r="131" spans="49:50" ht="144" x14ac:dyDescent="0.25">
      <c r="AW131" s="6" t="s">
        <v>37</v>
      </c>
      <c r="AX131" s="6">
        <v>9</v>
      </c>
    </row>
    <row r="132" spans="49:50" ht="115.2" x14ac:dyDescent="0.25">
      <c r="AW132" s="6" t="s">
        <v>361</v>
      </c>
      <c r="AX132" s="6">
        <v>9</v>
      </c>
    </row>
    <row r="133" spans="49:50" ht="115.2" x14ac:dyDescent="0.25">
      <c r="AW133" s="6" t="s">
        <v>362</v>
      </c>
      <c r="AX133" s="6">
        <v>9</v>
      </c>
    </row>
    <row r="134" spans="49:50" ht="86.4" x14ac:dyDescent="0.25">
      <c r="AW134" s="6" t="s">
        <v>194</v>
      </c>
      <c r="AX134" s="6">
        <v>9</v>
      </c>
    </row>
    <row r="135" spans="49:50" ht="115.2" x14ac:dyDescent="0.25">
      <c r="AW135" s="6" t="s">
        <v>363</v>
      </c>
      <c r="AX135" s="6">
        <v>9</v>
      </c>
    </row>
    <row r="136" spans="49:50" ht="100.8" x14ac:dyDescent="0.25">
      <c r="AW136" s="6" t="s">
        <v>364</v>
      </c>
      <c r="AX136" s="6">
        <v>9</v>
      </c>
    </row>
    <row r="137" spans="49:50" ht="86.4" x14ac:dyDescent="0.25">
      <c r="AW137" s="6" t="s">
        <v>365</v>
      </c>
      <c r="AX137" s="6">
        <v>9</v>
      </c>
    </row>
    <row r="138" spans="49:50" ht="144" x14ac:dyDescent="0.25">
      <c r="AW138" s="6" t="s">
        <v>366</v>
      </c>
      <c r="AX138" s="6">
        <v>9</v>
      </c>
    </row>
    <row r="139" spans="49:50" ht="115.2" x14ac:dyDescent="0.25">
      <c r="AW139" s="6" t="s">
        <v>232</v>
      </c>
      <c r="AX139" s="6">
        <v>9</v>
      </c>
    </row>
    <row r="140" spans="49:50" ht="115.2" x14ac:dyDescent="0.25">
      <c r="AW140" s="6" t="s">
        <v>367</v>
      </c>
      <c r="AX140" s="6">
        <v>9</v>
      </c>
    </row>
    <row r="141" spans="49:50" ht="115.2" x14ac:dyDescent="0.25">
      <c r="AW141" s="6" t="s">
        <v>368</v>
      </c>
      <c r="AX141" s="6">
        <v>9</v>
      </c>
    </row>
    <row r="142" spans="49:50" ht="144" x14ac:dyDescent="0.25">
      <c r="AW142" s="6" t="s">
        <v>369</v>
      </c>
      <c r="AX142" s="6">
        <v>8</v>
      </c>
    </row>
    <row r="143" spans="49:50" ht="86.4" x14ac:dyDescent="0.25">
      <c r="AW143" s="6" t="s">
        <v>23</v>
      </c>
      <c r="AX143" s="6">
        <v>8</v>
      </c>
    </row>
    <row r="144" spans="49:50" ht="144" x14ac:dyDescent="0.25">
      <c r="AW144" s="6" t="s">
        <v>370</v>
      </c>
      <c r="AX144" s="6">
        <v>8</v>
      </c>
    </row>
    <row r="145" spans="49:50" ht="115.2" x14ac:dyDescent="0.25">
      <c r="AW145" s="6" t="s">
        <v>371</v>
      </c>
      <c r="AX145" s="6">
        <v>8</v>
      </c>
    </row>
    <row r="146" spans="49:50" ht="115.2" x14ac:dyDescent="0.25">
      <c r="AW146" s="6" t="s">
        <v>372</v>
      </c>
      <c r="AX146" s="6">
        <v>8</v>
      </c>
    </row>
    <row r="147" spans="49:50" ht="86.4" x14ac:dyDescent="0.25">
      <c r="AW147" s="6" t="s">
        <v>373</v>
      </c>
      <c r="AX147" s="6">
        <v>8</v>
      </c>
    </row>
    <row r="148" spans="49:50" ht="115.2" x14ac:dyDescent="0.25">
      <c r="AW148" s="6" t="s">
        <v>374</v>
      </c>
      <c r="AX148" s="6">
        <v>7</v>
      </c>
    </row>
    <row r="149" spans="49:50" ht="115.2" x14ac:dyDescent="0.25">
      <c r="AW149" s="6" t="s">
        <v>375</v>
      </c>
      <c r="AX149" s="6">
        <v>7</v>
      </c>
    </row>
    <row r="150" spans="49:50" ht="86.4" x14ac:dyDescent="0.25">
      <c r="AW150" s="6" t="s">
        <v>376</v>
      </c>
      <c r="AX150" s="6">
        <v>7</v>
      </c>
    </row>
    <row r="151" spans="49:50" ht="115.2" x14ac:dyDescent="0.25">
      <c r="AW151" s="6" t="s">
        <v>377</v>
      </c>
      <c r="AX151" s="6">
        <v>7</v>
      </c>
    </row>
    <row r="152" spans="49:50" ht="144" x14ac:dyDescent="0.25">
      <c r="AW152" s="6" t="s">
        <v>242</v>
      </c>
      <c r="AX152" s="6">
        <v>7</v>
      </c>
    </row>
    <row r="153" spans="49:50" ht="115.2" x14ac:dyDescent="0.25">
      <c r="AW153" s="6" t="s">
        <v>378</v>
      </c>
      <c r="AX153" s="6">
        <v>7</v>
      </c>
    </row>
    <row r="154" spans="49:50" ht="144" x14ac:dyDescent="0.25">
      <c r="AW154" s="6" t="s">
        <v>210</v>
      </c>
      <c r="AX154" s="6">
        <v>7</v>
      </c>
    </row>
    <row r="155" spans="49:50" ht="115.2" x14ac:dyDescent="0.25">
      <c r="AW155" s="6" t="s">
        <v>379</v>
      </c>
      <c r="AX155" s="6">
        <v>7</v>
      </c>
    </row>
    <row r="156" spans="49:50" ht="115.2" x14ac:dyDescent="0.25">
      <c r="AW156" s="6" t="s">
        <v>380</v>
      </c>
      <c r="AX156" s="6">
        <v>7</v>
      </c>
    </row>
    <row r="157" spans="49:50" ht="144" x14ac:dyDescent="0.25">
      <c r="AW157" s="6" t="s">
        <v>14</v>
      </c>
      <c r="AX157" s="6">
        <v>7</v>
      </c>
    </row>
    <row r="158" spans="49:50" ht="144" x14ac:dyDescent="0.25">
      <c r="AW158" s="6" t="s">
        <v>381</v>
      </c>
      <c r="AX158" s="6">
        <v>6</v>
      </c>
    </row>
    <row r="159" spans="49:50" ht="86.4" x14ac:dyDescent="0.25">
      <c r="AW159" s="6" t="s">
        <v>382</v>
      </c>
      <c r="AX159" s="6">
        <v>6</v>
      </c>
    </row>
    <row r="160" spans="49:50" ht="115.2" x14ac:dyDescent="0.25">
      <c r="AW160" s="6" t="s">
        <v>383</v>
      </c>
      <c r="AX160" s="6">
        <v>6</v>
      </c>
    </row>
    <row r="161" spans="49:50" ht="115.2" x14ac:dyDescent="0.25">
      <c r="AW161" s="6" t="s">
        <v>165</v>
      </c>
      <c r="AX161" s="6">
        <v>6</v>
      </c>
    </row>
    <row r="162" spans="49:50" ht="201.6" x14ac:dyDescent="0.25">
      <c r="AW162" s="6" t="s">
        <v>384</v>
      </c>
      <c r="AX162" s="6">
        <v>6</v>
      </c>
    </row>
    <row r="163" spans="49:50" ht="72" x14ac:dyDescent="0.25">
      <c r="AW163" s="6" t="s">
        <v>182</v>
      </c>
      <c r="AX163" s="6">
        <v>6</v>
      </c>
    </row>
    <row r="164" spans="49:50" ht="115.2" x14ac:dyDescent="0.25">
      <c r="AW164" s="6" t="s">
        <v>385</v>
      </c>
      <c r="AX164" s="6">
        <v>6</v>
      </c>
    </row>
    <row r="165" spans="49:50" ht="115.2" x14ac:dyDescent="0.25">
      <c r="AW165" s="6" t="s">
        <v>386</v>
      </c>
      <c r="AX165" s="6">
        <v>6</v>
      </c>
    </row>
    <row r="166" spans="49:50" ht="115.2" x14ac:dyDescent="0.25">
      <c r="AW166" s="6" t="s">
        <v>387</v>
      </c>
      <c r="AX166" s="6">
        <v>6</v>
      </c>
    </row>
    <row r="167" spans="49:50" ht="86.4" x14ac:dyDescent="0.25">
      <c r="AW167" s="6" t="s">
        <v>388</v>
      </c>
      <c r="AX167" s="6">
        <v>6</v>
      </c>
    </row>
    <row r="168" spans="49:50" ht="144" x14ac:dyDescent="0.25">
      <c r="AW168" s="6" t="s">
        <v>389</v>
      </c>
      <c r="AX168" s="6">
        <v>6</v>
      </c>
    </row>
    <row r="169" spans="49:50" ht="144" x14ac:dyDescent="0.25">
      <c r="AW169" s="6" t="s">
        <v>390</v>
      </c>
      <c r="AX169" s="6">
        <v>6</v>
      </c>
    </row>
    <row r="170" spans="49:50" ht="115.2" x14ac:dyDescent="0.25">
      <c r="AW170" s="6" t="s">
        <v>391</v>
      </c>
      <c r="AX170" s="6">
        <v>6</v>
      </c>
    </row>
    <row r="171" spans="49:50" ht="144" x14ac:dyDescent="0.25">
      <c r="AW171" s="6" t="s">
        <v>392</v>
      </c>
      <c r="AX171" s="6">
        <v>5</v>
      </c>
    </row>
    <row r="172" spans="49:50" ht="115.2" x14ac:dyDescent="0.25">
      <c r="AW172" s="6" t="s">
        <v>393</v>
      </c>
      <c r="AX172" s="6">
        <v>5</v>
      </c>
    </row>
    <row r="173" spans="49:50" ht="86.4" x14ac:dyDescent="0.25">
      <c r="AW173" s="6" t="s">
        <v>394</v>
      </c>
      <c r="AX173" s="6">
        <v>5</v>
      </c>
    </row>
    <row r="174" spans="49:50" ht="115.2" x14ac:dyDescent="0.25">
      <c r="AW174" s="6" t="s">
        <v>395</v>
      </c>
      <c r="AX174" s="6">
        <v>5</v>
      </c>
    </row>
    <row r="175" spans="49:50" ht="144" x14ac:dyDescent="0.25">
      <c r="AW175" s="6" t="s">
        <v>396</v>
      </c>
      <c r="AX175" s="6">
        <v>5</v>
      </c>
    </row>
    <row r="176" spans="49:50" ht="144" x14ac:dyDescent="0.25">
      <c r="AW176" s="6" t="s">
        <v>397</v>
      </c>
      <c r="AX176" s="6">
        <v>5</v>
      </c>
    </row>
    <row r="177" spans="49:50" ht="158.4" x14ac:dyDescent="0.25">
      <c r="AW177" s="6" t="s">
        <v>35</v>
      </c>
      <c r="AX177" s="6">
        <v>5</v>
      </c>
    </row>
    <row r="178" spans="49:50" ht="201.6" x14ac:dyDescent="0.25">
      <c r="AW178" s="6" t="s">
        <v>398</v>
      </c>
      <c r="AX178" s="6">
        <v>5</v>
      </c>
    </row>
    <row r="179" spans="49:50" ht="115.2" x14ac:dyDescent="0.25">
      <c r="AW179" s="6" t="s">
        <v>399</v>
      </c>
      <c r="AX179" s="6">
        <v>5</v>
      </c>
    </row>
    <row r="180" spans="49:50" ht="115.2" x14ac:dyDescent="0.25">
      <c r="AW180" s="6" t="s">
        <v>400</v>
      </c>
      <c r="AX180" s="6">
        <v>5</v>
      </c>
    </row>
    <row r="181" spans="49:50" ht="144" x14ac:dyDescent="0.25">
      <c r="AW181" s="6" t="s">
        <v>239</v>
      </c>
      <c r="AX181" s="6">
        <v>5</v>
      </c>
    </row>
    <row r="182" spans="49:50" ht="201.6" x14ac:dyDescent="0.25">
      <c r="AW182" s="6" t="s">
        <v>401</v>
      </c>
      <c r="AX182" s="6">
        <v>5</v>
      </c>
    </row>
    <row r="183" spans="49:50" ht="115.2" x14ac:dyDescent="0.25">
      <c r="AW183" s="6" t="s">
        <v>402</v>
      </c>
      <c r="AX183" s="6">
        <v>5</v>
      </c>
    </row>
    <row r="184" spans="49:50" ht="144" x14ac:dyDescent="0.25">
      <c r="AW184" s="6" t="s">
        <v>403</v>
      </c>
      <c r="AX184" s="6">
        <v>5</v>
      </c>
    </row>
    <row r="185" spans="49:50" ht="115.2" x14ac:dyDescent="0.25">
      <c r="AW185" s="6" t="s">
        <v>404</v>
      </c>
      <c r="AX185" s="6">
        <v>5</v>
      </c>
    </row>
    <row r="186" spans="49:50" ht="144" x14ac:dyDescent="0.25">
      <c r="AW186" s="6" t="s">
        <v>405</v>
      </c>
      <c r="AX186" s="6">
        <v>5</v>
      </c>
    </row>
    <row r="187" spans="49:50" ht="115.2" x14ac:dyDescent="0.25">
      <c r="AW187" s="6" t="s">
        <v>406</v>
      </c>
      <c r="AX187" s="6">
        <v>5</v>
      </c>
    </row>
    <row r="188" spans="49:50" ht="86.4" x14ac:dyDescent="0.25">
      <c r="AW188" s="6" t="s">
        <v>407</v>
      </c>
      <c r="AX188" s="6">
        <v>5</v>
      </c>
    </row>
    <row r="189" spans="49:50" ht="115.2" x14ac:dyDescent="0.25">
      <c r="AW189" s="6" t="s">
        <v>408</v>
      </c>
      <c r="AX189" s="6">
        <v>5</v>
      </c>
    </row>
    <row r="190" spans="49:50" ht="144" x14ac:dyDescent="0.25">
      <c r="AW190" s="6" t="s">
        <v>409</v>
      </c>
      <c r="AX190" s="6">
        <v>5</v>
      </c>
    </row>
    <row r="191" spans="49:50" ht="115.2" x14ac:dyDescent="0.25">
      <c r="AW191" s="6" t="s">
        <v>410</v>
      </c>
      <c r="AX191" s="6">
        <v>5</v>
      </c>
    </row>
    <row r="192" spans="49:50" ht="144" x14ac:dyDescent="0.25">
      <c r="AW192" s="6" t="s">
        <v>411</v>
      </c>
      <c r="AX192" s="6">
        <v>5</v>
      </c>
    </row>
    <row r="193" spans="49:50" ht="115.2" x14ac:dyDescent="0.25">
      <c r="AW193" s="6" t="s">
        <v>412</v>
      </c>
      <c r="AX193" s="6">
        <v>5</v>
      </c>
    </row>
    <row r="194" spans="49:50" ht="115.2" x14ac:dyDescent="0.25">
      <c r="AW194" s="6" t="s">
        <v>413</v>
      </c>
      <c r="AX194" s="6">
        <v>4</v>
      </c>
    </row>
    <row r="195" spans="49:50" ht="115.2" x14ac:dyDescent="0.25">
      <c r="AW195" s="6" t="s">
        <v>414</v>
      </c>
      <c r="AX195" s="6">
        <v>4</v>
      </c>
    </row>
    <row r="196" spans="49:50" ht="144" x14ac:dyDescent="0.25">
      <c r="AW196" s="6" t="s">
        <v>415</v>
      </c>
      <c r="AX196" s="6">
        <v>4</v>
      </c>
    </row>
    <row r="197" spans="49:50" ht="115.2" x14ac:dyDescent="0.25">
      <c r="AW197" s="6" t="s">
        <v>416</v>
      </c>
      <c r="AX197" s="6">
        <v>4</v>
      </c>
    </row>
    <row r="198" spans="49:50" ht="115.2" x14ac:dyDescent="0.25">
      <c r="AW198" s="6" t="s">
        <v>417</v>
      </c>
      <c r="AX198" s="6">
        <v>4</v>
      </c>
    </row>
    <row r="199" spans="49:50" ht="86.4" x14ac:dyDescent="0.25">
      <c r="AW199" s="6" t="s">
        <v>418</v>
      </c>
      <c r="AX199" s="6">
        <v>4</v>
      </c>
    </row>
    <row r="200" spans="49:50" ht="144" x14ac:dyDescent="0.25">
      <c r="AW200" s="6" t="s">
        <v>419</v>
      </c>
      <c r="AX200" s="6">
        <v>4</v>
      </c>
    </row>
    <row r="201" spans="49:50" ht="86.4" x14ac:dyDescent="0.25">
      <c r="AW201" s="6" t="s">
        <v>18</v>
      </c>
      <c r="AX201" s="6">
        <v>4</v>
      </c>
    </row>
    <row r="202" spans="49:50" ht="115.2" x14ac:dyDescent="0.25">
      <c r="AW202" s="6" t="s">
        <v>420</v>
      </c>
      <c r="AX202" s="6">
        <v>4</v>
      </c>
    </row>
    <row r="203" spans="49:50" ht="115.2" x14ac:dyDescent="0.25">
      <c r="AW203" s="6" t="s">
        <v>421</v>
      </c>
      <c r="AX203" s="6">
        <v>4</v>
      </c>
    </row>
    <row r="204" spans="49:50" ht="115.2" x14ac:dyDescent="0.25">
      <c r="AW204" s="6" t="s">
        <v>422</v>
      </c>
      <c r="AX204" s="6">
        <v>4</v>
      </c>
    </row>
    <row r="205" spans="49:50" ht="115.2" x14ac:dyDescent="0.25">
      <c r="AW205" s="6" t="s">
        <v>423</v>
      </c>
      <c r="AX205" s="6">
        <v>4</v>
      </c>
    </row>
    <row r="206" spans="49:50" ht="100.8" x14ac:dyDescent="0.25">
      <c r="AW206" s="6" t="s">
        <v>15</v>
      </c>
      <c r="AX206" s="6">
        <v>4</v>
      </c>
    </row>
    <row r="207" spans="49:50" ht="115.2" x14ac:dyDescent="0.25">
      <c r="AW207" s="6" t="s">
        <v>21</v>
      </c>
      <c r="AX207" s="6">
        <v>4</v>
      </c>
    </row>
    <row r="208" spans="49:50" ht="201.6" x14ac:dyDescent="0.25">
      <c r="AW208" s="6" t="s">
        <v>424</v>
      </c>
      <c r="AX208" s="6">
        <v>4</v>
      </c>
    </row>
    <row r="209" spans="49:50" ht="115.2" x14ac:dyDescent="0.25">
      <c r="AW209" s="6" t="s">
        <v>425</v>
      </c>
      <c r="AX209" s="6">
        <v>4</v>
      </c>
    </row>
    <row r="210" spans="49:50" ht="115.2" x14ac:dyDescent="0.25">
      <c r="AW210" s="6" t="s">
        <v>167</v>
      </c>
      <c r="AX210" s="6">
        <v>4</v>
      </c>
    </row>
    <row r="211" spans="49:50" ht="115.2" x14ac:dyDescent="0.25">
      <c r="AW211" s="6" t="s">
        <v>426</v>
      </c>
      <c r="AX211" s="6">
        <v>4</v>
      </c>
    </row>
    <row r="212" spans="49:50" ht="201.6" x14ac:dyDescent="0.25">
      <c r="AW212" s="6" t="s">
        <v>427</v>
      </c>
      <c r="AX212" s="6">
        <v>4</v>
      </c>
    </row>
    <row r="213" spans="49:50" ht="115.2" x14ac:dyDescent="0.25">
      <c r="AW213" s="6" t="s">
        <v>428</v>
      </c>
      <c r="AX213" s="6">
        <v>4</v>
      </c>
    </row>
    <row r="214" spans="49:50" ht="144" x14ac:dyDescent="0.25">
      <c r="AW214" s="6" t="s">
        <v>53</v>
      </c>
      <c r="AX214" s="6">
        <v>4</v>
      </c>
    </row>
    <row r="215" spans="49:50" ht="172.8" x14ac:dyDescent="0.25">
      <c r="AW215" s="6" t="s">
        <v>429</v>
      </c>
      <c r="AX215" s="6">
        <v>4</v>
      </c>
    </row>
    <row r="216" spans="49:50" ht="115.2" x14ac:dyDescent="0.25">
      <c r="AW216" s="6" t="s">
        <v>430</v>
      </c>
      <c r="AX216" s="6">
        <v>4</v>
      </c>
    </row>
    <row r="217" spans="49:50" ht="115.2" x14ac:dyDescent="0.25">
      <c r="AW217" s="6" t="s">
        <v>177</v>
      </c>
      <c r="AX217" s="6">
        <v>4</v>
      </c>
    </row>
    <row r="218" spans="49:50" ht="115.2" x14ac:dyDescent="0.25">
      <c r="AW218" s="6" t="s">
        <v>431</v>
      </c>
      <c r="AX218" s="6">
        <v>4</v>
      </c>
    </row>
    <row r="219" spans="49:50" ht="115.2" x14ac:dyDescent="0.25">
      <c r="AW219" s="6" t="s">
        <v>432</v>
      </c>
      <c r="AX219" s="6">
        <v>4</v>
      </c>
    </row>
    <row r="220" spans="49:50" ht="115.2" x14ac:dyDescent="0.25">
      <c r="AW220" s="6" t="s">
        <v>433</v>
      </c>
      <c r="AX220" s="6">
        <v>4</v>
      </c>
    </row>
    <row r="221" spans="49:50" ht="115.2" x14ac:dyDescent="0.25">
      <c r="AW221" s="6" t="s">
        <v>434</v>
      </c>
      <c r="AX221" s="6">
        <v>4</v>
      </c>
    </row>
    <row r="222" spans="49:50" ht="115.2" x14ac:dyDescent="0.25">
      <c r="AW222" s="6" t="s">
        <v>435</v>
      </c>
      <c r="AX222" s="6">
        <v>4</v>
      </c>
    </row>
    <row r="223" spans="49:50" ht="100.8" x14ac:dyDescent="0.25">
      <c r="AW223" s="6" t="s">
        <v>436</v>
      </c>
      <c r="AX223" s="6">
        <v>4</v>
      </c>
    </row>
    <row r="224" spans="49:50" ht="201.6" x14ac:dyDescent="0.25">
      <c r="AW224" s="6" t="s">
        <v>437</v>
      </c>
      <c r="AX224" s="6">
        <v>4</v>
      </c>
    </row>
    <row r="225" spans="49:50" ht="115.2" x14ac:dyDescent="0.25">
      <c r="AW225" s="6" t="s">
        <v>438</v>
      </c>
      <c r="AX225" s="6">
        <v>4</v>
      </c>
    </row>
    <row r="226" spans="49:50" ht="201.6" x14ac:dyDescent="0.25">
      <c r="AW226" s="6" t="s">
        <v>439</v>
      </c>
      <c r="AX226" s="6">
        <v>3</v>
      </c>
    </row>
    <row r="227" spans="49:50" ht="115.2" x14ac:dyDescent="0.25">
      <c r="AW227" s="6" t="s">
        <v>440</v>
      </c>
      <c r="AX227" s="6">
        <v>3</v>
      </c>
    </row>
    <row r="228" spans="49:50" ht="144" x14ac:dyDescent="0.25">
      <c r="AW228" s="6" t="s">
        <v>172</v>
      </c>
      <c r="AX228" s="6">
        <v>3</v>
      </c>
    </row>
    <row r="229" spans="49:50" ht="115.2" x14ac:dyDescent="0.25">
      <c r="AW229" s="6" t="s">
        <v>441</v>
      </c>
      <c r="AX229" s="6">
        <v>3</v>
      </c>
    </row>
    <row r="230" spans="49:50" ht="115.2" x14ac:dyDescent="0.25">
      <c r="AW230" s="6" t="s">
        <v>442</v>
      </c>
      <c r="AX230" s="6">
        <v>3</v>
      </c>
    </row>
    <row r="231" spans="49:50" ht="115.2" x14ac:dyDescent="0.25">
      <c r="AW231" s="6" t="s">
        <v>443</v>
      </c>
      <c r="AX231" s="6">
        <v>3</v>
      </c>
    </row>
    <row r="232" spans="49:50" ht="201.6" x14ac:dyDescent="0.25">
      <c r="AW232" s="6" t="s">
        <v>444</v>
      </c>
      <c r="AX232" s="6">
        <v>3</v>
      </c>
    </row>
    <row r="233" spans="49:50" ht="129.6" x14ac:dyDescent="0.25">
      <c r="AW233" s="6" t="s">
        <v>445</v>
      </c>
      <c r="AX233" s="6">
        <v>3</v>
      </c>
    </row>
    <row r="234" spans="49:50" ht="158.4" x14ac:dyDescent="0.25">
      <c r="AW234" s="6" t="s">
        <v>211</v>
      </c>
      <c r="AX234" s="6">
        <v>3</v>
      </c>
    </row>
    <row r="235" spans="49:50" ht="144" x14ac:dyDescent="0.25">
      <c r="AW235" s="6" t="s">
        <v>446</v>
      </c>
      <c r="AX235" s="6">
        <v>3</v>
      </c>
    </row>
    <row r="236" spans="49:50" ht="100.8" x14ac:dyDescent="0.25">
      <c r="AW236" s="6" t="s">
        <v>447</v>
      </c>
      <c r="AX236" s="6">
        <v>3</v>
      </c>
    </row>
    <row r="237" spans="49:50" ht="115.2" x14ac:dyDescent="0.25">
      <c r="AW237" s="6" t="s">
        <v>234</v>
      </c>
      <c r="AX237" s="6">
        <v>3</v>
      </c>
    </row>
    <row r="238" spans="49:50" ht="201.6" x14ac:dyDescent="0.25">
      <c r="AW238" s="6" t="s">
        <v>448</v>
      </c>
      <c r="AX238" s="6">
        <v>3</v>
      </c>
    </row>
    <row r="239" spans="49:50" ht="172.8" x14ac:dyDescent="0.25">
      <c r="AW239" s="6" t="s">
        <v>218</v>
      </c>
      <c r="AX239" s="6">
        <v>3</v>
      </c>
    </row>
    <row r="240" spans="49:50" ht="115.2" x14ac:dyDescent="0.25">
      <c r="AW240" s="6" t="s">
        <v>449</v>
      </c>
      <c r="AX240" s="6">
        <v>3</v>
      </c>
    </row>
    <row r="241" spans="49:50" ht="115.2" x14ac:dyDescent="0.25">
      <c r="AW241" s="6" t="s">
        <v>450</v>
      </c>
      <c r="AX241" s="6">
        <v>3</v>
      </c>
    </row>
    <row r="242" spans="49:50" ht="115.2" x14ac:dyDescent="0.25">
      <c r="AW242" s="6" t="s">
        <v>451</v>
      </c>
      <c r="AX242" s="6">
        <v>3</v>
      </c>
    </row>
    <row r="243" spans="49:50" ht="158.4" x14ac:dyDescent="0.25">
      <c r="AW243" s="6" t="s">
        <v>209</v>
      </c>
      <c r="AX243" s="6">
        <v>3</v>
      </c>
    </row>
    <row r="244" spans="49:50" ht="201.6" x14ac:dyDescent="0.25">
      <c r="AW244" s="6" t="s">
        <v>452</v>
      </c>
      <c r="AX244" s="6">
        <v>3</v>
      </c>
    </row>
    <row r="245" spans="49:50" ht="144" x14ac:dyDescent="0.25">
      <c r="AW245" s="6" t="s">
        <v>453</v>
      </c>
      <c r="AX245" s="6">
        <v>3</v>
      </c>
    </row>
    <row r="246" spans="49:50" ht="144" x14ac:dyDescent="0.25">
      <c r="AW246" s="6" t="s">
        <v>454</v>
      </c>
      <c r="AX246" s="6">
        <v>3</v>
      </c>
    </row>
    <row r="247" spans="49:50" ht="144" x14ac:dyDescent="0.25">
      <c r="AW247" s="6" t="s">
        <v>455</v>
      </c>
      <c r="AX247" s="6">
        <v>3</v>
      </c>
    </row>
    <row r="248" spans="49:50" ht="201.6" x14ac:dyDescent="0.25">
      <c r="AW248" s="6" t="s">
        <v>456</v>
      </c>
      <c r="AX248" s="6">
        <v>3</v>
      </c>
    </row>
    <row r="249" spans="49:50" ht="201.6" x14ac:dyDescent="0.25">
      <c r="AW249" s="6" t="s">
        <v>457</v>
      </c>
      <c r="AX249" s="6">
        <v>3</v>
      </c>
    </row>
    <row r="250" spans="49:50" ht="201.6" x14ac:dyDescent="0.25">
      <c r="AW250" s="6" t="s">
        <v>458</v>
      </c>
      <c r="AX250" s="6">
        <v>3</v>
      </c>
    </row>
    <row r="251" spans="49:50" ht="115.2" x14ac:dyDescent="0.25">
      <c r="AW251" s="6" t="s">
        <v>459</v>
      </c>
      <c r="AX251" s="6">
        <v>3</v>
      </c>
    </row>
    <row r="252" spans="49:50" ht="115.2" x14ac:dyDescent="0.25">
      <c r="AW252" s="6" t="s">
        <v>460</v>
      </c>
      <c r="AX252" s="6">
        <v>3</v>
      </c>
    </row>
    <row r="253" spans="49:50" ht="144" x14ac:dyDescent="0.25">
      <c r="AW253" s="6" t="s">
        <v>155</v>
      </c>
      <c r="AX253" s="6">
        <v>3</v>
      </c>
    </row>
    <row r="254" spans="49:50" ht="115.2" x14ac:dyDescent="0.25">
      <c r="AW254" s="6" t="s">
        <v>461</v>
      </c>
      <c r="AX254" s="6">
        <v>3</v>
      </c>
    </row>
    <row r="255" spans="49:50" ht="144" x14ac:dyDescent="0.25">
      <c r="AW255" s="6" t="s">
        <v>462</v>
      </c>
      <c r="AX255" s="6">
        <v>3</v>
      </c>
    </row>
    <row r="256" spans="49:50" ht="158.4" x14ac:dyDescent="0.25">
      <c r="AW256" s="6" t="s">
        <v>24</v>
      </c>
      <c r="AX256" s="6">
        <v>3</v>
      </c>
    </row>
    <row r="257" spans="49:50" ht="144" x14ac:dyDescent="0.25">
      <c r="AW257" s="6" t="s">
        <v>158</v>
      </c>
      <c r="AX257" s="6">
        <v>3</v>
      </c>
    </row>
    <row r="258" spans="49:50" ht="115.2" x14ac:dyDescent="0.25">
      <c r="AW258" s="6" t="s">
        <v>463</v>
      </c>
      <c r="AX258" s="6">
        <v>3</v>
      </c>
    </row>
    <row r="259" spans="49:50" ht="158.4" x14ac:dyDescent="0.25">
      <c r="AW259" s="6" t="s">
        <v>464</v>
      </c>
      <c r="AX259" s="6">
        <v>3</v>
      </c>
    </row>
    <row r="260" spans="49:50" ht="115.2" x14ac:dyDescent="0.25">
      <c r="AW260" s="6" t="s">
        <v>465</v>
      </c>
      <c r="AX260" s="6">
        <v>3</v>
      </c>
    </row>
    <row r="261" spans="49:50" ht="115.2" x14ac:dyDescent="0.25">
      <c r="AW261" s="6" t="s">
        <v>466</v>
      </c>
      <c r="AX261" s="6">
        <v>3</v>
      </c>
    </row>
    <row r="262" spans="49:50" ht="115.2" x14ac:dyDescent="0.25">
      <c r="AW262" s="6" t="s">
        <v>467</v>
      </c>
      <c r="AX262" s="6">
        <v>3</v>
      </c>
    </row>
    <row r="263" spans="49:50" ht="115.2" x14ac:dyDescent="0.25">
      <c r="AW263" s="6" t="s">
        <v>233</v>
      </c>
      <c r="AX263" s="6">
        <v>3</v>
      </c>
    </row>
    <row r="264" spans="49:50" ht="115.2" x14ac:dyDescent="0.25">
      <c r="AW264" s="6" t="s">
        <v>468</v>
      </c>
      <c r="AX264" s="6">
        <v>3</v>
      </c>
    </row>
    <row r="265" spans="49:50" ht="144" x14ac:dyDescent="0.25">
      <c r="AW265" s="6" t="s">
        <v>214</v>
      </c>
      <c r="AX265" s="6">
        <v>3</v>
      </c>
    </row>
    <row r="266" spans="49:50" ht="201.6" x14ac:dyDescent="0.25">
      <c r="AW266" s="6" t="s">
        <v>469</v>
      </c>
      <c r="AX266" s="6">
        <v>2</v>
      </c>
    </row>
    <row r="267" spans="49:50" ht="144" x14ac:dyDescent="0.25">
      <c r="AW267" s="6" t="s">
        <v>470</v>
      </c>
      <c r="AX267" s="6">
        <v>2</v>
      </c>
    </row>
    <row r="268" spans="49:50" ht="230.4" x14ac:dyDescent="0.25">
      <c r="AW268" s="6" t="s">
        <v>471</v>
      </c>
      <c r="AX268" s="6">
        <v>2</v>
      </c>
    </row>
    <row r="269" spans="49:50" ht="115.2" x14ac:dyDescent="0.25">
      <c r="AW269" s="6" t="s">
        <v>472</v>
      </c>
      <c r="AX269" s="6">
        <v>2</v>
      </c>
    </row>
    <row r="270" spans="49:50" ht="115.2" x14ac:dyDescent="0.25">
      <c r="AW270" s="6" t="s">
        <v>473</v>
      </c>
      <c r="AX270" s="6">
        <v>2</v>
      </c>
    </row>
    <row r="271" spans="49:50" ht="144" x14ac:dyDescent="0.25">
      <c r="AW271" s="6" t="s">
        <v>474</v>
      </c>
      <c r="AX271" s="6">
        <v>2</v>
      </c>
    </row>
    <row r="272" spans="49:50" ht="144" x14ac:dyDescent="0.25">
      <c r="AW272" s="6" t="s">
        <v>475</v>
      </c>
      <c r="AX272" s="6">
        <v>2</v>
      </c>
    </row>
    <row r="273" spans="49:50" ht="144" x14ac:dyDescent="0.25">
      <c r="AW273" s="6" t="s">
        <v>476</v>
      </c>
      <c r="AX273" s="6">
        <v>2</v>
      </c>
    </row>
    <row r="274" spans="49:50" ht="216" x14ac:dyDescent="0.25">
      <c r="AW274" s="6" t="s">
        <v>477</v>
      </c>
      <c r="AX274" s="6">
        <v>2</v>
      </c>
    </row>
    <row r="275" spans="49:50" ht="158.4" x14ac:dyDescent="0.25">
      <c r="AW275" s="6" t="s">
        <v>478</v>
      </c>
      <c r="AX275" s="6">
        <v>2</v>
      </c>
    </row>
    <row r="276" spans="49:50" ht="115.2" x14ac:dyDescent="0.25">
      <c r="AW276" s="6" t="s">
        <v>479</v>
      </c>
      <c r="AX276" s="6">
        <v>2</v>
      </c>
    </row>
    <row r="277" spans="49:50" ht="129.6" x14ac:dyDescent="0.25">
      <c r="AW277" s="6" t="s">
        <v>55</v>
      </c>
      <c r="AX277" s="6">
        <v>2</v>
      </c>
    </row>
    <row r="278" spans="49:50" ht="216" x14ac:dyDescent="0.25">
      <c r="AW278" s="6" t="s">
        <v>480</v>
      </c>
      <c r="AX278" s="6">
        <v>2</v>
      </c>
    </row>
    <row r="279" spans="49:50" ht="115.2" x14ac:dyDescent="0.25">
      <c r="AW279" s="6" t="s">
        <v>481</v>
      </c>
      <c r="AX279" s="6">
        <v>2</v>
      </c>
    </row>
    <row r="280" spans="49:50" ht="115.2" x14ac:dyDescent="0.25">
      <c r="AW280" s="6" t="s">
        <v>482</v>
      </c>
      <c r="AX280" s="6">
        <v>2</v>
      </c>
    </row>
    <row r="281" spans="49:50" ht="201.6" x14ac:dyDescent="0.25">
      <c r="AW281" s="6" t="s">
        <v>483</v>
      </c>
      <c r="AX281" s="6">
        <v>2</v>
      </c>
    </row>
    <row r="282" spans="49:50" ht="144" x14ac:dyDescent="0.25">
      <c r="AW282" s="6" t="s">
        <v>484</v>
      </c>
      <c r="AX282" s="6">
        <v>2</v>
      </c>
    </row>
    <row r="283" spans="49:50" ht="115.2" x14ac:dyDescent="0.25">
      <c r="AW283" s="6" t="s">
        <v>485</v>
      </c>
      <c r="AX283" s="6">
        <v>2</v>
      </c>
    </row>
    <row r="284" spans="49:50" ht="115.2" x14ac:dyDescent="0.25">
      <c r="AW284" s="6" t="s">
        <v>486</v>
      </c>
      <c r="AX284" s="6">
        <v>2</v>
      </c>
    </row>
    <row r="285" spans="49:50" ht="115.2" x14ac:dyDescent="0.25">
      <c r="AW285" s="6" t="s">
        <v>487</v>
      </c>
      <c r="AX285" s="6">
        <v>2</v>
      </c>
    </row>
    <row r="286" spans="49:50" ht="115.2" x14ac:dyDescent="0.25">
      <c r="AW286" s="6" t="s">
        <v>488</v>
      </c>
      <c r="AX286" s="6">
        <v>2</v>
      </c>
    </row>
    <row r="287" spans="49:50" ht="144" x14ac:dyDescent="0.25">
      <c r="AW287" s="6" t="s">
        <v>489</v>
      </c>
      <c r="AX287" s="6">
        <v>2</v>
      </c>
    </row>
    <row r="288" spans="49:50" ht="115.2" x14ac:dyDescent="0.25">
      <c r="AW288" s="6" t="s">
        <v>490</v>
      </c>
      <c r="AX288" s="6">
        <v>2</v>
      </c>
    </row>
    <row r="289" spans="49:50" ht="201.6" x14ac:dyDescent="0.25">
      <c r="AW289" s="6" t="s">
        <v>491</v>
      </c>
      <c r="AX289" s="6">
        <v>2</v>
      </c>
    </row>
    <row r="290" spans="49:50" ht="115.2" x14ac:dyDescent="0.25">
      <c r="AW290" s="6" t="s">
        <v>492</v>
      </c>
      <c r="AX290" s="6">
        <v>2</v>
      </c>
    </row>
    <row r="291" spans="49:50" ht="201.6" x14ac:dyDescent="0.25">
      <c r="AW291" s="6" t="s">
        <v>493</v>
      </c>
      <c r="AX291" s="6">
        <v>2</v>
      </c>
    </row>
    <row r="292" spans="49:50" ht="201.6" x14ac:dyDescent="0.25">
      <c r="AW292" s="6" t="s">
        <v>494</v>
      </c>
      <c r="AX292" s="6">
        <v>2</v>
      </c>
    </row>
    <row r="293" spans="49:50" ht="115.2" x14ac:dyDescent="0.25">
      <c r="AW293" s="6" t="s">
        <v>495</v>
      </c>
      <c r="AX293" s="6">
        <v>2</v>
      </c>
    </row>
    <row r="294" spans="49:50" ht="144" x14ac:dyDescent="0.25">
      <c r="AW294" s="6" t="s">
        <v>17</v>
      </c>
      <c r="AX294" s="6">
        <v>2</v>
      </c>
    </row>
    <row r="295" spans="49:50" ht="144" x14ac:dyDescent="0.25">
      <c r="AW295" s="6" t="s">
        <v>496</v>
      </c>
      <c r="AX295" s="6">
        <v>2</v>
      </c>
    </row>
    <row r="296" spans="49:50" ht="115.2" x14ac:dyDescent="0.25">
      <c r="AW296" s="6" t="s">
        <v>497</v>
      </c>
      <c r="AX296" s="6">
        <v>2</v>
      </c>
    </row>
    <row r="297" spans="49:50" ht="115.2" x14ac:dyDescent="0.25">
      <c r="AW297" s="6" t="s">
        <v>498</v>
      </c>
      <c r="AX297" s="6">
        <v>2</v>
      </c>
    </row>
    <row r="298" spans="49:50" ht="144" x14ac:dyDescent="0.25">
      <c r="AW298" s="6" t="s">
        <v>499</v>
      </c>
      <c r="AX298" s="6">
        <v>2</v>
      </c>
    </row>
    <row r="299" spans="49:50" ht="144" x14ac:dyDescent="0.25">
      <c r="AW299" s="6" t="s">
        <v>500</v>
      </c>
      <c r="AX299" s="6">
        <v>2</v>
      </c>
    </row>
    <row r="300" spans="49:50" ht="201.6" x14ac:dyDescent="0.25">
      <c r="AW300" s="6" t="s">
        <v>501</v>
      </c>
      <c r="AX300" s="6">
        <v>2</v>
      </c>
    </row>
    <row r="301" spans="49:50" ht="144" x14ac:dyDescent="0.25">
      <c r="AW301" s="6" t="s">
        <v>502</v>
      </c>
      <c r="AX301" s="6">
        <v>2</v>
      </c>
    </row>
    <row r="302" spans="49:50" ht="144" x14ac:dyDescent="0.25">
      <c r="AW302" s="6" t="s">
        <v>503</v>
      </c>
      <c r="AX302" s="6">
        <v>2</v>
      </c>
    </row>
    <row r="303" spans="49:50" ht="115.2" x14ac:dyDescent="0.25">
      <c r="AW303" s="6" t="s">
        <v>504</v>
      </c>
      <c r="AX303" s="6">
        <v>2</v>
      </c>
    </row>
    <row r="304" spans="49:50" ht="115.2" x14ac:dyDescent="0.25">
      <c r="AW304" s="6" t="s">
        <v>505</v>
      </c>
      <c r="AX304" s="6">
        <v>2</v>
      </c>
    </row>
    <row r="305" spans="49:50" ht="201.6" x14ac:dyDescent="0.25">
      <c r="AW305" s="6" t="s">
        <v>506</v>
      </c>
      <c r="AX305" s="6">
        <v>2</v>
      </c>
    </row>
    <row r="306" spans="49:50" ht="129.6" x14ac:dyDescent="0.25">
      <c r="AW306" s="6" t="s">
        <v>507</v>
      </c>
      <c r="AX306" s="6">
        <v>2</v>
      </c>
    </row>
    <row r="307" spans="49:50" ht="201.6" x14ac:dyDescent="0.25">
      <c r="AW307" s="6" t="s">
        <v>508</v>
      </c>
      <c r="AX307" s="6">
        <v>2</v>
      </c>
    </row>
    <row r="308" spans="49:50" ht="115.2" x14ac:dyDescent="0.25">
      <c r="AW308" s="6" t="s">
        <v>509</v>
      </c>
      <c r="AX308" s="6">
        <v>1</v>
      </c>
    </row>
    <row r="309" spans="49:50" ht="201.6" x14ac:dyDescent="0.25">
      <c r="AW309" s="6" t="s">
        <v>510</v>
      </c>
      <c r="AX309" s="6">
        <v>1</v>
      </c>
    </row>
    <row r="310" spans="49:50" ht="115.2" x14ac:dyDescent="0.25">
      <c r="AW310" s="6" t="s">
        <v>511</v>
      </c>
      <c r="AX310" s="6">
        <v>1</v>
      </c>
    </row>
    <row r="311" spans="49:50" ht="144" x14ac:dyDescent="0.25">
      <c r="AW311" s="6" t="s">
        <v>512</v>
      </c>
      <c r="AX311" s="6">
        <v>1</v>
      </c>
    </row>
    <row r="312" spans="49:50" ht="115.2" x14ac:dyDescent="0.25">
      <c r="AW312" s="6" t="s">
        <v>513</v>
      </c>
      <c r="AX312" s="6">
        <v>1</v>
      </c>
    </row>
    <row r="313" spans="49:50" ht="144" x14ac:dyDescent="0.25">
      <c r="AW313" s="6" t="s">
        <v>514</v>
      </c>
      <c r="AX313" s="6">
        <v>1</v>
      </c>
    </row>
    <row r="314" spans="49:50" ht="144" x14ac:dyDescent="0.25">
      <c r="AW314" s="6" t="s">
        <v>515</v>
      </c>
      <c r="AX314" s="6">
        <v>1</v>
      </c>
    </row>
    <row r="315" spans="49:50" ht="100.8" x14ac:dyDescent="0.25">
      <c r="AW315" s="6" t="s">
        <v>516</v>
      </c>
      <c r="AX315" s="6">
        <v>1</v>
      </c>
    </row>
    <row r="316" spans="49:50" ht="201.6" x14ac:dyDescent="0.25">
      <c r="AW316" s="6" t="s">
        <v>517</v>
      </c>
      <c r="AX316" s="6">
        <v>1</v>
      </c>
    </row>
    <row r="317" spans="49:50" ht="172.8" x14ac:dyDescent="0.25">
      <c r="AW317" s="6" t="s">
        <v>518</v>
      </c>
      <c r="AX317" s="6">
        <v>1</v>
      </c>
    </row>
    <row r="318" spans="49:50" ht="144" x14ac:dyDescent="0.25">
      <c r="AW318" s="6" t="s">
        <v>22</v>
      </c>
      <c r="AX318" s="6">
        <v>1</v>
      </c>
    </row>
    <row r="319" spans="49:50" ht="115.2" x14ac:dyDescent="0.25">
      <c r="AW319" s="6" t="s">
        <v>519</v>
      </c>
      <c r="AX319" s="6">
        <v>1</v>
      </c>
    </row>
    <row r="320" spans="49:50" ht="144" x14ac:dyDescent="0.25">
      <c r="AW320" s="6" t="s">
        <v>520</v>
      </c>
      <c r="AX320" s="6">
        <v>1</v>
      </c>
    </row>
    <row r="321" spans="49:50" ht="115.2" x14ac:dyDescent="0.25">
      <c r="AW321" s="6" t="s">
        <v>521</v>
      </c>
      <c r="AX321" s="6">
        <v>1</v>
      </c>
    </row>
    <row r="322" spans="49:50" ht="201.6" x14ac:dyDescent="0.25">
      <c r="AW322" s="6" t="s">
        <v>522</v>
      </c>
      <c r="AX322" s="6">
        <v>1</v>
      </c>
    </row>
    <row r="323" spans="49:50" ht="129.6" x14ac:dyDescent="0.25">
      <c r="AW323" s="6" t="s">
        <v>523</v>
      </c>
      <c r="AX323" s="6">
        <v>1</v>
      </c>
    </row>
    <row r="324" spans="49:50" ht="115.2" x14ac:dyDescent="0.25">
      <c r="AW324" s="6" t="s">
        <v>524</v>
      </c>
      <c r="AX324" s="6">
        <v>1</v>
      </c>
    </row>
    <row r="325" spans="49:50" ht="144" x14ac:dyDescent="0.25">
      <c r="AW325" s="6" t="s">
        <v>525</v>
      </c>
      <c r="AX325" s="6">
        <v>1</v>
      </c>
    </row>
    <row r="326" spans="49:50" ht="144" x14ac:dyDescent="0.25">
      <c r="AW326" s="6" t="s">
        <v>526</v>
      </c>
      <c r="AX326" s="6">
        <v>1</v>
      </c>
    </row>
    <row r="327" spans="49:50" ht="129.6" x14ac:dyDescent="0.25">
      <c r="AW327" s="6" t="s">
        <v>527</v>
      </c>
      <c r="AX327" s="6">
        <v>1</v>
      </c>
    </row>
    <row r="328" spans="49:50" ht="115.2" x14ac:dyDescent="0.25">
      <c r="AW328" s="6" t="s">
        <v>528</v>
      </c>
      <c r="AX328" s="6">
        <v>1</v>
      </c>
    </row>
    <row r="329" spans="49:50" ht="115.2" x14ac:dyDescent="0.25">
      <c r="AW329" s="6" t="s">
        <v>529</v>
      </c>
      <c r="AX329" s="6">
        <v>1</v>
      </c>
    </row>
    <row r="330" spans="49:50" ht="144" x14ac:dyDescent="0.25">
      <c r="AW330" s="6" t="s">
        <v>530</v>
      </c>
      <c r="AX330" s="6">
        <v>1</v>
      </c>
    </row>
    <row r="331" spans="49:50" ht="115.2" x14ac:dyDescent="0.25">
      <c r="AW331" s="6" t="s">
        <v>531</v>
      </c>
      <c r="AX331" s="6">
        <v>1</v>
      </c>
    </row>
    <row r="332" spans="49:50" ht="86.4" x14ac:dyDescent="0.25">
      <c r="AW332" s="6" t="s">
        <v>243</v>
      </c>
      <c r="AX332" s="6">
        <v>1</v>
      </c>
    </row>
    <row r="333" spans="49:50" ht="115.2" x14ac:dyDescent="0.25">
      <c r="AW333" s="6" t="s">
        <v>532</v>
      </c>
      <c r="AX333" s="6">
        <v>1</v>
      </c>
    </row>
    <row r="334" spans="49:50" ht="115.2" x14ac:dyDescent="0.25">
      <c r="AW334" s="6" t="s">
        <v>533</v>
      </c>
      <c r="AX334" s="6">
        <v>1</v>
      </c>
    </row>
    <row r="335" spans="49:50" ht="115.2" x14ac:dyDescent="0.25">
      <c r="AW335" s="6" t="s">
        <v>534</v>
      </c>
      <c r="AX335" s="6">
        <v>1</v>
      </c>
    </row>
    <row r="336" spans="49:50" ht="144" x14ac:dyDescent="0.25">
      <c r="AW336" s="6" t="s">
        <v>535</v>
      </c>
      <c r="AX336" s="6">
        <v>1</v>
      </c>
    </row>
    <row r="337" spans="49:50" ht="100.8" x14ac:dyDescent="0.25">
      <c r="AW337" s="6" t="s">
        <v>536</v>
      </c>
      <c r="AX337" s="6">
        <v>1</v>
      </c>
    </row>
    <row r="338" spans="49:50" ht="115.2" x14ac:dyDescent="0.25">
      <c r="AW338" s="6" t="s">
        <v>537</v>
      </c>
      <c r="AX338" s="6">
        <v>1</v>
      </c>
    </row>
    <row r="339" spans="49:50" ht="158.4" x14ac:dyDescent="0.25">
      <c r="AW339" s="6" t="s">
        <v>240</v>
      </c>
      <c r="AX339" s="6">
        <v>1</v>
      </c>
    </row>
    <row r="340" spans="49:50" ht="144" x14ac:dyDescent="0.25">
      <c r="AW340" s="6" t="s">
        <v>538</v>
      </c>
      <c r="AX340" s="6">
        <v>1</v>
      </c>
    </row>
    <row r="341" spans="49:50" ht="144" x14ac:dyDescent="0.25">
      <c r="AW341" s="6" t="s">
        <v>539</v>
      </c>
      <c r="AX341" s="6">
        <v>1</v>
      </c>
    </row>
    <row r="342" spans="49:50" ht="144" x14ac:dyDescent="0.25">
      <c r="AW342" s="6" t="s">
        <v>540</v>
      </c>
      <c r="AX342" s="6">
        <v>1</v>
      </c>
    </row>
    <row r="343" spans="49:50" ht="201.6" x14ac:dyDescent="0.25">
      <c r="AW343" s="6" t="s">
        <v>541</v>
      </c>
      <c r="AX343" s="6">
        <v>1</v>
      </c>
    </row>
    <row r="344" spans="49:50" ht="230.4" x14ac:dyDescent="0.25">
      <c r="AW344" s="6" t="s">
        <v>237</v>
      </c>
      <c r="AX344" s="6">
        <v>1</v>
      </c>
    </row>
    <row r="345" spans="49:50" ht="144" x14ac:dyDescent="0.25">
      <c r="AW345" s="6" t="s">
        <v>220</v>
      </c>
      <c r="AX345" s="6">
        <v>1</v>
      </c>
    </row>
    <row r="346" spans="49:50" ht="201.6" x14ac:dyDescent="0.25">
      <c r="AW346" s="6" t="s">
        <v>542</v>
      </c>
      <c r="AX346" s="6">
        <v>1</v>
      </c>
    </row>
    <row r="347" spans="49:50" ht="201.6" x14ac:dyDescent="0.25">
      <c r="AW347" s="6" t="s">
        <v>543</v>
      </c>
      <c r="AX347" s="6">
        <v>1</v>
      </c>
    </row>
    <row r="348" spans="49:50" ht="201.6" x14ac:dyDescent="0.25">
      <c r="AW348" s="6" t="s">
        <v>544</v>
      </c>
      <c r="AX348" s="6">
        <v>1</v>
      </c>
    </row>
    <row r="349" spans="49:50" ht="144" x14ac:dyDescent="0.25">
      <c r="AW349" s="6" t="s">
        <v>545</v>
      </c>
      <c r="AX349" s="6">
        <v>1</v>
      </c>
    </row>
    <row r="350" spans="49:50" ht="144" x14ac:dyDescent="0.25">
      <c r="AW350" s="6" t="s">
        <v>219</v>
      </c>
      <c r="AX350" s="6">
        <v>1</v>
      </c>
    </row>
    <row r="351" spans="49:50" ht="144" x14ac:dyDescent="0.25">
      <c r="AW351" s="6" t="s">
        <v>546</v>
      </c>
      <c r="AX351" s="6">
        <v>1</v>
      </c>
    </row>
    <row r="352" spans="49:50" ht="144" x14ac:dyDescent="0.25">
      <c r="AW352" s="6" t="s">
        <v>547</v>
      </c>
      <c r="AX352" s="6">
        <v>1</v>
      </c>
    </row>
    <row r="353" spans="49:50" ht="129.6" x14ac:dyDescent="0.25">
      <c r="AW353" s="6" t="s">
        <v>159</v>
      </c>
      <c r="AX353" s="6">
        <v>1</v>
      </c>
    </row>
    <row r="354" spans="49:50" ht="201.6" x14ac:dyDescent="0.25">
      <c r="AW354" s="6" t="s">
        <v>548</v>
      </c>
      <c r="AX354" s="6">
        <v>1</v>
      </c>
    </row>
    <row r="355" spans="49:50" ht="144" x14ac:dyDescent="0.25">
      <c r="AW355" s="6" t="s">
        <v>549</v>
      </c>
      <c r="AX355" s="6">
        <v>1</v>
      </c>
    </row>
    <row r="356" spans="49:50" ht="144" x14ac:dyDescent="0.25">
      <c r="AW356" s="6" t="s">
        <v>550</v>
      </c>
      <c r="AX356" s="6">
        <v>1</v>
      </c>
    </row>
    <row r="357" spans="49:50" ht="201.6" x14ac:dyDescent="0.25">
      <c r="AW357" s="6" t="s">
        <v>551</v>
      </c>
      <c r="AX357" s="6">
        <v>1</v>
      </c>
    </row>
    <row r="358" spans="49:50" ht="115.2" x14ac:dyDescent="0.25">
      <c r="AW358" s="6" t="s">
        <v>552</v>
      </c>
      <c r="AX358" s="6">
        <v>1</v>
      </c>
    </row>
    <row r="359" spans="49:50" ht="144" x14ac:dyDescent="0.25">
      <c r="AW359" s="6" t="s">
        <v>553</v>
      </c>
      <c r="AX359" s="6">
        <v>1</v>
      </c>
    </row>
    <row r="360" spans="49:50" ht="100.8" x14ac:dyDescent="0.25">
      <c r="AW360" s="6" t="s">
        <v>554</v>
      </c>
      <c r="AX360" s="6">
        <v>1</v>
      </c>
    </row>
    <row r="361" spans="49:50" ht="115.2" x14ac:dyDescent="0.25">
      <c r="AW361" s="6" t="s">
        <v>555</v>
      </c>
      <c r="AX361" s="6">
        <v>1</v>
      </c>
    </row>
    <row r="362" spans="49:50" ht="201.6" x14ac:dyDescent="0.25">
      <c r="AW362" s="6" t="s">
        <v>556</v>
      </c>
      <c r="AX362" s="6">
        <v>1</v>
      </c>
    </row>
    <row r="363" spans="49:50" ht="144" x14ac:dyDescent="0.25">
      <c r="AW363" s="6" t="s">
        <v>557</v>
      </c>
      <c r="AX363" s="6">
        <v>1</v>
      </c>
    </row>
    <row r="364" spans="49:50" ht="115.2" x14ac:dyDescent="0.25">
      <c r="AW364" s="6" t="s">
        <v>558</v>
      </c>
      <c r="AX364" s="6">
        <v>1</v>
      </c>
    </row>
    <row r="365" spans="49:50" ht="201.6" x14ac:dyDescent="0.25">
      <c r="AW365" s="6" t="s">
        <v>559</v>
      </c>
      <c r="AX365" s="6">
        <v>1</v>
      </c>
    </row>
    <row r="366" spans="49:50" ht="158.4" x14ac:dyDescent="0.25">
      <c r="AW366" s="6" t="s">
        <v>560</v>
      </c>
      <c r="AX366" s="6">
        <v>1</v>
      </c>
    </row>
    <row r="367" spans="49:50" ht="86.4" x14ac:dyDescent="0.25">
      <c r="AW367" s="6" t="s">
        <v>561</v>
      </c>
      <c r="AX367" s="6">
        <v>1</v>
      </c>
    </row>
    <row r="368" spans="49:50" ht="273.60000000000002" x14ac:dyDescent="0.25">
      <c r="AW368" s="6" t="s">
        <v>562</v>
      </c>
      <c r="AX368" s="6">
        <v>1</v>
      </c>
    </row>
    <row r="369" spans="49:50" ht="115.2" x14ac:dyDescent="0.25">
      <c r="AW369" s="6" t="s">
        <v>563</v>
      </c>
      <c r="AX369" s="6">
        <v>1</v>
      </c>
    </row>
    <row r="370" spans="49:50" ht="201.6" x14ac:dyDescent="0.25">
      <c r="AW370" s="6" t="s">
        <v>564</v>
      </c>
      <c r="AX370" s="6">
        <v>1</v>
      </c>
    </row>
    <row r="371" spans="49:50" ht="115.2" x14ac:dyDescent="0.25">
      <c r="AW371" s="6" t="s">
        <v>565</v>
      </c>
      <c r="AX371" s="6">
        <v>1</v>
      </c>
    </row>
    <row r="372" spans="49:50" ht="144" x14ac:dyDescent="0.25">
      <c r="AW372" s="6" t="s">
        <v>12</v>
      </c>
      <c r="AX372" s="6">
        <v>1</v>
      </c>
    </row>
    <row r="373" spans="49:50" ht="144" x14ac:dyDescent="0.25">
      <c r="AW373" s="6" t="s">
        <v>566</v>
      </c>
      <c r="AX373" s="6">
        <v>1</v>
      </c>
    </row>
    <row r="374" spans="49:50" ht="115.2" x14ac:dyDescent="0.25">
      <c r="AW374" s="6" t="s">
        <v>567</v>
      </c>
      <c r="AX374" s="6">
        <v>1</v>
      </c>
    </row>
    <row r="375" spans="49:50" ht="201.6" x14ac:dyDescent="0.25">
      <c r="AW375" s="6" t="s">
        <v>568</v>
      </c>
      <c r="AX375" s="6">
        <v>1</v>
      </c>
    </row>
    <row r="376" spans="49:50" ht="115.2" x14ac:dyDescent="0.25">
      <c r="AW376" s="6" t="s">
        <v>569</v>
      </c>
      <c r="AX376" s="6">
        <v>1</v>
      </c>
    </row>
    <row r="377" spans="49:50" ht="172.8" x14ac:dyDescent="0.25">
      <c r="AW377" s="6" t="s">
        <v>570</v>
      </c>
      <c r="AX377" s="6">
        <v>1</v>
      </c>
    </row>
    <row r="378" spans="49:50" ht="115.2" x14ac:dyDescent="0.25">
      <c r="AW378" s="6" t="s">
        <v>571</v>
      </c>
      <c r="AX378" s="6">
        <v>1</v>
      </c>
    </row>
  </sheetData>
  <sortState xmlns:xlrd2="http://schemas.microsoft.com/office/spreadsheetml/2017/richdata2" ref="A1:E378">
    <sortCondition descending="1" ref="D1"/>
  </sortState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52"/>
  <sheetViews>
    <sheetView topLeftCell="A31" workbookViewId="0">
      <selection activeCell="D22" sqref="D22"/>
    </sheetView>
  </sheetViews>
  <sheetFormatPr defaultRowHeight="14.4" x14ac:dyDescent="0.25"/>
  <cols>
    <col min="1" max="1" width="20.88671875" customWidth="1"/>
    <col min="2" max="4" width="17.21875" bestFit="1" customWidth="1"/>
  </cols>
  <sheetData>
    <row r="1" spans="1:4" x14ac:dyDescent="0.25">
      <c r="A1" s="1" t="s">
        <v>184</v>
      </c>
      <c r="B1" s="1" t="s">
        <v>581</v>
      </c>
      <c r="C1" s="1" t="s">
        <v>582</v>
      </c>
      <c r="D1" s="1" t="s">
        <v>583</v>
      </c>
    </row>
    <row r="2" spans="1:4" x14ac:dyDescent="0.25">
      <c r="A2" s="1" t="s">
        <v>436</v>
      </c>
      <c r="B2" s="1" t="s">
        <v>584</v>
      </c>
      <c r="C2" s="1"/>
      <c r="D2" s="1"/>
    </row>
    <row r="3" spans="1:4" x14ac:dyDescent="0.25">
      <c r="A3" s="1" t="s">
        <v>554</v>
      </c>
      <c r="B3" s="1" t="s">
        <v>585</v>
      </c>
      <c r="C3" s="1"/>
      <c r="D3" s="1"/>
    </row>
    <row r="4" spans="1:4" x14ac:dyDescent="0.25">
      <c r="A4" s="1" t="s">
        <v>536</v>
      </c>
      <c r="B4" s="1" t="s">
        <v>585</v>
      </c>
      <c r="C4" s="1"/>
      <c r="D4" s="1"/>
    </row>
    <row r="5" spans="1:4" x14ac:dyDescent="0.25">
      <c r="A5" s="1" t="s">
        <v>323</v>
      </c>
      <c r="B5" s="1" t="s">
        <v>586</v>
      </c>
      <c r="C5" s="1"/>
      <c r="D5" s="1"/>
    </row>
    <row r="6" spans="1:4" x14ac:dyDescent="0.25">
      <c r="A6" s="1" t="s">
        <v>432</v>
      </c>
      <c r="B6" s="1" t="s">
        <v>584</v>
      </c>
      <c r="C6" s="1"/>
      <c r="D6" s="1"/>
    </row>
    <row r="7" spans="1:4" x14ac:dyDescent="0.25">
      <c r="A7" s="1" t="s">
        <v>523</v>
      </c>
      <c r="B7" s="1" t="s">
        <v>585</v>
      </c>
      <c r="C7" s="1"/>
      <c r="D7" s="1"/>
    </row>
    <row r="8" spans="1:4" x14ac:dyDescent="0.25">
      <c r="A8" s="1" t="s">
        <v>425</v>
      </c>
      <c r="B8" s="1" t="s">
        <v>584</v>
      </c>
      <c r="C8" s="1"/>
      <c r="D8" s="1"/>
    </row>
    <row r="9" spans="1:4" x14ac:dyDescent="0.25">
      <c r="A9" s="1" t="s">
        <v>42</v>
      </c>
      <c r="B9" s="1" t="s">
        <v>587</v>
      </c>
      <c r="C9" s="1" t="s">
        <v>588</v>
      </c>
      <c r="D9" s="1" t="s">
        <v>589</v>
      </c>
    </row>
    <row r="10" spans="1:4" x14ac:dyDescent="0.25">
      <c r="A10" s="1" t="s">
        <v>409</v>
      </c>
      <c r="B10" s="1" t="s">
        <v>590</v>
      </c>
      <c r="C10" s="1"/>
      <c r="D10" s="1"/>
    </row>
    <row r="11" spans="1:4" x14ac:dyDescent="0.25">
      <c r="A11" s="1" t="s">
        <v>497</v>
      </c>
      <c r="B11" s="1" t="s">
        <v>591</v>
      </c>
      <c r="C11" s="1"/>
      <c r="D11" s="1"/>
    </row>
    <row r="12" spans="1:4" x14ac:dyDescent="0.25">
      <c r="A12" s="1" t="s">
        <v>516</v>
      </c>
      <c r="B12" s="1" t="s">
        <v>585</v>
      </c>
      <c r="C12" s="1"/>
      <c r="D12" s="1"/>
    </row>
    <row r="13" spans="1:4" x14ac:dyDescent="0.25">
      <c r="A13" s="1" t="s">
        <v>336</v>
      </c>
      <c r="B13" s="1" t="s">
        <v>592</v>
      </c>
      <c r="C13" s="1"/>
      <c r="D13" s="1"/>
    </row>
    <row r="14" spans="1:4" x14ac:dyDescent="0.25">
      <c r="A14" s="1" t="s">
        <v>447</v>
      </c>
      <c r="B14" s="1" t="s">
        <v>593</v>
      </c>
      <c r="C14" s="1"/>
      <c r="D14" s="1"/>
    </row>
    <row r="15" spans="1:4" x14ac:dyDescent="0.25">
      <c r="A15" s="1" t="s">
        <v>364</v>
      </c>
      <c r="B15" s="1" t="s">
        <v>594</v>
      </c>
      <c r="C15" s="1"/>
      <c r="D15" s="1"/>
    </row>
    <row r="16" spans="1:4" x14ac:dyDescent="0.25">
      <c r="A16" s="1" t="s">
        <v>148</v>
      </c>
      <c r="B16" s="1" t="s">
        <v>595</v>
      </c>
      <c r="C16" s="1"/>
      <c r="D16" s="1"/>
    </row>
    <row r="17" spans="1:12" x14ac:dyDescent="0.25">
      <c r="A17" s="1" t="s">
        <v>157</v>
      </c>
      <c r="B17" s="1" t="s">
        <v>595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 t="s">
        <v>503</v>
      </c>
      <c r="B18" s="1" t="s">
        <v>591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 t="s">
        <v>112</v>
      </c>
      <c r="B19" s="1" t="s">
        <v>596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 t="s">
        <v>215</v>
      </c>
      <c r="B20" s="1" t="s">
        <v>597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 t="s">
        <v>141</v>
      </c>
      <c r="B21" s="1" t="s">
        <v>598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 t="s">
        <v>208</v>
      </c>
      <c r="B22" s="1" t="s">
        <v>599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 t="s">
        <v>183</v>
      </c>
      <c r="B23" s="1" t="s">
        <v>600</v>
      </c>
      <c r="C23" s="1" t="s">
        <v>601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 t="s">
        <v>161</v>
      </c>
      <c r="B24" s="1" t="s">
        <v>602</v>
      </c>
      <c r="C24" s="1" t="s">
        <v>603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 t="s">
        <v>29</v>
      </c>
      <c r="B25" s="1" t="s">
        <v>604</v>
      </c>
      <c r="C25" s="1" t="s">
        <v>605</v>
      </c>
      <c r="D25" s="1" t="s">
        <v>606</v>
      </c>
      <c r="E25" s="1" t="s">
        <v>607</v>
      </c>
      <c r="F25" s="1" t="s">
        <v>608</v>
      </c>
      <c r="G25" s="1" t="s">
        <v>609</v>
      </c>
      <c r="H25" s="1" t="s">
        <v>610</v>
      </c>
      <c r="I25" s="1" t="s">
        <v>611</v>
      </c>
      <c r="J25" s="1" t="s">
        <v>612</v>
      </c>
      <c r="K25" s="1" t="s">
        <v>613</v>
      </c>
      <c r="L25" s="1" t="s">
        <v>614</v>
      </c>
    </row>
    <row r="26" spans="1:12" x14ac:dyDescent="0.25">
      <c r="A26" s="1" t="s">
        <v>275</v>
      </c>
      <c r="B26" s="1" t="s">
        <v>615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 t="s">
        <v>164</v>
      </c>
      <c r="B27" s="1" t="s">
        <v>616</v>
      </c>
      <c r="C27" s="1" t="s">
        <v>582</v>
      </c>
      <c r="D27" s="1" t="s">
        <v>583</v>
      </c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 t="s">
        <v>225</v>
      </c>
      <c r="B28" s="1" t="s">
        <v>617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 t="s">
        <v>56</v>
      </c>
      <c r="B29" s="1" t="s">
        <v>618</v>
      </c>
      <c r="C29" s="1" t="s">
        <v>581</v>
      </c>
      <c r="D29" s="1" t="s">
        <v>619</v>
      </c>
      <c r="E29" s="1" t="s">
        <v>620</v>
      </c>
      <c r="F29" s="1" t="s">
        <v>621</v>
      </c>
      <c r="G29" s="1"/>
      <c r="H29" s="1"/>
      <c r="I29" s="1"/>
      <c r="J29" s="1"/>
      <c r="K29" s="1"/>
      <c r="L29" s="1"/>
    </row>
    <row r="30" spans="1:12" x14ac:dyDescent="0.25">
      <c r="A30" s="1" t="s">
        <v>226</v>
      </c>
      <c r="B30" s="1" t="s">
        <v>622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 t="s">
        <v>480</v>
      </c>
      <c r="B31" s="1" t="s">
        <v>591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 t="s">
        <v>282</v>
      </c>
      <c r="B32" s="1" t="s">
        <v>623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4" x14ac:dyDescent="0.25">
      <c r="A33" s="1" t="s">
        <v>264</v>
      </c>
      <c r="B33" s="1" t="s">
        <v>624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 t="s">
        <v>326</v>
      </c>
      <c r="B34" s="1" t="s">
        <v>586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 t="s">
        <v>310</v>
      </c>
      <c r="B35" s="1" t="s">
        <v>625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 t="s">
        <v>570</v>
      </c>
      <c r="B36" s="1" t="s">
        <v>585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 t="s">
        <v>518</v>
      </c>
      <c r="B37" s="1" t="s">
        <v>585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 t="s">
        <v>236</v>
      </c>
      <c r="B38" s="1" t="s">
        <v>583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 t="s">
        <v>241</v>
      </c>
      <c r="B39" s="1" t="s">
        <v>626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 t="s">
        <v>4</v>
      </c>
      <c r="B40" s="1" t="s">
        <v>627</v>
      </c>
      <c r="C40" s="1" t="s">
        <v>628</v>
      </c>
      <c r="D40" s="1" t="s">
        <v>629</v>
      </c>
      <c r="E40" s="1" t="s">
        <v>630</v>
      </c>
      <c r="F40" s="1" t="s">
        <v>631</v>
      </c>
      <c r="G40" s="1" t="s">
        <v>632</v>
      </c>
      <c r="H40" s="1" t="s">
        <v>633</v>
      </c>
      <c r="I40" s="1" t="s">
        <v>603</v>
      </c>
      <c r="J40" s="1" t="s">
        <v>634</v>
      </c>
      <c r="K40" s="1"/>
      <c r="L40" s="1"/>
      <c r="M40" s="1"/>
      <c r="N40" s="1"/>
    </row>
    <row r="41" spans="1:14" x14ac:dyDescent="0.25">
      <c r="A41" s="1" t="s">
        <v>151</v>
      </c>
      <c r="B41" s="1" t="s">
        <v>595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 t="s">
        <v>572</v>
      </c>
      <c r="B42" s="1" t="s">
        <v>635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 t="s">
        <v>357</v>
      </c>
      <c r="B43" s="1" t="s">
        <v>636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 t="s">
        <v>382</v>
      </c>
      <c r="B44" s="1" t="s">
        <v>637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 t="s">
        <v>407</v>
      </c>
      <c r="B45" s="1" t="s">
        <v>590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 t="s">
        <v>8</v>
      </c>
      <c r="B46" s="1" t="s">
        <v>638</v>
      </c>
      <c r="C46" s="1" t="s">
        <v>639</v>
      </c>
      <c r="D46" s="1" t="s">
        <v>640</v>
      </c>
      <c r="E46" s="1" t="s">
        <v>641</v>
      </c>
      <c r="F46" s="1" t="s">
        <v>642</v>
      </c>
      <c r="G46" s="1" t="s">
        <v>643</v>
      </c>
      <c r="H46" s="1" t="s">
        <v>644</v>
      </c>
      <c r="I46" s="1" t="s">
        <v>603</v>
      </c>
      <c r="J46" s="1" t="s">
        <v>645</v>
      </c>
      <c r="K46" s="1" t="s">
        <v>646</v>
      </c>
      <c r="L46" s="1" t="s">
        <v>647</v>
      </c>
      <c r="M46" s="1" t="s">
        <v>648</v>
      </c>
      <c r="N46" s="1" t="s">
        <v>649</v>
      </c>
    </row>
    <row r="47" spans="1:14" x14ac:dyDescent="0.25">
      <c r="A47" s="1" t="s">
        <v>194</v>
      </c>
      <c r="B47" s="1" t="s">
        <v>650</v>
      </c>
      <c r="C47" s="1" t="s">
        <v>651</v>
      </c>
      <c r="D47" s="1" t="s">
        <v>620</v>
      </c>
      <c r="E47" s="1" t="s">
        <v>594</v>
      </c>
      <c r="F47" s="1" t="s">
        <v>635</v>
      </c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 t="s">
        <v>23</v>
      </c>
      <c r="B48" s="1" t="s">
        <v>652</v>
      </c>
      <c r="C48" s="1" t="s">
        <v>653</v>
      </c>
      <c r="D48" s="1" t="s">
        <v>651</v>
      </c>
      <c r="E48" s="1" t="s">
        <v>654</v>
      </c>
      <c r="F48" s="1" t="s">
        <v>655</v>
      </c>
      <c r="G48" s="1" t="s">
        <v>656</v>
      </c>
      <c r="H48" s="1"/>
      <c r="I48" s="1"/>
      <c r="J48" s="1"/>
      <c r="K48" s="1"/>
      <c r="L48" s="1"/>
      <c r="M48" s="1"/>
      <c r="N48" s="1"/>
    </row>
    <row r="49" spans="1:4" x14ac:dyDescent="0.25">
      <c r="A49" s="1" t="s">
        <v>527</v>
      </c>
      <c r="B49" s="1" t="s">
        <v>585</v>
      </c>
      <c r="C49" s="1"/>
      <c r="D49" s="1"/>
    </row>
    <row r="50" spans="1:4" x14ac:dyDescent="0.25">
      <c r="A50" s="1" t="s">
        <v>470</v>
      </c>
      <c r="B50" s="1" t="s">
        <v>591</v>
      </c>
      <c r="C50" s="1"/>
      <c r="D50" s="1"/>
    </row>
    <row r="51" spans="1:4" x14ac:dyDescent="0.25">
      <c r="A51" s="1" t="s">
        <v>142</v>
      </c>
      <c r="B51" s="1" t="s">
        <v>657</v>
      </c>
      <c r="C51" s="1" t="s">
        <v>658</v>
      </c>
      <c r="D51" s="1" t="s">
        <v>659</v>
      </c>
    </row>
    <row r="52" spans="1:4" x14ac:dyDescent="0.25">
      <c r="A52" s="1" t="s">
        <v>539</v>
      </c>
      <c r="B52" s="1" t="s">
        <v>585</v>
      </c>
      <c r="C52" s="1"/>
      <c r="D52" s="1"/>
    </row>
    <row r="53" spans="1:4" x14ac:dyDescent="0.25">
      <c r="A53" s="1" t="s">
        <v>171</v>
      </c>
      <c r="B53" s="1" t="s">
        <v>610</v>
      </c>
      <c r="C53" s="1"/>
      <c r="D53" s="1"/>
    </row>
    <row r="54" spans="1:4" x14ac:dyDescent="0.25">
      <c r="A54" s="1" t="s">
        <v>20</v>
      </c>
      <c r="B54" s="1" t="s">
        <v>652</v>
      </c>
      <c r="C54" s="1" t="s">
        <v>660</v>
      </c>
      <c r="D54" s="1" t="s">
        <v>661</v>
      </c>
    </row>
    <row r="55" spans="1:4" x14ac:dyDescent="0.25">
      <c r="A55" s="1" t="s">
        <v>152</v>
      </c>
      <c r="B55" s="1" t="s">
        <v>595</v>
      </c>
      <c r="C55" s="1"/>
      <c r="D55" s="1"/>
    </row>
    <row r="56" spans="1:4" x14ac:dyDescent="0.25">
      <c r="A56" s="1" t="s">
        <v>303</v>
      </c>
      <c r="B56" s="1" t="s">
        <v>662</v>
      </c>
      <c r="C56" s="1"/>
      <c r="D56" s="1"/>
    </row>
    <row r="57" spans="1:4" x14ac:dyDescent="0.25">
      <c r="A57" s="1" t="s">
        <v>145</v>
      </c>
      <c r="B57" s="1" t="s">
        <v>663</v>
      </c>
      <c r="C57" s="1" t="s">
        <v>635</v>
      </c>
      <c r="D57" s="1"/>
    </row>
    <row r="58" spans="1:4" x14ac:dyDescent="0.25">
      <c r="A58" s="1" t="s">
        <v>255</v>
      </c>
      <c r="B58" s="1" t="s">
        <v>664</v>
      </c>
      <c r="C58" s="1"/>
      <c r="D58" s="1"/>
    </row>
    <row r="59" spans="1:4" x14ac:dyDescent="0.25">
      <c r="A59" s="1" t="s">
        <v>334</v>
      </c>
      <c r="B59" s="1" t="s">
        <v>592</v>
      </c>
      <c r="C59" s="1"/>
      <c r="D59" s="1"/>
    </row>
    <row r="60" spans="1:4" x14ac:dyDescent="0.25">
      <c r="A60" s="1" t="s">
        <v>353</v>
      </c>
      <c r="B60" s="1" t="s">
        <v>621</v>
      </c>
      <c r="C60" s="1"/>
      <c r="D60" s="1"/>
    </row>
    <row r="61" spans="1:4" x14ac:dyDescent="0.25">
      <c r="A61" s="1" t="s">
        <v>163</v>
      </c>
      <c r="B61" s="1" t="s">
        <v>665</v>
      </c>
      <c r="C61" s="1" t="s">
        <v>666</v>
      </c>
      <c r="D61" s="1"/>
    </row>
    <row r="62" spans="1:4" x14ac:dyDescent="0.25">
      <c r="A62" s="1" t="s">
        <v>186</v>
      </c>
      <c r="B62" s="1" t="s">
        <v>667</v>
      </c>
      <c r="C62" s="1" t="s">
        <v>668</v>
      </c>
      <c r="D62" s="1"/>
    </row>
    <row r="63" spans="1:4" x14ac:dyDescent="0.25">
      <c r="A63" s="1" t="s">
        <v>426</v>
      </c>
      <c r="B63" s="1" t="s">
        <v>584</v>
      </c>
      <c r="C63" s="1"/>
      <c r="D63" s="1"/>
    </row>
    <row r="64" spans="1:4" x14ac:dyDescent="0.25">
      <c r="A64" s="1" t="s">
        <v>248</v>
      </c>
      <c r="B64" s="1" t="s">
        <v>669</v>
      </c>
      <c r="C64" s="1"/>
      <c r="D64" s="1"/>
    </row>
    <row r="65" spans="1:6" x14ac:dyDescent="0.25">
      <c r="A65" s="1" t="s">
        <v>266</v>
      </c>
      <c r="B65" s="1" t="s">
        <v>670</v>
      </c>
      <c r="C65" s="1"/>
      <c r="D65" s="1"/>
      <c r="E65" s="1"/>
      <c r="F65" s="1"/>
    </row>
    <row r="66" spans="1:6" x14ac:dyDescent="0.25">
      <c r="A66" s="1" t="s">
        <v>258</v>
      </c>
      <c r="B66" s="1" t="s">
        <v>671</v>
      </c>
      <c r="C66" s="1"/>
      <c r="D66" s="1"/>
      <c r="E66" s="1"/>
      <c r="F66" s="1"/>
    </row>
    <row r="67" spans="1:6" x14ac:dyDescent="0.25">
      <c r="A67" s="1" t="s">
        <v>54</v>
      </c>
      <c r="B67" s="1" t="s">
        <v>618</v>
      </c>
      <c r="C67" s="1" t="s">
        <v>672</v>
      </c>
      <c r="D67" s="1" t="s">
        <v>583</v>
      </c>
      <c r="E67" s="1"/>
      <c r="F67" s="1"/>
    </row>
    <row r="68" spans="1:6" x14ac:dyDescent="0.25">
      <c r="A68" s="1" t="s">
        <v>431</v>
      </c>
      <c r="B68" s="1" t="s">
        <v>584</v>
      </c>
      <c r="C68" s="1"/>
      <c r="D68" s="1"/>
      <c r="E68" s="1"/>
      <c r="F68" s="1"/>
    </row>
    <row r="69" spans="1:6" x14ac:dyDescent="0.25">
      <c r="A69" s="1" t="s">
        <v>378</v>
      </c>
      <c r="B69" s="1" t="s">
        <v>673</v>
      </c>
      <c r="C69" s="1"/>
      <c r="D69" s="1"/>
      <c r="E69" s="1"/>
      <c r="F69" s="1"/>
    </row>
    <row r="70" spans="1:6" x14ac:dyDescent="0.25">
      <c r="A70" s="1" t="s">
        <v>569</v>
      </c>
      <c r="B70" s="1" t="s">
        <v>585</v>
      </c>
      <c r="C70" s="1"/>
      <c r="D70" s="1"/>
      <c r="E70" s="1"/>
      <c r="F70" s="1"/>
    </row>
    <row r="71" spans="1:6" x14ac:dyDescent="0.25">
      <c r="A71" s="1" t="s">
        <v>277</v>
      </c>
      <c r="B71" s="1" t="s">
        <v>674</v>
      </c>
      <c r="C71" s="1"/>
      <c r="D71" s="1"/>
      <c r="E71" s="1"/>
      <c r="F71" s="1"/>
    </row>
    <row r="72" spans="1:6" x14ac:dyDescent="0.25">
      <c r="A72" s="1" t="s">
        <v>180</v>
      </c>
      <c r="B72" s="1" t="s">
        <v>675</v>
      </c>
      <c r="C72" s="1"/>
      <c r="D72" s="1"/>
      <c r="E72" s="1"/>
      <c r="F72" s="1"/>
    </row>
    <row r="73" spans="1:6" x14ac:dyDescent="0.25">
      <c r="A73" s="1" t="s">
        <v>34</v>
      </c>
      <c r="B73" s="1" t="s">
        <v>676</v>
      </c>
      <c r="C73" s="1" t="s">
        <v>618</v>
      </c>
      <c r="D73" s="1" t="s">
        <v>643</v>
      </c>
      <c r="E73" s="1" t="s">
        <v>661</v>
      </c>
      <c r="F73" s="1" t="s">
        <v>677</v>
      </c>
    </row>
    <row r="74" spans="1:6" x14ac:dyDescent="0.25">
      <c r="A74" s="1" t="s">
        <v>252</v>
      </c>
      <c r="B74" s="1" t="s">
        <v>678</v>
      </c>
      <c r="C74" s="1"/>
      <c r="D74" s="1"/>
      <c r="E74" s="1"/>
      <c r="F74" s="1"/>
    </row>
    <row r="75" spans="1:6" x14ac:dyDescent="0.25">
      <c r="A75" s="1" t="s">
        <v>478</v>
      </c>
      <c r="B75" s="1" t="s">
        <v>591</v>
      </c>
      <c r="C75" s="1"/>
      <c r="D75" s="1"/>
      <c r="E75" s="1"/>
      <c r="F75" s="1"/>
    </row>
    <row r="76" spans="1:6" x14ac:dyDescent="0.25">
      <c r="A76" s="1" t="s">
        <v>464</v>
      </c>
      <c r="B76" s="1" t="s">
        <v>593</v>
      </c>
      <c r="C76" s="1"/>
      <c r="D76" s="1"/>
      <c r="E76" s="1"/>
      <c r="F76" s="1"/>
    </row>
    <row r="77" spans="1:6" x14ac:dyDescent="0.25">
      <c r="A77" s="1" t="s">
        <v>259</v>
      </c>
      <c r="B77" s="1" t="s">
        <v>671</v>
      </c>
      <c r="C77" s="1"/>
      <c r="D77" s="1"/>
      <c r="E77" s="1"/>
      <c r="F77" s="1"/>
    </row>
    <row r="78" spans="1:6" x14ac:dyDescent="0.25">
      <c r="A78" s="1" t="s">
        <v>477</v>
      </c>
      <c r="B78" s="1" t="s">
        <v>591</v>
      </c>
      <c r="C78" s="1"/>
      <c r="D78" s="1"/>
      <c r="E78" s="1"/>
      <c r="F78" s="1"/>
    </row>
    <row r="79" spans="1:6" x14ac:dyDescent="0.25">
      <c r="A79" s="1" t="s">
        <v>181</v>
      </c>
      <c r="B79" s="1" t="s">
        <v>653</v>
      </c>
      <c r="C79" s="1"/>
      <c r="D79" s="1"/>
      <c r="E79" s="1"/>
      <c r="F79" s="1"/>
    </row>
    <row r="80" spans="1:6" x14ac:dyDescent="0.25">
      <c r="A80" s="1" t="s">
        <v>268</v>
      </c>
      <c r="B80" s="1" t="s">
        <v>679</v>
      </c>
      <c r="C80" s="1"/>
      <c r="D80" s="1"/>
      <c r="E80" s="1"/>
      <c r="F80" s="1"/>
    </row>
    <row r="81" spans="1:5" x14ac:dyDescent="0.25">
      <c r="A81" s="1" t="s">
        <v>311</v>
      </c>
      <c r="B81" s="1" t="s">
        <v>625</v>
      </c>
      <c r="C81" s="1"/>
      <c r="D81" s="1"/>
      <c r="E81" s="1"/>
    </row>
    <row r="82" spans="1:5" x14ac:dyDescent="0.25">
      <c r="A82" s="1" t="s">
        <v>354</v>
      </c>
      <c r="B82" s="1" t="s">
        <v>621</v>
      </c>
      <c r="C82" s="1"/>
      <c r="D82" s="1"/>
      <c r="E82" s="1"/>
    </row>
    <row r="83" spans="1:5" x14ac:dyDescent="0.25">
      <c r="A83" s="1" t="s">
        <v>270</v>
      </c>
      <c r="B83" s="1" t="s">
        <v>680</v>
      </c>
      <c r="C83" s="1"/>
      <c r="D83" s="1"/>
      <c r="E83" s="1"/>
    </row>
    <row r="84" spans="1:5" x14ac:dyDescent="0.25">
      <c r="A84" s="1" t="s">
        <v>217</v>
      </c>
      <c r="B84" s="1" t="s">
        <v>681</v>
      </c>
      <c r="C84" s="1" t="s">
        <v>603</v>
      </c>
      <c r="D84" s="1" t="s">
        <v>682</v>
      </c>
      <c r="E84" s="1" t="s">
        <v>683</v>
      </c>
    </row>
    <row r="85" spans="1:5" x14ac:dyDescent="0.25">
      <c r="A85" s="1" t="s">
        <v>216</v>
      </c>
      <c r="B85" s="1" t="s">
        <v>684</v>
      </c>
      <c r="C85" s="1"/>
      <c r="D85" s="1"/>
      <c r="E85" s="1"/>
    </row>
    <row r="86" spans="1:5" x14ac:dyDescent="0.25">
      <c r="A86" s="1" t="s">
        <v>388</v>
      </c>
      <c r="B86" s="1" t="s">
        <v>637</v>
      </c>
      <c r="C86" s="1"/>
      <c r="D86" s="1"/>
      <c r="E86" s="1"/>
    </row>
    <row r="87" spans="1:5" x14ac:dyDescent="0.25">
      <c r="A87" s="1" t="s">
        <v>524</v>
      </c>
      <c r="B87" s="1" t="s">
        <v>585</v>
      </c>
      <c r="C87" s="1"/>
      <c r="D87" s="1"/>
      <c r="E87" s="1"/>
    </row>
    <row r="88" spans="1:5" x14ac:dyDescent="0.25">
      <c r="A88" s="1" t="s">
        <v>519</v>
      </c>
      <c r="B88" s="1" t="s">
        <v>585</v>
      </c>
      <c r="C88" s="1"/>
      <c r="D88" s="1"/>
      <c r="E88" s="1"/>
    </row>
    <row r="89" spans="1:5" x14ac:dyDescent="0.25">
      <c r="A89" s="1" t="s">
        <v>531</v>
      </c>
      <c r="B89" s="1" t="s">
        <v>585</v>
      </c>
      <c r="C89" s="1"/>
      <c r="D89" s="1"/>
      <c r="E89" s="1"/>
    </row>
    <row r="90" spans="1:5" x14ac:dyDescent="0.25">
      <c r="A90" s="1" t="s">
        <v>185</v>
      </c>
      <c r="B90" s="1" t="s">
        <v>581</v>
      </c>
      <c r="C90" s="1"/>
      <c r="D90" s="1"/>
      <c r="E90" s="1"/>
    </row>
    <row r="91" spans="1:5" x14ac:dyDescent="0.25">
      <c r="A91" s="1" t="s">
        <v>316</v>
      </c>
      <c r="B91" s="1" t="s">
        <v>685</v>
      </c>
      <c r="C91" s="1"/>
      <c r="D91" s="1"/>
      <c r="E91" s="1"/>
    </row>
    <row r="92" spans="1:5" x14ac:dyDescent="0.25">
      <c r="A92" s="1" t="s">
        <v>299</v>
      </c>
      <c r="B92" s="1" t="s">
        <v>686</v>
      </c>
      <c r="C92" s="1"/>
      <c r="D92" s="1"/>
      <c r="E92" s="1"/>
    </row>
    <row r="93" spans="1:5" x14ac:dyDescent="0.25">
      <c r="A93" s="1" t="s">
        <v>274</v>
      </c>
      <c r="B93" s="1" t="s">
        <v>687</v>
      </c>
      <c r="C93" s="1"/>
      <c r="D93" s="1"/>
      <c r="E93" s="1"/>
    </row>
    <row r="94" spans="1:5" x14ac:dyDescent="0.25">
      <c r="A94" s="1" t="s">
        <v>150</v>
      </c>
      <c r="B94" s="1" t="s">
        <v>595</v>
      </c>
      <c r="C94" s="1"/>
      <c r="D94" s="1"/>
      <c r="E94" s="1"/>
    </row>
    <row r="95" spans="1:5" x14ac:dyDescent="0.25">
      <c r="A95" s="1" t="s">
        <v>510</v>
      </c>
      <c r="B95" s="1" t="s">
        <v>585</v>
      </c>
      <c r="C95" s="1"/>
      <c r="D95" s="1"/>
      <c r="E95" s="1"/>
    </row>
    <row r="96" spans="1:5" x14ac:dyDescent="0.25">
      <c r="A96" s="1" t="s">
        <v>508</v>
      </c>
      <c r="B96" s="1" t="s">
        <v>591</v>
      </c>
      <c r="C96" s="1"/>
      <c r="D96" s="1"/>
      <c r="E96" s="1"/>
    </row>
    <row r="97" spans="1:2" x14ac:dyDescent="0.25">
      <c r="A97" s="1" t="s">
        <v>444</v>
      </c>
      <c r="B97" s="1" t="s">
        <v>593</v>
      </c>
    </row>
    <row r="98" spans="1:2" x14ac:dyDescent="0.25">
      <c r="A98" s="1" t="s">
        <v>548</v>
      </c>
      <c r="B98" s="1" t="s">
        <v>585</v>
      </c>
    </row>
    <row r="99" spans="1:2" x14ac:dyDescent="0.25">
      <c r="A99" s="1" t="s">
        <v>384</v>
      </c>
      <c r="B99" s="1" t="s">
        <v>637</v>
      </c>
    </row>
    <row r="100" spans="1:2" x14ac:dyDescent="0.25">
      <c r="A100" s="1" t="s">
        <v>542</v>
      </c>
      <c r="B100" s="1" t="s">
        <v>585</v>
      </c>
    </row>
    <row r="101" spans="1:2" x14ac:dyDescent="0.25">
      <c r="A101" s="1" t="s">
        <v>424</v>
      </c>
      <c r="B101" s="1" t="s">
        <v>584</v>
      </c>
    </row>
    <row r="102" spans="1:2" x14ac:dyDescent="0.25">
      <c r="A102" s="1" t="s">
        <v>568</v>
      </c>
      <c r="B102" s="1" t="s">
        <v>585</v>
      </c>
    </row>
    <row r="103" spans="1:2" x14ac:dyDescent="0.25">
      <c r="A103" s="1" t="s">
        <v>401</v>
      </c>
      <c r="B103" s="1" t="s">
        <v>590</v>
      </c>
    </row>
    <row r="104" spans="1:2" x14ac:dyDescent="0.25">
      <c r="A104" s="1" t="s">
        <v>543</v>
      </c>
      <c r="B104" s="1" t="s">
        <v>585</v>
      </c>
    </row>
    <row r="105" spans="1:2" x14ac:dyDescent="0.25">
      <c r="A105" s="1" t="s">
        <v>559</v>
      </c>
      <c r="B105" s="1" t="s">
        <v>585</v>
      </c>
    </row>
    <row r="106" spans="1:2" x14ac:dyDescent="0.25">
      <c r="A106" s="1" t="s">
        <v>491</v>
      </c>
      <c r="B106" s="1" t="s">
        <v>591</v>
      </c>
    </row>
    <row r="107" spans="1:2" x14ac:dyDescent="0.25">
      <c r="A107" s="1" t="s">
        <v>458</v>
      </c>
      <c r="B107" s="1" t="s">
        <v>593</v>
      </c>
    </row>
    <row r="108" spans="1:2" x14ac:dyDescent="0.25">
      <c r="A108" s="1" t="s">
        <v>457</v>
      </c>
      <c r="B108" s="1" t="s">
        <v>593</v>
      </c>
    </row>
    <row r="109" spans="1:2" x14ac:dyDescent="0.25">
      <c r="A109" s="1" t="s">
        <v>493</v>
      </c>
      <c r="B109" s="1" t="s">
        <v>591</v>
      </c>
    </row>
    <row r="110" spans="1:2" x14ac:dyDescent="0.25">
      <c r="A110" s="1" t="s">
        <v>483</v>
      </c>
      <c r="B110" s="1" t="s">
        <v>591</v>
      </c>
    </row>
    <row r="111" spans="1:2" x14ac:dyDescent="0.25">
      <c r="A111" s="1" t="s">
        <v>551</v>
      </c>
      <c r="B111" s="1" t="s">
        <v>585</v>
      </c>
    </row>
    <row r="112" spans="1:2" x14ac:dyDescent="0.25">
      <c r="A112" s="1" t="s">
        <v>469</v>
      </c>
      <c r="B112" s="1" t="s">
        <v>591</v>
      </c>
    </row>
    <row r="113" spans="1:2" x14ac:dyDescent="0.25">
      <c r="A113" s="1" t="s">
        <v>448</v>
      </c>
      <c r="B113" s="1" t="s">
        <v>593</v>
      </c>
    </row>
    <row r="114" spans="1:2" x14ac:dyDescent="0.25">
      <c r="A114" s="1" t="s">
        <v>427</v>
      </c>
      <c r="B114" s="1" t="s">
        <v>584</v>
      </c>
    </row>
    <row r="115" spans="1:2" x14ac:dyDescent="0.25">
      <c r="A115" s="1" t="s">
        <v>494</v>
      </c>
      <c r="B115" s="1" t="s">
        <v>591</v>
      </c>
    </row>
    <row r="116" spans="1:2" x14ac:dyDescent="0.25">
      <c r="A116" s="1" t="s">
        <v>398</v>
      </c>
      <c r="B116" s="1" t="s">
        <v>590</v>
      </c>
    </row>
    <row r="117" spans="1:2" x14ac:dyDescent="0.25">
      <c r="A117" s="1" t="s">
        <v>544</v>
      </c>
      <c r="B117" s="1" t="s">
        <v>585</v>
      </c>
    </row>
    <row r="118" spans="1:2" x14ac:dyDescent="0.25">
      <c r="A118" s="1" t="s">
        <v>517</v>
      </c>
      <c r="B118" s="1" t="s">
        <v>585</v>
      </c>
    </row>
    <row r="119" spans="1:2" x14ac:dyDescent="0.25">
      <c r="A119" s="1" t="s">
        <v>564</v>
      </c>
      <c r="B119" s="1" t="s">
        <v>585</v>
      </c>
    </row>
    <row r="120" spans="1:2" x14ac:dyDescent="0.25">
      <c r="A120" s="1" t="s">
        <v>456</v>
      </c>
      <c r="B120" s="1" t="s">
        <v>593</v>
      </c>
    </row>
    <row r="121" spans="1:2" x14ac:dyDescent="0.25">
      <c r="A121" s="1" t="s">
        <v>301</v>
      </c>
      <c r="B121" s="1" t="s">
        <v>688</v>
      </c>
    </row>
    <row r="122" spans="1:2" x14ac:dyDescent="0.25">
      <c r="A122" s="1" t="s">
        <v>452</v>
      </c>
      <c r="B122" s="1" t="s">
        <v>593</v>
      </c>
    </row>
    <row r="123" spans="1:2" x14ac:dyDescent="0.25">
      <c r="A123" s="1" t="s">
        <v>501</v>
      </c>
      <c r="B123" s="1" t="s">
        <v>591</v>
      </c>
    </row>
    <row r="124" spans="1:2" x14ac:dyDescent="0.25">
      <c r="A124" s="1" t="s">
        <v>262</v>
      </c>
      <c r="B124" s="1" t="s">
        <v>689</v>
      </c>
    </row>
    <row r="125" spans="1:2" x14ac:dyDescent="0.25">
      <c r="A125" s="1" t="s">
        <v>281</v>
      </c>
      <c r="B125" s="1" t="s">
        <v>623</v>
      </c>
    </row>
    <row r="126" spans="1:2" x14ac:dyDescent="0.25">
      <c r="A126" s="1" t="s">
        <v>437</v>
      </c>
      <c r="B126" s="1" t="s">
        <v>584</v>
      </c>
    </row>
    <row r="127" spans="1:2" x14ac:dyDescent="0.25">
      <c r="A127" s="1" t="s">
        <v>541</v>
      </c>
      <c r="B127" s="1" t="s">
        <v>585</v>
      </c>
    </row>
    <row r="128" spans="1:2" x14ac:dyDescent="0.25">
      <c r="A128" s="1" t="s">
        <v>556</v>
      </c>
      <c r="B128" s="1" t="s">
        <v>585</v>
      </c>
    </row>
    <row r="129" spans="1:16" x14ac:dyDescent="0.25">
      <c r="A129" s="1" t="s">
        <v>278</v>
      </c>
      <c r="B129" s="1" t="s">
        <v>674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 t="s">
        <v>522</v>
      </c>
      <c r="B130" s="1" t="s">
        <v>585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 t="s">
        <v>313</v>
      </c>
      <c r="B131" s="1" t="s">
        <v>685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 t="s">
        <v>224</v>
      </c>
      <c r="B132" s="1" t="s">
        <v>582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 t="s">
        <v>573</v>
      </c>
      <c r="B133" s="1" t="s">
        <v>635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 t="s">
        <v>263</v>
      </c>
      <c r="B134" s="1" t="s">
        <v>689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 t="s">
        <v>244</v>
      </c>
      <c r="B135" s="1" t="s">
        <v>690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 t="s">
        <v>288</v>
      </c>
      <c r="B136" s="1" t="s">
        <v>691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 t="s">
        <v>146</v>
      </c>
      <c r="B137" s="1" t="s">
        <v>692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 t="s">
        <v>15</v>
      </c>
      <c r="B138" s="1" t="s">
        <v>693</v>
      </c>
      <c r="C138" s="1" t="s">
        <v>581</v>
      </c>
      <c r="D138" s="1" t="s">
        <v>599</v>
      </c>
      <c r="E138" s="1" t="s">
        <v>681</v>
      </c>
      <c r="F138" s="1" t="s">
        <v>694</v>
      </c>
      <c r="G138" s="1" t="s">
        <v>584</v>
      </c>
      <c r="H138" s="1" t="s">
        <v>635</v>
      </c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 t="s">
        <v>369</v>
      </c>
      <c r="B139" s="1" t="s">
        <v>655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 t="s">
        <v>562</v>
      </c>
      <c r="B140" s="1" t="s">
        <v>585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 t="s">
        <v>924</v>
      </c>
      <c r="B141" s="1" t="s">
        <v>638</v>
      </c>
      <c r="C141" s="1" t="s">
        <v>639</v>
      </c>
      <c r="D141" s="1" t="s">
        <v>588</v>
      </c>
      <c r="E141" s="1" t="s">
        <v>640</v>
      </c>
      <c r="F141" s="1" t="s">
        <v>641</v>
      </c>
      <c r="G141" s="1" t="s">
        <v>642</v>
      </c>
      <c r="H141" s="1" t="s">
        <v>695</v>
      </c>
      <c r="I141" s="1" t="s">
        <v>696</v>
      </c>
      <c r="J141" s="1" t="s">
        <v>582</v>
      </c>
      <c r="K141" s="1" t="s">
        <v>645</v>
      </c>
      <c r="L141" s="1" t="s">
        <v>682</v>
      </c>
      <c r="M141" s="1" t="s">
        <v>697</v>
      </c>
      <c r="N141" s="1" t="s">
        <v>613</v>
      </c>
      <c r="O141" s="1" t="s">
        <v>698</v>
      </c>
      <c r="P141" s="1" t="s">
        <v>649</v>
      </c>
    </row>
    <row r="142" spans="1:16" x14ac:dyDescent="0.25">
      <c r="A142" s="1" t="s">
        <v>33</v>
      </c>
      <c r="B142" s="1" t="s">
        <v>676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 t="s">
        <v>273</v>
      </c>
      <c r="B143" s="1" t="s">
        <v>699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 t="s">
        <v>439</v>
      </c>
      <c r="B144" s="1" t="s">
        <v>593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4" x14ac:dyDescent="0.25">
      <c r="A145" s="1" t="s">
        <v>324</v>
      </c>
      <c r="B145" s="1" t="s">
        <v>586</v>
      </c>
      <c r="C145" s="1"/>
      <c r="D145" s="1"/>
    </row>
    <row r="146" spans="1:4" x14ac:dyDescent="0.25">
      <c r="A146" s="1" t="s">
        <v>376</v>
      </c>
      <c r="B146" s="1" t="s">
        <v>673</v>
      </c>
      <c r="C146" s="1"/>
      <c r="D146" s="1"/>
    </row>
    <row r="147" spans="1:4" x14ac:dyDescent="0.25">
      <c r="A147" s="1" t="s">
        <v>418</v>
      </c>
      <c r="B147" s="1" t="s">
        <v>584</v>
      </c>
      <c r="C147" s="1"/>
      <c r="D147" s="1"/>
    </row>
    <row r="148" spans="1:4" x14ac:dyDescent="0.25">
      <c r="A148" s="1" t="s">
        <v>43</v>
      </c>
      <c r="B148" s="1" t="s">
        <v>588</v>
      </c>
      <c r="C148" s="1"/>
      <c r="D148" s="1"/>
    </row>
    <row r="149" spans="1:4" x14ac:dyDescent="0.25">
      <c r="A149" s="1" t="s">
        <v>561</v>
      </c>
      <c r="B149" s="1" t="s">
        <v>585</v>
      </c>
      <c r="C149" s="1"/>
      <c r="D149" s="1"/>
    </row>
    <row r="150" spans="1:4" x14ac:dyDescent="0.25">
      <c r="A150" s="1" t="s">
        <v>223</v>
      </c>
      <c r="B150" s="1" t="s">
        <v>603</v>
      </c>
      <c r="C150" s="1"/>
      <c r="D150" s="1"/>
    </row>
    <row r="151" spans="1:4" x14ac:dyDescent="0.25">
      <c r="A151" s="1" t="s">
        <v>359</v>
      </c>
      <c r="B151" s="1" t="s">
        <v>636</v>
      </c>
      <c r="C151" s="1"/>
      <c r="D151" s="1"/>
    </row>
    <row r="152" spans="1:4" x14ac:dyDescent="0.25">
      <c r="A152" s="1" t="s">
        <v>212</v>
      </c>
      <c r="B152" s="1" t="s">
        <v>700</v>
      </c>
      <c r="C152" s="1" t="s">
        <v>582</v>
      </c>
      <c r="D152" s="1" t="s">
        <v>635</v>
      </c>
    </row>
    <row r="153" spans="1:4" x14ac:dyDescent="0.25">
      <c r="A153" s="1" t="s">
        <v>46</v>
      </c>
      <c r="B153" s="1" t="s">
        <v>607</v>
      </c>
      <c r="C153" s="1" t="s">
        <v>701</v>
      </c>
      <c r="D153" s="1" t="s">
        <v>608</v>
      </c>
    </row>
    <row r="154" spans="1:4" x14ac:dyDescent="0.25">
      <c r="A154" s="1" t="s">
        <v>51</v>
      </c>
      <c r="B154" s="1" t="s">
        <v>702</v>
      </c>
      <c r="C154" s="1"/>
      <c r="D154" s="1"/>
    </row>
    <row r="155" spans="1:4" x14ac:dyDescent="0.25">
      <c r="A155" s="1" t="s">
        <v>49</v>
      </c>
      <c r="B155" s="1" t="s">
        <v>607</v>
      </c>
      <c r="C155" s="1"/>
      <c r="D155" s="1"/>
    </row>
    <row r="156" spans="1:4" x14ac:dyDescent="0.25">
      <c r="A156" s="1" t="s">
        <v>221</v>
      </c>
      <c r="B156" s="1" t="s">
        <v>651</v>
      </c>
      <c r="C156" s="1"/>
      <c r="D156" s="1"/>
    </row>
    <row r="157" spans="1:4" x14ac:dyDescent="0.25">
      <c r="A157" s="1" t="s">
        <v>140</v>
      </c>
      <c r="B157" s="1" t="s">
        <v>703</v>
      </c>
      <c r="C157" s="1"/>
      <c r="D157" s="1"/>
    </row>
    <row r="158" spans="1:4" x14ac:dyDescent="0.25">
      <c r="A158" s="1" t="s">
        <v>173</v>
      </c>
      <c r="B158" s="1" t="s">
        <v>704</v>
      </c>
      <c r="C158" s="1"/>
      <c r="D158" s="1"/>
    </row>
    <row r="159" spans="1:4" x14ac:dyDescent="0.25">
      <c r="A159" s="1" t="s">
        <v>59</v>
      </c>
      <c r="B159" s="1" t="s">
        <v>705</v>
      </c>
      <c r="C159" s="1" t="s">
        <v>651</v>
      </c>
      <c r="D159" s="1"/>
    </row>
    <row r="160" spans="1:4" x14ac:dyDescent="0.25">
      <c r="A160" s="1" t="s">
        <v>52</v>
      </c>
      <c r="B160" s="1" t="s">
        <v>618</v>
      </c>
      <c r="C160" s="1"/>
      <c r="D160" s="1"/>
    </row>
    <row r="161" spans="1:2" x14ac:dyDescent="0.25">
      <c r="A161" s="1" t="s">
        <v>144</v>
      </c>
      <c r="B161" s="1" t="s">
        <v>706</v>
      </c>
    </row>
    <row r="162" spans="1:2" x14ac:dyDescent="0.25">
      <c r="A162" s="1" t="s">
        <v>365</v>
      </c>
      <c r="B162" s="1" t="s">
        <v>594</v>
      </c>
    </row>
    <row r="163" spans="1:2" x14ac:dyDescent="0.25">
      <c r="A163" s="1" t="s">
        <v>261</v>
      </c>
      <c r="B163" s="1" t="s">
        <v>707</v>
      </c>
    </row>
    <row r="164" spans="1:2" x14ac:dyDescent="0.25">
      <c r="A164" s="1" t="s">
        <v>254</v>
      </c>
      <c r="B164" s="1" t="s">
        <v>708</v>
      </c>
    </row>
    <row r="165" spans="1:2" x14ac:dyDescent="0.25">
      <c r="A165" s="1" t="s">
        <v>339</v>
      </c>
      <c r="B165" s="1" t="s">
        <v>592</v>
      </c>
    </row>
    <row r="166" spans="1:2" x14ac:dyDescent="0.25">
      <c r="A166" s="1" t="s">
        <v>377</v>
      </c>
      <c r="B166" s="1" t="s">
        <v>673</v>
      </c>
    </row>
    <row r="167" spans="1:2" x14ac:dyDescent="0.25">
      <c r="A167" s="1" t="s">
        <v>488</v>
      </c>
      <c r="B167" s="1" t="s">
        <v>591</v>
      </c>
    </row>
    <row r="168" spans="1:2" x14ac:dyDescent="0.25">
      <c r="A168" s="1" t="s">
        <v>443</v>
      </c>
      <c r="B168" s="1" t="s">
        <v>593</v>
      </c>
    </row>
    <row r="169" spans="1:2" x14ac:dyDescent="0.25">
      <c r="A169" s="1" t="s">
        <v>521</v>
      </c>
      <c r="B169" s="1" t="s">
        <v>585</v>
      </c>
    </row>
    <row r="170" spans="1:2" x14ac:dyDescent="0.25">
      <c r="A170" s="1" t="s">
        <v>552</v>
      </c>
      <c r="B170" s="1" t="s">
        <v>585</v>
      </c>
    </row>
    <row r="171" spans="1:2" x14ac:dyDescent="0.25">
      <c r="A171" s="1" t="s">
        <v>408</v>
      </c>
      <c r="B171" s="1" t="s">
        <v>590</v>
      </c>
    </row>
    <row r="172" spans="1:2" x14ac:dyDescent="0.25">
      <c r="A172" s="1" t="s">
        <v>332</v>
      </c>
      <c r="B172" s="1" t="s">
        <v>592</v>
      </c>
    </row>
    <row r="173" spans="1:2" x14ac:dyDescent="0.25">
      <c r="A173" s="1" t="s">
        <v>351</v>
      </c>
      <c r="B173" s="1" t="s">
        <v>621</v>
      </c>
    </row>
    <row r="174" spans="1:2" x14ac:dyDescent="0.25">
      <c r="A174" s="1" t="s">
        <v>257</v>
      </c>
      <c r="B174" s="1" t="s">
        <v>709</v>
      </c>
    </row>
    <row r="175" spans="1:2" x14ac:dyDescent="0.25">
      <c r="A175" s="1" t="s">
        <v>314</v>
      </c>
      <c r="B175" s="1" t="s">
        <v>685</v>
      </c>
    </row>
    <row r="176" spans="1:2" x14ac:dyDescent="0.25">
      <c r="A176" s="1" t="s">
        <v>473</v>
      </c>
      <c r="B176" s="1" t="s">
        <v>591</v>
      </c>
    </row>
    <row r="177" spans="1:2" x14ac:dyDescent="0.25">
      <c r="A177" s="1" t="s">
        <v>400</v>
      </c>
      <c r="B177" s="1" t="s">
        <v>590</v>
      </c>
    </row>
    <row r="178" spans="1:2" x14ac:dyDescent="0.25">
      <c r="A178" s="1" t="s">
        <v>295</v>
      </c>
      <c r="B178" s="1" t="s">
        <v>683</v>
      </c>
    </row>
    <row r="179" spans="1:2" x14ac:dyDescent="0.25">
      <c r="A179" s="1" t="s">
        <v>466</v>
      </c>
      <c r="B179" s="1" t="s">
        <v>593</v>
      </c>
    </row>
    <row r="180" spans="1:2" x14ac:dyDescent="0.25">
      <c r="A180" s="1" t="s">
        <v>472</v>
      </c>
      <c r="B180" s="1" t="s">
        <v>591</v>
      </c>
    </row>
    <row r="181" spans="1:2" x14ac:dyDescent="0.25">
      <c r="A181" s="1" t="s">
        <v>410</v>
      </c>
      <c r="B181" s="1" t="s">
        <v>590</v>
      </c>
    </row>
    <row r="182" spans="1:2" x14ac:dyDescent="0.25">
      <c r="A182" s="1" t="s">
        <v>283</v>
      </c>
      <c r="B182" s="1" t="s">
        <v>623</v>
      </c>
    </row>
    <row r="183" spans="1:2" x14ac:dyDescent="0.25">
      <c r="A183" s="1" t="s">
        <v>442</v>
      </c>
      <c r="B183" s="1" t="s">
        <v>593</v>
      </c>
    </row>
    <row r="184" spans="1:2" x14ac:dyDescent="0.25">
      <c r="A184" s="1" t="s">
        <v>290</v>
      </c>
      <c r="B184" s="1" t="s">
        <v>710</v>
      </c>
    </row>
    <row r="185" spans="1:2" x14ac:dyDescent="0.25">
      <c r="A185" s="1" t="s">
        <v>492</v>
      </c>
      <c r="B185" s="1" t="s">
        <v>591</v>
      </c>
    </row>
    <row r="186" spans="1:2" x14ac:dyDescent="0.25">
      <c r="A186" s="1" t="s">
        <v>485</v>
      </c>
      <c r="B186" s="1" t="s">
        <v>591</v>
      </c>
    </row>
    <row r="187" spans="1:2" x14ac:dyDescent="0.25">
      <c r="A187" s="1" t="s">
        <v>460</v>
      </c>
      <c r="B187" s="1" t="s">
        <v>593</v>
      </c>
    </row>
    <row r="188" spans="1:2" x14ac:dyDescent="0.25">
      <c r="A188" s="1" t="s">
        <v>451</v>
      </c>
      <c r="B188" s="1" t="s">
        <v>593</v>
      </c>
    </row>
    <row r="189" spans="1:2" x14ac:dyDescent="0.25">
      <c r="A189" s="1" t="s">
        <v>307</v>
      </c>
      <c r="B189" s="1" t="s">
        <v>711</v>
      </c>
    </row>
    <row r="190" spans="1:2" x14ac:dyDescent="0.25">
      <c r="A190" s="1" t="s">
        <v>319</v>
      </c>
      <c r="B190" s="1" t="s">
        <v>712</v>
      </c>
    </row>
    <row r="191" spans="1:2" x14ac:dyDescent="0.25">
      <c r="A191" s="1" t="s">
        <v>490</v>
      </c>
      <c r="B191" s="1" t="s">
        <v>591</v>
      </c>
    </row>
    <row r="192" spans="1:2" x14ac:dyDescent="0.25">
      <c r="A192" s="1" t="s">
        <v>309</v>
      </c>
      <c r="B192" s="1" t="s">
        <v>625</v>
      </c>
    </row>
    <row r="193" spans="1:3" x14ac:dyDescent="0.25">
      <c r="A193" s="1" t="s">
        <v>440</v>
      </c>
      <c r="B193" s="1" t="s">
        <v>593</v>
      </c>
      <c r="C193" s="1"/>
    </row>
    <row r="194" spans="1:3" x14ac:dyDescent="0.25">
      <c r="A194" s="1" t="s">
        <v>412</v>
      </c>
      <c r="B194" s="1" t="s">
        <v>590</v>
      </c>
      <c r="C194" s="1"/>
    </row>
    <row r="195" spans="1:3" x14ac:dyDescent="0.25">
      <c r="A195" s="1" t="s">
        <v>459</v>
      </c>
      <c r="B195" s="1" t="s">
        <v>593</v>
      </c>
      <c r="C195" s="1"/>
    </row>
    <row r="196" spans="1:3" x14ac:dyDescent="0.25">
      <c r="A196" s="1" t="s">
        <v>467</v>
      </c>
      <c r="B196" s="1" t="s">
        <v>593</v>
      </c>
      <c r="C196" s="1"/>
    </row>
    <row r="197" spans="1:3" x14ac:dyDescent="0.25">
      <c r="A197" s="1" t="s">
        <v>567</v>
      </c>
      <c r="B197" s="1" t="s">
        <v>585</v>
      </c>
      <c r="C197" s="1"/>
    </row>
    <row r="198" spans="1:3" x14ac:dyDescent="0.25">
      <c r="A198" s="1" t="s">
        <v>495</v>
      </c>
      <c r="B198" s="1" t="s">
        <v>591</v>
      </c>
      <c r="C198" s="1" t="s">
        <v>713</v>
      </c>
    </row>
    <row r="199" spans="1:3" x14ac:dyDescent="0.25">
      <c r="A199" s="1" t="s">
        <v>347</v>
      </c>
      <c r="B199" s="1" t="s">
        <v>621</v>
      </c>
      <c r="C199" s="1"/>
    </row>
    <row r="200" spans="1:3" x14ac:dyDescent="0.25">
      <c r="A200" s="1" t="s">
        <v>463</v>
      </c>
      <c r="B200" s="1" t="s">
        <v>593</v>
      </c>
      <c r="C200" s="1"/>
    </row>
    <row r="201" spans="1:3" x14ac:dyDescent="0.25">
      <c r="A201" s="1" t="s">
        <v>233</v>
      </c>
      <c r="B201" s="1" t="s">
        <v>583</v>
      </c>
      <c r="C201" s="1" t="s">
        <v>593</v>
      </c>
    </row>
    <row r="202" spans="1:3" x14ac:dyDescent="0.25">
      <c r="A202" s="1" t="s">
        <v>285</v>
      </c>
      <c r="B202" s="1" t="s">
        <v>714</v>
      </c>
      <c r="C202" s="1"/>
    </row>
    <row r="203" spans="1:3" x14ac:dyDescent="0.25">
      <c r="A203" s="1" t="s">
        <v>271</v>
      </c>
      <c r="B203" s="1" t="s">
        <v>680</v>
      </c>
      <c r="C203" s="1" t="s">
        <v>713</v>
      </c>
    </row>
    <row r="204" spans="1:3" x14ac:dyDescent="0.25">
      <c r="A204" s="1" t="s">
        <v>298</v>
      </c>
      <c r="B204" s="1" t="s">
        <v>686</v>
      </c>
      <c r="C204" s="1"/>
    </row>
    <row r="205" spans="1:3" x14ac:dyDescent="0.25">
      <c r="A205" s="1" t="s">
        <v>421</v>
      </c>
      <c r="B205" s="1" t="s">
        <v>584</v>
      </c>
      <c r="C205" s="1"/>
    </row>
    <row r="206" spans="1:3" x14ac:dyDescent="0.25">
      <c r="A206" s="1" t="s">
        <v>423</v>
      </c>
      <c r="B206" s="1" t="s">
        <v>584</v>
      </c>
      <c r="C206" s="1"/>
    </row>
    <row r="207" spans="1:3" x14ac:dyDescent="0.25">
      <c r="A207" s="1" t="s">
        <v>391</v>
      </c>
      <c r="B207" s="1" t="s">
        <v>637</v>
      </c>
      <c r="C207" s="1"/>
    </row>
    <row r="208" spans="1:3" x14ac:dyDescent="0.25">
      <c r="A208" s="1" t="s">
        <v>386</v>
      </c>
      <c r="B208" s="1" t="s">
        <v>637</v>
      </c>
      <c r="C208" s="1"/>
    </row>
    <row r="209" spans="1:3" x14ac:dyDescent="0.25">
      <c r="A209" s="1" t="s">
        <v>413</v>
      </c>
      <c r="B209" s="1" t="s">
        <v>584</v>
      </c>
      <c r="C209" s="1"/>
    </row>
    <row r="210" spans="1:3" x14ac:dyDescent="0.25">
      <c r="A210" s="1" t="s">
        <v>335</v>
      </c>
      <c r="B210" s="1" t="s">
        <v>592</v>
      </c>
      <c r="C210" s="1"/>
    </row>
    <row r="211" spans="1:3" x14ac:dyDescent="0.25">
      <c r="A211" s="1" t="s">
        <v>371</v>
      </c>
      <c r="B211" s="1" t="s">
        <v>655</v>
      </c>
      <c r="C211" s="1"/>
    </row>
    <row r="212" spans="1:3" x14ac:dyDescent="0.25">
      <c r="A212" s="1" t="s">
        <v>327</v>
      </c>
      <c r="B212" s="1" t="s">
        <v>715</v>
      </c>
      <c r="C212" s="1"/>
    </row>
    <row r="213" spans="1:3" x14ac:dyDescent="0.25">
      <c r="A213" s="1" t="s">
        <v>374</v>
      </c>
      <c r="B213" s="1" t="s">
        <v>673</v>
      </c>
      <c r="C213" s="1"/>
    </row>
    <row r="214" spans="1:3" x14ac:dyDescent="0.25">
      <c r="A214" s="1" t="s">
        <v>367</v>
      </c>
      <c r="B214" s="1" t="s">
        <v>594</v>
      </c>
      <c r="C214" s="1"/>
    </row>
    <row r="215" spans="1:3" x14ac:dyDescent="0.25">
      <c r="A215" s="1" t="s">
        <v>342</v>
      </c>
      <c r="B215" s="1" t="s">
        <v>592</v>
      </c>
      <c r="C215" s="1" t="s">
        <v>713</v>
      </c>
    </row>
    <row r="216" spans="1:3" x14ac:dyDescent="0.25">
      <c r="A216" s="1" t="s">
        <v>321</v>
      </c>
      <c r="B216" s="1" t="s">
        <v>716</v>
      </c>
      <c r="C216" s="1"/>
    </row>
    <row r="217" spans="1:3" x14ac:dyDescent="0.25">
      <c r="A217" s="1" t="s">
        <v>355</v>
      </c>
      <c r="B217" s="1" t="s">
        <v>636</v>
      </c>
      <c r="C217" s="1" t="s">
        <v>713</v>
      </c>
    </row>
    <row r="218" spans="1:3" x14ac:dyDescent="0.25">
      <c r="A218" s="1" t="s">
        <v>563</v>
      </c>
      <c r="B218" s="1" t="s">
        <v>585</v>
      </c>
      <c r="C218" s="1"/>
    </row>
    <row r="219" spans="1:3" x14ac:dyDescent="0.25">
      <c r="A219" s="1" t="s">
        <v>380</v>
      </c>
      <c r="B219" s="1" t="s">
        <v>673</v>
      </c>
      <c r="C219" s="1"/>
    </row>
    <row r="220" spans="1:3" x14ac:dyDescent="0.25">
      <c r="A220" s="1" t="s">
        <v>232</v>
      </c>
      <c r="B220" s="1" t="s">
        <v>645</v>
      </c>
      <c r="C220" s="1" t="s">
        <v>594</v>
      </c>
    </row>
    <row r="221" spans="1:3" x14ac:dyDescent="0.25">
      <c r="A221" s="1" t="s">
        <v>375</v>
      </c>
      <c r="B221" s="1" t="s">
        <v>673</v>
      </c>
      <c r="C221" s="1"/>
    </row>
    <row r="222" spans="1:3" x14ac:dyDescent="0.25">
      <c r="A222" s="1" t="s">
        <v>265</v>
      </c>
      <c r="B222" s="1" t="s">
        <v>717</v>
      </c>
      <c r="C222" s="1"/>
    </row>
    <row r="223" spans="1:3" x14ac:dyDescent="0.25">
      <c r="A223" s="1" t="s">
        <v>511</v>
      </c>
      <c r="B223" s="1" t="s">
        <v>585</v>
      </c>
      <c r="C223" s="1"/>
    </row>
    <row r="224" spans="1:3" x14ac:dyDescent="0.25">
      <c r="A224" s="1" t="s">
        <v>393</v>
      </c>
      <c r="B224" s="1" t="s">
        <v>590</v>
      </c>
      <c r="C224" s="1"/>
    </row>
    <row r="225" spans="1:3" x14ac:dyDescent="0.25">
      <c r="A225" s="1" t="s">
        <v>346</v>
      </c>
      <c r="B225" s="1" t="s">
        <v>668</v>
      </c>
      <c r="C225" s="1"/>
    </row>
    <row r="226" spans="1:3" x14ac:dyDescent="0.25">
      <c r="A226" s="1" t="s">
        <v>337</v>
      </c>
      <c r="B226" s="1" t="s">
        <v>592</v>
      </c>
      <c r="C226" s="1"/>
    </row>
    <row r="227" spans="1:3" x14ac:dyDescent="0.25">
      <c r="A227" s="1" t="s">
        <v>361</v>
      </c>
      <c r="B227" s="1" t="s">
        <v>594</v>
      </c>
      <c r="C227" s="1" t="s">
        <v>713</v>
      </c>
    </row>
    <row r="228" spans="1:3" x14ac:dyDescent="0.25">
      <c r="A228" s="1" t="s">
        <v>230</v>
      </c>
      <c r="B228" s="1" t="s">
        <v>645</v>
      </c>
      <c r="C228" s="1" t="s">
        <v>625</v>
      </c>
    </row>
    <row r="229" spans="1:3" x14ac:dyDescent="0.25">
      <c r="A229" s="1" t="s">
        <v>383</v>
      </c>
      <c r="B229" s="1" t="s">
        <v>637</v>
      </c>
      <c r="C229" s="1"/>
    </row>
    <row r="230" spans="1:3" x14ac:dyDescent="0.25">
      <c r="A230" s="1" t="s">
        <v>404</v>
      </c>
      <c r="B230" s="1" t="s">
        <v>590</v>
      </c>
      <c r="C230" s="1"/>
    </row>
    <row r="231" spans="1:3" x14ac:dyDescent="0.25">
      <c r="A231" s="1" t="s">
        <v>438</v>
      </c>
      <c r="B231" s="1" t="s">
        <v>584</v>
      </c>
      <c r="C231" s="1"/>
    </row>
    <row r="232" spans="1:3" x14ac:dyDescent="0.25">
      <c r="A232" s="1" t="s">
        <v>372</v>
      </c>
      <c r="B232" s="1" t="s">
        <v>655</v>
      </c>
      <c r="C232" s="1"/>
    </row>
    <row r="233" spans="1:3" x14ac:dyDescent="0.25">
      <c r="A233" s="1" t="s">
        <v>343</v>
      </c>
      <c r="B233" s="1" t="s">
        <v>668</v>
      </c>
      <c r="C233" s="1"/>
    </row>
    <row r="234" spans="1:3" x14ac:dyDescent="0.25">
      <c r="A234" s="1" t="s">
        <v>293</v>
      </c>
      <c r="B234" s="1" t="s">
        <v>683</v>
      </c>
      <c r="C234" s="1"/>
    </row>
    <row r="235" spans="1:3" x14ac:dyDescent="0.25">
      <c r="A235" s="1" t="s">
        <v>482</v>
      </c>
      <c r="B235" s="1" t="s">
        <v>591</v>
      </c>
      <c r="C235" s="1"/>
    </row>
    <row r="236" spans="1:3" x14ac:dyDescent="0.25">
      <c r="A236" s="1" t="s">
        <v>504</v>
      </c>
      <c r="B236" s="1" t="s">
        <v>591</v>
      </c>
      <c r="C236" s="1"/>
    </row>
    <row r="237" spans="1:3" x14ac:dyDescent="0.25">
      <c r="A237" s="1" t="s">
        <v>165</v>
      </c>
      <c r="B237" s="1" t="s">
        <v>718</v>
      </c>
      <c r="C237" s="1" t="s">
        <v>637</v>
      </c>
    </row>
    <row r="238" spans="1:3" x14ac:dyDescent="0.25">
      <c r="A238" s="1" t="s">
        <v>505</v>
      </c>
      <c r="B238" s="1" t="s">
        <v>591</v>
      </c>
      <c r="C238" s="1"/>
    </row>
    <row r="239" spans="1:3" x14ac:dyDescent="0.25">
      <c r="A239" s="1" t="s">
        <v>234</v>
      </c>
      <c r="B239" s="1" t="s">
        <v>583</v>
      </c>
      <c r="C239" s="1" t="s">
        <v>593</v>
      </c>
    </row>
    <row r="240" spans="1:3" x14ac:dyDescent="0.25">
      <c r="A240" s="1" t="s">
        <v>537</v>
      </c>
      <c r="B240" s="1" t="s">
        <v>585</v>
      </c>
      <c r="C240" s="1"/>
    </row>
    <row r="241" spans="1:3" x14ac:dyDescent="0.25">
      <c r="A241" s="1" t="s">
        <v>486</v>
      </c>
      <c r="B241" s="1" t="s">
        <v>591</v>
      </c>
      <c r="C241" s="1"/>
    </row>
    <row r="242" spans="1:3" x14ac:dyDescent="0.25">
      <c r="A242" s="1" t="s">
        <v>481</v>
      </c>
      <c r="B242" s="1" t="s">
        <v>591</v>
      </c>
      <c r="C242" s="1"/>
    </row>
    <row r="243" spans="1:3" x14ac:dyDescent="0.25">
      <c r="A243" s="1" t="s">
        <v>571</v>
      </c>
      <c r="B243" s="1" t="s">
        <v>585</v>
      </c>
      <c r="C243" s="1"/>
    </row>
    <row r="244" spans="1:3" x14ac:dyDescent="0.25">
      <c r="A244" s="1" t="s">
        <v>498</v>
      </c>
      <c r="B244" s="1" t="s">
        <v>591</v>
      </c>
      <c r="C244" s="1"/>
    </row>
    <row r="245" spans="1:3" x14ac:dyDescent="0.25">
      <c r="A245" s="1" t="s">
        <v>450</v>
      </c>
      <c r="B245" s="1" t="s">
        <v>593</v>
      </c>
      <c r="C245" s="1"/>
    </row>
    <row r="246" spans="1:3" x14ac:dyDescent="0.25">
      <c r="A246" s="1" t="s">
        <v>420</v>
      </c>
      <c r="B246" s="1" t="s">
        <v>584</v>
      </c>
      <c r="C246" s="1" t="s">
        <v>713</v>
      </c>
    </row>
    <row r="247" spans="1:3" x14ac:dyDescent="0.25">
      <c r="A247" s="1" t="s">
        <v>302</v>
      </c>
      <c r="B247" s="1" t="s">
        <v>719</v>
      </c>
      <c r="C247" s="1"/>
    </row>
    <row r="248" spans="1:3" x14ac:dyDescent="0.25">
      <c r="A248" s="1" t="s">
        <v>306</v>
      </c>
      <c r="B248" s="1" t="s">
        <v>711</v>
      </c>
      <c r="C248" s="1" t="s">
        <v>713</v>
      </c>
    </row>
    <row r="249" spans="1:3" x14ac:dyDescent="0.25">
      <c r="A249" s="1" t="s">
        <v>312</v>
      </c>
      <c r="B249" s="1" t="s">
        <v>720</v>
      </c>
      <c r="C249" s="1"/>
    </row>
    <row r="250" spans="1:3" x14ac:dyDescent="0.25">
      <c r="A250" s="1" t="s">
        <v>509</v>
      </c>
      <c r="B250" s="1" t="s">
        <v>585</v>
      </c>
      <c r="C250" s="1"/>
    </row>
    <row r="251" spans="1:3" x14ac:dyDescent="0.25">
      <c r="A251" s="1" t="s">
        <v>379</v>
      </c>
      <c r="B251" s="1" t="s">
        <v>673</v>
      </c>
      <c r="C251" s="1"/>
    </row>
    <row r="252" spans="1:3" x14ac:dyDescent="0.25">
      <c r="A252" s="1" t="s">
        <v>402</v>
      </c>
      <c r="B252" s="1" t="s">
        <v>590</v>
      </c>
      <c r="C252" s="1"/>
    </row>
    <row r="253" spans="1:3" x14ac:dyDescent="0.25">
      <c r="A253" s="1" t="s">
        <v>430</v>
      </c>
      <c r="B253" s="1" t="s">
        <v>584</v>
      </c>
      <c r="C253" s="1"/>
    </row>
    <row r="254" spans="1:3" x14ac:dyDescent="0.25">
      <c r="A254" s="1" t="s">
        <v>279</v>
      </c>
      <c r="B254" s="1" t="s">
        <v>674</v>
      </c>
      <c r="C254" s="1"/>
    </row>
    <row r="255" spans="1:3" x14ac:dyDescent="0.25">
      <c r="A255" s="1" t="s">
        <v>272</v>
      </c>
      <c r="B255" s="1" t="s">
        <v>721</v>
      </c>
      <c r="C255" s="1"/>
    </row>
    <row r="256" spans="1:3" x14ac:dyDescent="0.25">
      <c r="A256" s="1" t="s">
        <v>406</v>
      </c>
      <c r="B256" s="1" t="s">
        <v>590</v>
      </c>
      <c r="C256" s="1"/>
    </row>
    <row r="257" spans="1:3" x14ac:dyDescent="0.25">
      <c r="A257" s="1" t="s">
        <v>167</v>
      </c>
      <c r="B257" s="1" t="s">
        <v>718</v>
      </c>
      <c r="C257" s="1" t="s">
        <v>584</v>
      </c>
    </row>
    <row r="258" spans="1:3" x14ac:dyDescent="0.25">
      <c r="A258" s="1" t="s">
        <v>461</v>
      </c>
      <c r="B258" s="1" t="s">
        <v>593</v>
      </c>
      <c r="C258" s="1"/>
    </row>
    <row r="259" spans="1:3" x14ac:dyDescent="0.25">
      <c r="A259" s="1" t="s">
        <v>387</v>
      </c>
      <c r="B259" s="1" t="s">
        <v>637</v>
      </c>
      <c r="C259" s="1"/>
    </row>
    <row r="260" spans="1:3" x14ac:dyDescent="0.25">
      <c r="A260" s="1" t="s">
        <v>565</v>
      </c>
      <c r="B260" s="1" t="s">
        <v>585</v>
      </c>
      <c r="C260" s="1"/>
    </row>
    <row r="261" spans="1:3" x14ac:dyDescent="0.25">
      <c r="A261" s="1" t="s">
        <v>534</v>
      </c>
      <c r="B261" s="1" t="s">
        <v>585</v>
      </c>
      <c r="C261" s="1"/>
    </row>
    <row r="262" spans="1:3" x14ac:dyDescent="0.25">
      <c r="A262" s="1" t="s">
        <v>487</v>
      </c>
      <c r="B262" s="1" t="s">
        <v>591</v>
      </c>
      <c r="C262" s="1"/>
    </row>
    <row r="263" spans="1:3" x14ac:dyDescent="0.25">
      <c r="A263" s="1" t="s">
        <v>513</v>
      </c>
      <c r="B263" s="1" t="s">
        <v>585</v>
      </c>
      <c r="C263" s="1"/>
    </row>
    <row r="264" spans="1:3" x14ac:dyDescent="0.25">
      <c r="A264" s="1" t="s">
        <v>441</v>
      </c>
      <c r="B264" s="1" t="s">
        <v>593</v>
      </c>
      <c r="C264" s="1" t="s">
        <v>713</v>
      </c>
    </row>
    <row r="265" spans="1:3" x14ac:dyDescent="0.25">
      <c r="A265" s="1" t="s">
        <v>422</v>
      </c>
      <c r="B265" s="1" t="s">
        <v>584</v>
      </c>
      <c r="C265" s="1"/>
    </row>
    <row r="266" spans="1:3" x14ac:dyDescent="0.25">
      <c r="A266" s="1" t="s">
        <v>555</v>
      </c>
      <c r="B266" s="1" t="s">
        <v>585</v>
      </c>
      <c r="C266" s="1"/>
    </row>
    <row r="267" spans="1:3" x14ac:dyDescent="0.25">
      <c r="A267" s="1" t="s">
        <v>395</v>
      </c>
      <c r="B267" s="1" t="s">
        <v>590</v>
      </c>
      <c r="C267" s="1"/>
    </row>
    <row r="268" spans="1:3" x14ac:dyDescent="0.25">
      <c r="A268" s="1" t="s">
        <v>416</v>
      </c>
      <c r="B268" s="1" t="s">
        <v>584</v>
      </c>
      <c r="C268" s="1"/>
    </row>
    <row r="269" spans="1:3" x14ac:dyDescent="0.25">
      <c r="A269" s="1" t="s">
        <v>528</v>
      </c>
      <c r="B269" s="1" t="s">
        <v>585</v>
      </c>
      <c r="C269" s="1"/>
    </row>
    <row r="270" spans="1:3" x14ac:dyDescent="0.25">
      <c r="A270" s="1" t="s">
        <v>479</v>
      </c>
      <c r="B270" s="1" t="s">
        <v>591</v>
      </c>
      <c r="C270" s="1"/>
    </row>
    <row r="271" spans="1:3" x14ac:dyDescent="0.25">
      <c r="A271" s="1" t="s">
        <v>465</v>
      </c>
      <c r="B271" s="1" t="s">
        <v>593</v>
      </c>
      <c r="C271" s="1"/>
    </row>
    <row r="272" spans="1:3" x14ac:dyDescent="0.25">
      <c r="A272" s="1" t="s">
        <v>385</v>
      </c>
      <c r="B272" s="1" t="s">
        <v>637</v>
      </c>
      <c r="C272" s="1" t="s">
        <v>713</v>
      </c>
    </row>
    <row r="273" spans="1:3" x14ac:dyDescent="0.25">
      <c r="A273" s="1" t="s">
        <v>449</v>
      </c>
      <c r="B273" s="1" t="s">
        <v>593</v>
      </c>
      <c r="C273" s="1"/>
    </row>
    <row r="274" spans="1:3" x14ac:dyDescent="0.25">
      <c r="A274" s="1" t="s">
        <v>468</v>
      </c>
      <c r="B274" s="1" t="s">
        <v>593</v>
      </c>
      <c r="C274" s="1"/>
    </row>
    <row r="275" spans="1:3" x14ac:dyDescent="0.25">
      <c r="A275" s="1" t="s">
        <v>417</v>
      </c>
      <c r="B275" s="1" t="s">
        <v>584</v>
      </c>
      <c r="C275" s="1"/>
    </row>
    <row r="276" spans="1:3" x14ac:dyDescent="0.25">
      <c r="A276" s="1" t="s">
        <v>558</v>
      </c>
      <c r="B276" s="1" t="s">
        <v>585</v>
      </c>
      <c r="C276" s="1"/>
    </row>
    <row r="277" spans="1:3" x14ac:dyDescent="0.25">
      <c r="A277" s="1" t="s">
        <v>363</v>
      </c>
      <c r="B277" s="1" t="s">
        <v>594</v>
      </c>
      <c r="C277" s="1"/>
    </row>
    <row r="278" spans="1:3" x14ac:dyDescent="0.25">
      <c r="A278" s="1" t="s">
        <v>435</v>
      </c>
      <c r="B278" s="1" t="s">
        <v>584</v>
      </c>
      <c r="C278" s="1"/>
    </row>
    <row r="279" spans="1:3" x14ac:dyDescent="0.25">
      <c r="A279" s="1" t="s">
        <v>153</v>
      </c>
      <c r="B279" s="1" t="s">
        <v>595</v>
      </c>
      <c r="C279" s="1" t="s">
        <v>722</v>
      </c>
    </row>
    <row r="280" spans="1:3" x14ac:dyDescent="0.25">
      <c r="A280" s="1" t="s">
        <v>162</v>
      </c>
      <c r="B280" s="1" t="s">
        <v>723</v>
      </c>
      <c r="C280" s="1" t="s">
        <v>582</v>
      </c>
    </row>
    <row r="281" spans="1:3" x14ac:dyDescent="0.25">
      <c r="A281" s="1" t="s">
        <v>178</v>
      </c>
      <c r="B281" s="1" t="s">
        <v>724</v>
      </c>
      <c r="C281" s="1"/>
    </row>
    <row r="282" spans="1:3" x14ac:dyDescent="0.25">
      <c r="A282" s="1" t="s">
        <v>121</v>
      </c>
      <c r="B282" s="1" t="s">
        <v>725</v>
      </c>
      <c r="C282" s="1"/>
    </row>
    <row r="283" spans="1:3" x14ac:dyDescent="0.25">
      <c r="A283" s="1" t="s">
        <v>166</v>
      </c>
      <c r="B283" s="1" t="s">
        <v>718</v>
      </c>
      <c r="C283" s="1" t="s">
        <v>726</v>
      </c>
    </row>
    <row r="284" spans="1:3" x14ac:dyDescent="0.25">
      <c r="A284" s="1" t="s">
        <v>362</v>
      </c>
      <c r="B284" s="1" t="s">
        <v>594</v>
      </c>
      <c r="C284" s="1"/>
    </row>
    <row r="285" spans="1:3" x14ac:dyDescent="0.25">
      <c r="A285" s="1" t="s">
        <v>250</v>
      </c>
      <c r="B285" s="1" t="s">
        <v>727</v>
      </c>
      <c r="C285" s="1"/>
    </row>
    <row r="286" spans="1:3" x14ac:dyDescent="0.25">
      <c r="A286" s="1" t="s">
        <v>434</v>
      </c>
      <c r="B286" s="1" t="s">
        <v>584</v>
      </c>
      <c r="C286" s="1"/>
    </row>
    <row r="287" spans="1:3" x14ac:dyDescent="0.25">
      <c r="A287" s="1" t="s">
        <v>308</v>
      </c>
      <c r="B287" s="1" t="s">
        <v>625</v>
      </c>
      <c r="C287" s="1"/>
    </row>
    <row r="288" spans="1:3" x14ac:dyDescent="0.25">
      <c r="A288" s="1" t="s">
        <v>231</v>
      </c>
      <c r="B288" s="1" t="s">
        <v>645</v>
      </c>
      <c r="C288" s="1"/>
    </row>
    <row r="289" spans="1:4" x14ac:dyDescent="0.25">
      <c r="A289" s="1" t="s">
        <v>47</v>
      </c>
      <c r="B289" s="1" t="s">
        <v>607</v>
      </c>
      <c r="C289" s="1" t="s">
        <v>728</v>
      </c>
      <c r="D289" s="1" t="s">
        <v>613</v>
      </c>
    </row>
    <row r="290" spans="1:4" x14ac:dyDescent="0.25">
      <c r="A290" s="1" t="s">
        <v>280</v>
      </c>
      <c r="B290" s="1" t="s">
        <v>674</v>
      </c>
      <c r="C290" s="1"/>
      <c r="D290" s="1"/>
    </row>
    <row r="291" spans="1:4" x14ac:dyDescent="0.25">
      <c r="A291" s="1" t="s">
        <v>348</v>
      </c>
      <c r="B291" s="1" t="s">
        <v>621</v>
      </c>
      <c r="C291" s="1"/>
      <c r="D291" s="1"/>
    </row>
    <row r="292" spans="1:4" x14ac:dyDescent="0.25">
      <c r="A292" s="1" t="s">
        <v>429</v>
      </c>
      <c r="B292" s="1" t="s">
        <v>584</v>
      </c>
      <c r="C292" s="1"/>
      <c r="D292" s="1"/>
    </row>
    <row r="293" spans="1:4" x14ac:dyDescent="0.25">
      <c r="A293" s="1" t="s">
        <v>506</v>
      </c>
      <c r="B293" s="1" t="s">
        <v>591</v>
      </c>
      <c r="C293" s="1"/>
      <c r="D293" s="1"/>
    </row>
    <row r="294" spans="1:4" x14ac:dyDescent="0.25">
      <c r="A294" s="1" t="s">
        <v>39</v>
      </c>
      <c r="B294" s="1" t="s">
        <v>729</v>
      </c>
      <c r="C294" s="1" t="s">
        <v>718</v>
      </c>
      <c r="D294" s="1"/>
    </row>
    <row r="295" spans="1:4" x14ac:dyDescent="0.25">
      <c r="A295" s="1" t="s">
        <v>507</v>
      </c>
      <c r="B295" s="1" t="s">
        <v>591</v>
      </c>
      <c r="C295" s="1"/>
      <c r="D295" s="1"/>
    </row>
    <row r="296" spans="1:4" x14ac:dyDescent="0.25">
      <c r="A296" s="1" t="s">
        <v>287</v>
      </c>
      <c r="B296" s="1" t="s">
        <v>730</v>
      </c>
      <c r="C296" s="1"/>
      <c r="D296" s="1"/>
    </row>
    <row r="297" spans="1:4" x14ac:dyDescent="0.25">
      <c r="A297" s="1" t="s">
        <v>414</v>
      </c>
      <c r="B297" s="1" t="s">
        <v>584</v>
      </c>
      <c r="C297" s="1"/>
      <c r="D297" s="1"/>
    </row>
    <row r="298" spans="1:4" x14ac:dyDescent="0.25">
      <c r="A298" s="1" t="s">
        <v>318</v>
      </c>
      <c r="B298" s="1" t="s">
        <v>712</v>
      </c>
      <c r="C298" s="1"/>
      <c r="D298" s="1"/>
    </row>
    <row r="299" spans="1:4" x14ac:dyDescent="0.25">
      <c r="A299" s="1" t="s">
        <v>433</v>
      </c>
      <c r="B299" s="1" t="s">
        <v>584</v>
      </c>
      <c r="C299" s="1"/>
      <c r="D299" s="1"/>
    </row>
    <row r="300" spans="1:4" x14ac:dyDescent="0.25">
      <c r="A300" s="1" t="s">
        <v>533</v>
      </c>
      <c r="B300" s="1" t="s">
        <v>585</v>
      </c>
      <c r="C300" s="1"/>
      <c r="D300" s="1"/>
    </row>
    <row r="301" spans="1:4" x14ac:dyDescent="0.25">
      <c r="A301" s="1" t="s">
        <v>330</v>
      </c>
      <c r="B301" s="1" t="s">
        <v>715</v>
      </c>
      <c r="C301" s="1"/>
      <c r="D301" s="1"/>
    </row>
    <row r="302" spans="1:4" x14ac:dyDescent="0.25">
      <c r="A302" s="1" t="s">
        <v>251</v>
      </c>
      <c r="B302" s="1" t="s">
        <v>731</v>
      </c>
      <c r="C302" s="1"/>
      <c r="D302" s="1"/>
    </row>
    <row r="303" spans="1:4" x14ac:dyDescent="0.25">
      <c r="A303" s="1" t="s">
        <v>320</v>
      </c>
      <c r="B303" s="1" t="s">
        <v>716</v>
      </c>
      <c r="C303" s="1"/>
      <c r="D303" s="1"/>
    </row>
    <row r="304" spans="1:4" x14ac:dyDescent="0.25">
      <c r="A304" s="1" t="s">
        <v>577</v>
      </c>
      <c r="B304" s="1" t="s">
        <v>713</v>
      </c>
      <c r="C304" s="1"/>
      <c r="D304" s="1"/>
    </row>
    <row r="305" spans="1:6" x14ac:dyDescent="0.25">
      <c r="A305" s="1" t="s">
        <v>575</v>
      </c>
      <c r="B305" s="1" t="s">
        <v>613</v>
      </c>
      <c r="C305" s="1"/>
      <c r="D305" s="1"/>
      <c r="E305" s="1"/>
      <c r="F305" s="1"/>
    </row>
    <row r="306" spans="1:6" x14ac:dyDescent="0.25">
      <c r="A306" s="1" t="s">
        <v>333</v>
      </c>
      <c r="B306" s="1" t="s">
        <v>592</v>
      </c>
      <c r="C306" s="1"/>
      <c r="D306" s="1"/>
      <c r="E306" s="1"/>
      <c r="F306" s="1"/>
    </row>
    <row r="307" spans="1:6" x14ac:dyDescent="0.25">
      <c r="A307" s="1" t="s">
        <v>340</v>
      </c>
      <c r="B307" s="1" t="s">
        <v>592</v>
      </c>
      <c r="C307" s="1"/>
      <c r="D307" s="1"/>
      <c r="E307" s="1"/>
      <c r="F307" s="1"/>
    </row>
    <row r="308" spans="1:6" x14ac:dyDescent="0.25">
      <c r="A308" s="1" t="s">
        <v>428</v>
      </c>
      <c r="B308" s="1" t="s">
        <v>584</v>
      </c>
      <c r="C308" s="1"/>
      <c r="D308" s="1"/>
      <c r="E308" s="1"/>
      <c r="F308" s="1"/>
    </row>
    <row r="309" spans="1:6" x14ac:dyDescent="0.25">
      <c r="A309" s="1" t="s">
        <v>344</v>
      </c>
      <c r="B309" s="1" t="s">
        <v>668</v>
      </c>
      <c r="C309" s="1"/>
      <c r="D309" s="1"/>
      <c r="E309" s="1"/>
      <c r="F309" s="1"/>
    </row>
    <row r="310" spans="1:6" x14ac:dyDescent="0.25">
      <c r="A310" s="1" t="s">
        <v>249</v>
      </c>
      <c r="B310" s="1" t="s">
        <v>732</v>
      </c>
      <c r="C310" s="1"/>
      <c r="D310" s="1"/>
      <c r="E310" s="1"/>
      <c r="F310" s="1"/>
    </row>
    <row r="311" spans="1:6" x14ac:dyDescent="0.25">
      <c r="A311" s="1" t="s">
        <v>345</v>
      </c>
      <c r="B311" s="1" t="s">
        <v>668</v>
      </c>
      <c r="C311" s="1"/>
      <c r="D311" s="1"/>
      <c r="E311" s="1"/>
      <c r="F311" s="1"/>
    </row>
    <row r="312" spans="1:6" x14ac:dyDescent="0.25">
      <c r="A312" s="1" t="s">
        <v>373</v>
      </c>
      <c r="B312" s="1" t="s">
        <v>655</v>
      </c>
      <c r="C312" s="1"/>
      <c r="D312" s="1"/>
      <c r="E312" s="1"/>
      <c r="F312" s="1"/>
    </row>
    <row r="313" spans="1:6" x14ac:dyDescent="0.25">
      <c r="A313" s="1" t="s">
        <v>394</v>
      </c>
      <c r="B313" s="1" t="s">
        <v>590</v>
      </c>
      <c r="C313" s="1"/>
      <c r="D313" s="1"/>
      <c r="E313" s="1"/>
      <c r="F313" s="1"/>
    </row>
    <row r="314" spans="1:6" x14ac:dyDescent="0.25">
      <c r="A314" s="1" t="s">
        <v>170</v>
      </c>
      <c r="B314" s="1" t="s">
        <v>610</v>
      </c>
      <c r="C314" s="1"/>
      <c r="D314" s="1"/>
      <c r="E314" s="1"/>
      <c r="F314" s="1"/>
    </row>
    <row r="315" spans="1:6" x14ac:dyDescent="0.25">
      <c r="A315" s="1" t="s">
        <v>305</v>
      </c>
      <c r="B315" s="1" t="s">
        <v>711</v>
      </c>
      <c r="C315" s="1"/>
      <c r="D315" s="1"/>
      <c r="E315" s="1"/>
      <c r="F315" s="1"/>
    </row>
    <row r="316" spans="1:6" x14ac:dyDescent="0.25">
      <c r="A316" s="1" t="s">
        <v>532</v>
      </c>
      <c r="B316" s="1" t="s">
        <v>585</v>
      </c>
      <c r="C316" s="1"/>
      <c r="D316" s="1"/>
      <c r="E316" s="1"/>
      <c r="F316" s="1"/>
    </row>
    <row r="317" spans="1:6" x14ac:dyDescent="0.25">
      <c r="A317" s="1" t="s">
        <v>247</v>
      </c>
      <c r="B317" s="1" t="s">
        <v>733</v>
      </c>
      <c r="C317" s="1"/>
      <c r="D317" s="1"/>
      <c r="E317" s="1"/>
      <c r="F317" s="1"/>
    </row>
    <row r="318" spans="1:6" x14ac:dyDescent="0.25">
      <c r="A318" s="1" t="s">
        <v>147</v>
      </c>
      <c r="B318" s="1" t="s">
        <v>692</v>
      </c>
      <c r="C318" s="1" t="s">
        <v>734</v>
      </c>
      <c r="D318" s="1"/>
      <c r="E318" s="1"/>
      <c r="F318" s="1"/>
    </row>
    <row r="319" spans="1:6" x14ac:dyDescent="0.25">
      <c r="A319" s="1" t="s">
        <v>14</v>
      </c>
      <c r="B319" s="1" t="s">
        <v>693</v>
      </c>
      <c r="C319" s="1" t="s">
        <v>588</v>
      </c>
      <c r="D319" s="1" t="s">
        <v>735</v>
      </c>
      <c r="E319" s="1" t="s">
        <v>651</v>
      </c>
      <c r="F319" s="1" t="s">
        <v>673</v>
      </c>
    </row>
    <row r="320" spans="1:6" x14ac:dyDescent="0.25">
      <c r="A320" s="1" t="s">
        <v>58</v>
      </c>
      <c r="B320" s="1" t="s">
        <v>705</v>
      </c>
      <c r="C320" s="1" t="s">
        <v>736</v>
      </c>
      <c r="D320" s="1"/>
      <c r="E320" s="1"/>
      <c r="F320" s="1"/>
    </row>
    <row r="321" spans="1:2" x14ac:dyDescent="0.25">
      <c r="A321" s="1" t="s">
        <v>82</v>
      </c>
      <c r="B321" s="1" t="s">
        <v>737</v>
      </c>
    </row>
    <row r="322" spans="1:2" x14ac:dyDescent="0.25">
      <c r="A322" s="1" t="s">
        <v>81</v>
      </c>
      <c r="B322" s="1" t="s">
        <v>738</v>
      </c>
    </row>
    <row r="323" spans="1:2" x14ac:dyDescent="0.25">
      <c r="A323" s="1" t="s">
        <v>100</v>
      </c>
      <c r="B323" s="1" t="s">
        <v>739</v>
      </c>
    </row>
    <row r="324" spans="1:2" x14ac:dyDescent="0.25">
      <c r="A324" s="1" t="s">
        <v>108</v>
      </c>
      <c r="B324" s="1" t="s">
        <v>740</v>
      </c>
    </row>
    <row r="325" spans="1:2" x14ac:dyDescent="0.25">
      <c r="A325" s="1" t="s">
        <v>741</v>
      </c>
      <c r="B325" s="1" t="s">
        <v>742</v>
      </c>
    </row>
    <row r="326" spans="1:2" x14ac:dyDescent="0.25">
      <c r="A326" s="1" t="s">
        <v>115</v>
      </c>
      <c r="B326" s="1" t="s">
        <v>743</v>
      </c>
    </row>
    <row r="327" spans="1:2" x14ac:dyDescent="0.25">
      <c r="A327" s="1" t="s">
        <v>105</v>
      </c>
      <c r="B327" s="1" t="s">
        <v>744</v>
      </c>
    </row>
    <row r="328" spans="1:2" x14ac:dyDescent="0.25">
      <c r="A328" s="1" t="s">
        <v>97</v>
      </c>
      <c r="B328" s="1" t="s">
        <v>745</v>
      </c>
    </row>
    <row r="329" spans="1:2" x14ac:dyDescent="0.25">
      <c r="A329" s="1" t="s">
        <v>84</v>
      </c>
      <c r="B329" s="1" t="s">
        <v>746</v>
      </c>
    </row>
    <row r="330" spans="1:2" x14ac:dyDescent="0.25">
      <c r="A330" s="1" t="s">
        <v>90</v>
      </c>
      <c r="B330" s="1" t="s">
        <v>747</v>
      </c>
    </row>
    <row r="331" spans="1:2" x14ac:dyDescent="0.25">
      <c r="A331" s="1" t="s">
        <v>104</v>
      </c>
      <c r="B331" s="1" t="s">
        <v>744</v>
      </c>
    </row>
    <row r="332" spans="1:2" x14ac:dyDescent="0.25">
      <c r="A332" s="1" t="s">
        <v>76</v>
      </c>
      <c r="B332" s="1" t="s">
        <v>748</v>
      </c>
    </row>
    <row r="333" spans="1:2" x14ac:dyDescent="0.25">
      <c r="A333" s="1" t="s">
        <v>91</v>
      </c>
      <c r="B333" s="1" t="s">
        <v>749</v>
      </c>
    </row>
    <row r="334" spans="1:2" x14ac:dyDescent="0.25">
      <c r="A334" s="1" t="s">
        <v>99</v>
      </c>
      <c r="B334" s="1" t="s">
        <v>750</v>
      </c>
    </row>
    <row r="335" spans="1:2" x14ac:dyDescent="0.25">
      <c r="A335" s="1" t="s">
        <v>89</v>
      </c>
      <c r="B335" s="1" t="s">
        <v>747</v>
      </c>
    </row>
    <row r="336" spans="1:2" x14ac:dyDescent="0.25">
      <c r="A336" s="1" t="s">
        <v>103</v>
      </c>
      <c r="B336" s="1" t="s">
        <v>751</v>
      </c>
    </row>
    <row r="337" spans="1:7" x14ac:dyDescent="0.25">
      <c r="A337" s="1" t="s">
        <v>102</v>
      </c>
      <c r="B337" s="1" t="s">
        <v>752</v>
      </c>
      <c r="C337" s="1"/>
      <c r="D337" s="1"/>
      <c r="E337" s="1"/>
      <c r="F337" s="1"/>
      <c r="G337" s="1"/>
    </row>
    <row r="338" spans="1:7" x14ac:dyDescent="0.25">
      <c r="A338" s="1" t="s">
        <v>77</v>
      </c>
      <c r="B338" s="1" t="s">
        <v>748</v>
      </c>
      <c r="C338" s="1"/>
      <c r="D338" s="1"/>
      <c r="E338" s="1"/>
      <c r="F338" s="1"/>
      <c r="G338" s="1"/>
    </row>
    <row r="339" spans="1:7" x14ac:dyDescent="0.25">
      <c r="A339" s="1" t="s">
        <v>107</v>
      </c>
      <c r="B339" s="1" t="s">
        <v>740</v>
      </c>
      <c r="C339" s="1"/>
      <c r="D339" s="1"/>
      <c r="E339" s="1"/>
      <c r="F339" s="1"/>
      <c r="G339" s="1"/>
    </row>
    <row r="340" spans="1:7" x14ac:dyDescent="0.25">
      <c r="A340" s="1" t="s">
        <v>110</v>
      </c>
      <c r="B340" s="1" t="s">
        <v>740</v>
      </c>
      <c r="C340" s="1"/>
      <c r="D340" s="1"/>
      <c r="E340" s="1"/>
      <c r="F340" s="1"/>
      <c r="G340" s="1"/>
    </row>
    <row r="341" spans="1:7" x14ac:dyDescent="0.25">
      <c r="A341" s="1" t="s">
        <v>109</v>
      </c>
      <c r="B341" s="1" t="s">
        <v>740</v>
      </c>
      <c r="C341" s="1"/>
      <c r="D341" s="1"/>
      <c r="E341" s="1"/>
      <c r="F341" s="1"/>
      <c r="G341" s="1"/>
    </row>
    <row r="342" spans="1:7" x14ac:dyDescent="0.25">
      <c r="A342" s="1" t="s">
        <v>88</v>
      </c>
      <c r="B342" s="1" t="s">
        <v>747</v>
      </c>
      <c r="C342" s="1"/>
      <c r="D342" s="1"/>
      <c r="E342" s="1"/>
      <c r="F342" s="1"/>
      <c r="G342" s="1"/>
    </row>
    <row r="343" spans="1:7" x14ac:dyDescent="0.25">
      <c r="A343" s="1" t="s">
        <v>85</v>
      </c>
      <c r="B343" s="1" t="s">
        <v>753</v>
      </c>
      <c r="C343" s="1"/>
      <c r="D343" s="1"/>
      <c r="E343" s="1"/>
      <c r="F343" s="1"/>
      <c r="G343" s="1"/>
    </row>
    <row r="344" spans="1:7" x14ac:dyDescent="0.25">
      <c r="A344" s="1" t="s">
        <v>87</v>
      </c>
      <c r="B344" s="1" t="s">
        <v>754</v>
      </c>
      <c r="C344" s="1"/>
      <c r="D344" s="1"/>
      <c r="E344" s="1"/>
      <c r="F344" s="1"/>
      <c r="G344" s="1"/>
    </row>
    <row r="345" spans="1:7" x14ac:dyDescent="0.25">
      <c r="A345" s="1" t="s">
        <v>92</v>
      </c>
      <c r="B345" s="1" t="s">
        <v>755</v>
      </c>
      <c r="C345" s="1"/>
      <c r="D345" s="1"/>
      <c r="E345" s="1"/>
      <c r="F345" s="1"/>
      <c r="G345" s="1"/>
    </row>
    <row r="346" spans="1:7" x14ac:dyDescent="0.25">
      <c r="A346" s="1" t="s">
        <v>71</v>
      </c>
      <c r="B346" s="1" t="s">
        <v>756</v>
      </c>
      <c r="C346" s="1"/>
      <c r="D346" s="1"/>
      <c r="E346" s="1"/>
      <c r="F346" s="1"/>
      <c r="G346" s="1"/>
    </row>
    <row r="347" spans="1:7" x14ac:dyDescent="0.25">
      <c r="A347" s="1" t="s">
        <v>73</v>
      </c>
      <c r="B347" s="1" t="s">
        <v>757</v>
      </c>
      <c r="C347" s="1"/>
      <c r="D347" s="1"/>
      <c r="E347" s="1"/>
      <c r="F347" s="1"/>
      <c r="G347" s="1"/>
    </row>
    <row r="348" spans="1:7" x14ac:dyDescent="0.25">
      <c r="A348" s="1" t="s">
        <v>74</v>
      </c>
      <c r="B348" s="1" t="s">
        <v>758</v>
      </c>
      <c r="C348" s="1"/>
      <c r="D348" s="1"/>
      <c r="E348" s="1"/>
      <c r="F348" s="1"/>
      <c r="G348" s="1"/>
    </row>
    <row r="349" spans="1:7" x14ac:dyDescent="0.25">
      <c r="A349" s="1" t="s">
        <v>169</v>
      </c>
      <c r="B349" s="1" t="s">
        <v>759</v>
      </c>
      <c r="C349" s="1"/>
      <c r="D349" s="1"/>
      <c r="E349" s="1"/>
      <c r="F349" s="1"/>
      <c r="G349" s="1"/>
    </row>
    <row r="350" spans="1:7" x14ac:dyDescent="0.25">
      <c r="A350" s="1" t="s">
        <v>119</v>
      </c>
      <c r="B350" s="1" t="s">
        <v>725</v>
      </c>
      <c r="C350" s="1"/>
      <c r="D350" s="1"/>
      <c r="E350" s="1"/>
      <c r="F350" s="1"/>
      <c r="G350" s="1"/>
    </row>
    <row r="351" spans="1:7" x14ac:dyDescent="0.25">
      <c r="A351" s="1" t="s">
        <v>72</v>
      </c>
      <c r="B351" s="1" t="s">
        <v>760</v>
      </c>
      <c r="C351" s="1"/>
      <c r="D351" s="1"/>
      <c r="E351" s="1"/>
      <c r="F351" s="1"/>
      <c r="G351" s="1"/>
    </row>
    <row r="352" spans="1:7" x14ac:dyDescent="0.25">
      <c r="A352" s="1" t="s">
        <v>44</v>
      </c>
      <c r="B352" s="1" t="s">
        <v>761</v>
      </c>
      <c r="C352" s="1" t="s">
        <v>762</v>
      </c>
      <c r="D352" s="1" t="s">
        <v>763</v>
      </c>
      <c r="E352" s="1" t="s">
        <v>764</v>
      </c>
      <c r="F352" s="1" t="s">
        <v>765</v>
      </c>
      <c r="G352" s="1" t="s">
        <v>634</v>
      </c>
    </row>
    <row r="353" spans="1:5" x14ac:dyDescent="0.25">
      <c r="A353" s="1" t="s">
        <v>30</v>
      </c>
      <c r="B353" s="1" t="s">
        <v>766</v>
      </c>
      <c r="C353" s="1" t="s">
        <v>767</v>
      </c>
      <c r="D353" s="1" t="s">
        <v>626</v>
      </c>
      <c r="E353" s="1"/>
    </row>
    <row r="354" spans="1:5" x14ac:dyDescent="0.25">
      <c r="A354" s="1" t="s">
        <v>36</v>
      </c>
      <c r="B354" s="1" t="s">
        <v>676</v>
      </c>
      <c r="C354" s="1" t="s">
        <v>702</v>
      </c>
      <c r="D354" s="1" t="s">
        <v>768</v>
      </c>
      <c r="E354" s="1" t="s">
        <v>619</v>
      </c>
    </row>
    <row r="355" spans="1:5" x14ac:dyDescent="0.25">
      <c r="A355" s="1" t="s">
        <v>31</v>
      </c>
      <c r="B355" s="1" t="s">
        <v>769</v>
      </c>
      <c r="C355" s="1" t="s">
        <v>588</v>
      </c>
      <c r="D355" s="1" t="s">
        <v>728</v>
      </c>
      <c r="E355" s="1" t="s">
        <v>651</v>
      </c>
    </row>
    <row r="356" spans="1:5" x14ac:dyDescent="0.25">
      <c r="A356" s="1" t="s">
        <v>75</v>
      </c>
      <c r="B356" s="1" t="s">
        <v>770</v>
      </c>
      <c r="C356" s="1"/>
      <c r="D356" s="1"/>
      <c r="E356" s="1"/>
    </row>
    <row r="357" spans="1:5" x14ac:dyDescent="0.25">
      <c r="A357" s="1" t="s">
        <v>292</v>
      </c>
      <c r="B357" s="1" t="s">
        <v>771</v>
      </c>
      <c r="C357" s="1"/>
      <c r="D357" s="1"/>
      <c r="E357" s="1"/>
    </row>
    <row r="358" spans="1:5" x14ac:dyDescent="0.25">
      <c r="A358" s="1" t="s">
        <v>245</v>
      </c>
      <c r="B358" s="1" t="s">
        <v>772</v>
      </c>
      <c r="C358" s="1"/>
      <c r="D358" s="1"/>
      <c r="E358" s="1"/>
    </row>
    <row r="359" spans="1:5" x14ac:dyDescent="0.25">
      <c r="A359" s="1" t="s">
        <v>445</v>
      </c>
      <c r="B359" s="1" t="s">
        <v>593</v>
      </c>
      <c r="C359" s="1"/>
      <c r="D359" s="1"/>
      <c r="E359" s="1"/>
    </row>
    <row r="360" spans="1:5" x14ac:dyDescent="0.25">
      <c r="A360" s="1" t="s">
        <v>79</v>
      </c>
      <c r="B360" s="1" t="s">
        <v>773</v>
      </c>
      <c r="C360" s="1"/>
      <c r="D360" s="1"/>
      <c r="E360" s="1"/>
    </row>
    <row r="361" spans="1:5" x14ac:dyDescent="0.25">
      <c r="A361" s="1" t="s">
        <v>549</v>
      </c>
      <c r="B361" s="1" t="s">
        <v>585</v>
      </c>
      <c r="C361" s="1"/>
      <c r="D361" s="1"/>
      <c r="E361" s="1"/>
    </row>
    <row r="362" spans="1:5" x14ac:dyDescent="0.25">
      <c r="A362" s="1" t="s">
        <v>155</v>
      </c>
      <c r="B362" s="1" t="s">
        <v>595</v>
      </c>
      <c r="C362" s="1" t="s">
        <v>593</v>
      </c>
      <c r="D362" s="1"/>
      <c r="E362" s="1"/>
    </row>
    <row r="363" spans="1:5" x14ac:dyDescent="0.25">
      <c r="A363" s="1" t="s">
        <v>446</v>
      </c>
      <c r="B363" s="1" t="s">
        <v>593</v>
      </c>
      <c r="C363" s="1"/>
      <c r="D363" s="1"/>
      <c r="E363" s="1"/>
    </row>
    <row r="364" spans="1:5" x14ac:dyDescent="0.25">
      <c r="A364" s="1" t="s">
        <v>415</v>
      </c>
      <c r="B364" s="1" t="s">
        <v>584</v>
      </c>
      <c r="C364" s="1"/>
      <c r="D364" s="1"/>
      <c r="E364" s="1"/>
    </row>
    <row r="365" spans="1:5" x14ac:dyDescent="0.25">
      <c r="A365" s="1" t="s">
        <v>294</v>
      </c>
      <c r="B365" s="1" t="s">
        <v>683</v>
      </c>
      <c r="C365" s="1"/>
      <c r="D365" s="1"/>
      <c r="E365" s="1"/>
    </row>
    <row r="366" spans="1:5" x14ac:dyDescent="0.25">
      <c r="A366" s="1" t="s">
        <v>370</v>
      </c>
      <c r="B366" s="1" t="s">
        <v>655</v>
      </c>
      <c r="C366" s="1"/>
      <c r="D366" s="1"/>
      <c r="E366" s="1"/>
    </row>
    <row r="367" spans="1:5" x14ac:dyDescent="0.25">
      <c r="A367" s="1" t="s">
        <v>476</v>
      </c>
      <c r="B367" s="1" t="s">
        <v>591</v>
      </c>
      <c r="C367" s="1"/>
      <c r="D367" s="1"/>
      <c r="E367" s="1"/>
    </row>
    <row r="368" spans="1:5" x14ac:dyDescent="0.25">
      <c r="A368" s="1" t="s">
        <v>535</v>
      </c>
      <c r="B368" s="1" t="s">
        <v>585</v>
      </c>
      <c r="C368" s="1"/>
      <c r="D368" s="1"/>
      <c r="E368" s="1"/>
    </row>
    <row r="369" spans="1:2" x14ac:dyDescent="0.25">
      <c r="A369" s="1" t="s">
        <v>317</v>
      </c>
      <c r="B369" s="1" t="s">
        <v>712</v>
      </c>
    </row>
    <row r="370" spans="1:2" x14ac:dyDescent="0.25">
      <c r="A370" s="1" t="s">
        <v>566</v>
      </c>
      <c r="B370" s="1" t="s">
        <v>585</v>
      </c>
    </row>
    <row r="371" spans="1:2" x14ac:dyDescent="0.25">
      <c r="A371" s="1" t="s">
        <v>296</v>
      </c>
      <c r="B371" s="1" t="s">
        <v>722</v>
      </c>
    </row>
    <row r="372" spans="1:2" x14ac:dyDescent="0.25">
      <c r="A372" s="1" t="s">
        <v>349</v>
      </c>
      <c r="B372" s="1" t="s">
        <v>621</v>
      </c>
    </row>
    <row r="373" spans="1:2" x14ac:dyDescent="0.25">
      <c r="A373" s="1" t="s">
        <v>256</v>
      </c>
      <c r="B373" s="1" t="s">
        <v>774</v>
      </c>
    </row>
    <row r="374" spans="1:2" x14ac:dyDescent="0.25">
      <c r="A374" s="1" t="s">
        <v>397</v>
      </c>
      <c r="B374" s="1" t="s">
        <v>590</v>
      </c>
    </row>
    <row r="375" spans="1:2" x14ac:dyDescent="0.25">
      <c r="A375" s="1" t="s">
        <v>455</v>
      </c>
      <c r="B375" s="1" t="s">
        <v>593</v>
      </c>
    </row>
    <row r="376" spans="1:2" x14ac:dyDescent="0.25">
      <c r="A376" s="1" t="s">
        <v>322</v>
      </c>
      <c r="B376" s="1" t="s">
        <v>586</v>
      </c>
    </row>
    <row r="377" spans="1:2" x14ac:dyDescent="0.25">
      <c r="A377" s="1" t="s">
        <v>328</v>
      </c>
      <c r="B377" s="1" t="s">
        <v>715</v>
      </c>
    </row>
    <row r="378" spans="1:2" x14ac:dyDescent="0.25">
      <c r="A378" s="1" t="s">
        <v>419</v>
      </c>
      <c r="B378" s="1" t="s">
        <v>584</v>
      </c>
    </row>
    <row r="379" spans="1:2" x14ac:dyDescent="0.25">
      <c r="A379" s="1" t="s">
        <v>284</v>
      </c>
      <c r="B379" s="1" t="s">
        <v>775</v>
      </c>
    </row>
    <row r="380" spans="1:2" x14ac:dyDescent="0.25">
      <c r="A380" s="1" t="s">
        <v>545</v>
      </c>
      <c r="B380" s="1" t="s">
        <v>585</v>
      </c>
    </row>
    <row r="381" spans="1:2" x14ac:dyDescent="0.25">
      <c r="A381" s="1" t="s">
        <v>405</v>
      </c>
      <c r="B381" s="1" t="s">
        <v>590</v>
      </c>
    </row>
    <row r="382" spans="1:2" x14ac:dyDescent="0.25">
      <c r="A382" s="1" t="s">
        <v>381</v>
      </c>
      <c r="B382" s="1" t="s">
        <v>637</v>
      </c>
    </row>
    <row r="383" spans="1:2" x14ac:dyDescent="0.25">
      <c r="A383" s="1" t="s">
        <v>462</v>
      </c>
      <c r="B383" s="1" t="s">
        <v>593</v>
      </c>
    </row>
    <row r="384" spans="1:2" x14ac:dyDescent="0.25">
      <c r="A384" s="1" t="s">
        <v>338</v>
      </c>
      <c r="B384" s="1" t="s">
        <v>592</v>
      </c>
    </row>
    <row r="385" spans="1:2" x14ac:dyDescent="0.25">
      <c r="A385" s="1" t="s">
        <v>360</v>
      </c>
      <c r="B385" s="1" t="s">
        <v>636</v>
      </c>
    </row>
    <row r="386" spans="1:2" x14ac:dyDescent="0.25">
      <c r="A386" s="1" t="s">
        <v>540</v>
      </c>
      <c r="B386" s="1" t="s">
        <v>585</v>
      </c>
    </row>
    <row r="387" spans="1:2" x14ac:dyDescent="0.25">
      <c r="A387" s="1" t="s">
        <v>454</v>
      </c>
      <c r="B387" s="1" t="s">
        <v>593</v>
      </c>
    </row>
    <row r="388" spans="1:2" x14ac:dyDescent="0.25">
      <c r="A388" s="1" t="s">
        <v>475</v>
      </c>
      <c r="B388" s="1" t="s">
        <v>591</v>
      </c>
    </row>
    <row r="389" spans="1:2" x14ac:dyDescent="0.25">
      <c r="A389" s="1" t="s">
        <v>526</v>
      </c>
      <c r="B389" s="1" t="s">
        <v>585</v>
      </c>
    </row>
    <row r="390" spans="1:2" x14ac:dyDescent="0.25">
      <c r="A390" s="1" t="s">
        <v>538</v>
      </c>
      <c r="B390" s="1" t="s">
        <v>585</v>
      </c>
    </row>
    <row r="391" spans="1:2" x14ac:dyDescent="0.25">
      <c r="A391" s="1" t="s">
        <v>403</v>
      </c>
      <c r="B391" s="1" t="s">
        <v>590</v>
      </c>
    </row>
    <row r="392" spans="1:2" x14ac:dyDescent="0.25">
      <c r="A392" s="1" t="s">
        <v>550</v>
      </c>
      <c r="B392" s="1" t="s">
        <v>585</v>
      </c>
    </row>
    <row r="393" spans="1:2" x14ac:dyDescent="0.25">
      <c r="A393" s="1" t="s">
        <v>289</v>
      </c>
      <c r="B393" s="1" t="s">
        <v>776</v>
      </c>
    </row>
    <row r="394" spans="1:2" x14ac:dyDescent="0.25">
      <c r="A394" s="1" t="s">
        <v>520</v>
      </c>
      <c r="B394" s="1" t="s">
        <v>585</v>
      </c>
    </row>
    <row r="395" spans="1:2" x14ac:dyDescent="0.25">
      <c r="A395" s="1" t="s">
        <v>356</v>
      </c>
      <c r="B395" s="1" t="s">
        <v>636</v>
      </c>
    </row>
    <row r="396" spans="1:2" x14ac:dyDescent="0.25">
      <c r="A396" s="1" t="s">
        <v>547</v>
      </c>
      <c r="B396" s="1" t="s">
        <v>585</v>
      </c>
    </row>
    <row r="397" spans="1:2" x14ac:dyDescent="0.25">
      <c r="A397" s="1" t="s">
        <v>276</v>
      </c>
      <c r="B397" s="1" t="s">
        <v>777</v>
      </c>
    </row>
    <row r="398" spans="1:2" x14ac:dyDescent="0.25">
      <c r="A398" s="1" t="s">
        <v>515</v>
      </c>
      <c r="B398" s="1" t="s">
        <v>585</v>
      </c>
    </row>
    <row r="399" spans="1:2" x14ac:dyDescent="0.25">
      <c r="A399" s="1" t="s">
        <v>512</v>
      </c>
      <c r="B399" s="1" t="s">
        <v>585</v>
      </c>
    </row>
    <row r="400" spans="1:2" x14ac:dyDescent="0.25">
      <c r="A400" s="1" t="s">
        <v>291</v>
      </c>
      <c r="B400" s="1" t="s">
        <v>771</v>
      </c>
    </row>
    <row r="401" spans="1:2" x14ac:dyDescent="0.25">
      <c r="A401" s="1" t="s">
        <v>560</v>
      </c>
      <c r="B401" s="1" t="s">
        <v>585</v>
      </c>
    </row>
    <row r="402" spans="1:2" x14ac:dyDescent="0.25">
      <c r="A402" s="1" t="s">
        <v>297</v>
      </c>
      <c r="B402" s="1" t="s">
        <v>686</v>
      </c>
    </row>
    <row r="403" spans="1:2" x14ac:dyDescent="0.25">
      <c r="A403" s="1" t="s">
        <v>390</v>
      </c>
      <c r="B403" s="1" t="s">
        <v>637</v>
      </c>
    </row>
    <row r="404" spans="1:2" x14ac:dyDescent="0.25">
      <c r="A404" s="1" t="s">
        <v>500</v>
      </c>
      <c r="B404" s="1" t="s">
        <v>591</v>
      </c>
    </row>
    <row r="405" spans="1:2" x14ac:dyDescent="0.25">
      <c r="A405" s="1" t="s">
        <v>325</v>
      </c>
      <c r="B405" s="1" t="s">
        <v>586</v>
      </c>
    </row>
    <row r="406" spans="1:2" x14ac:dyDescent="0.25">
      <c r="A406" s="1" t="s">
        <v>389</v>
      </c>
      <c r="B406" s="1" t="s">
        <v>637</v>
      </c>
    </row>
    <row r="407" spans="1:2" x14ac:dyDescent="0.25">
      <c r="A407" s="1" t="s">
        <v>352</v>
      </c>
      <c r="B407" s="1" t="s">
        <v>621</v>
      </c>
    </row>
    <row r="408" spans="1:2" x14ac:dyDescent="0.25">
      <c r="A408" s="1" t="s">
        <v>392</v>
      </c>
      <c r="B408" s="1" t="s">
        <v>590</v>
      </c>
    </row>
    <row r="409" spans="1:2" x14ac:dyDescent="0.25">
      <c r="A409" s="1" t="s">
        <v>557</v>
      </c>
      <c r="B409" s="1" t="s">
        <v>585</v>
      </c>
    </row>
    <row r="410" spans="1:2" x14ac:dyDescent="0.25">
      <c r="A410" s="1" t="s">
        <v>474</v>
      </c>
      <c r="B410" s="1" t="s">
        <v>591</v>
      </c>
    </row>
    <row r="411" spans="1:2" x14ac:dyDescent="0.25">
      <c r="A411" s="1" t="s">
        <v>453</v>
      </c>
      <c r="B411" s="1" t="s">
        <v>593</v>
      </c>
    </row>
    <row r="412" spans="1:2" x14ac:dyDescent="0.25">
      <c r="A412" s="1" t="s">
        <v>514</v>
      </c>
      <c r="B412" s="1" t="s">
        <v>585</v>
      </c>
    </row>
    <row r="413" spans="1:2" x14ac:dyDescent="0.25">
      <c r="A413" s="1" t="s">
        <v>489</v>
      </c>
      <c r="B413" s="1" t="s">
        <v>591</v>
      </c>
    </row>
    <row r="414" spans="1:2" x14ac:dyDescent="0.25">
      <c r="A414" s="1" t="s">
        <v>530</v>
      </c>
      <c r="B414" s="1" t="s">
        <v>585</v>
      </c>
    </row>
    <row r="415" spans="1:2" x14ac:dyDescent="0.25">
      <c r="A415" s="1" t="s">
        <v>253</v>
      </c>
      <c r="B415" s="1" t="s">
        <v>778</v>
      </c>
    </row>
    <row r="416" spans="1:2" x14ac:dyDescent="0.25">
      <c r="A416" s="1" t="s">
        <v>525</v>
      </c>
      <c r="B416" s="1" t="s">
        <v>585</v>
      </c>
    </row>
    <row r="417" spans="1:3" x14ac:dyDescent="0.25">
      <c r="A417" s="1" t="s">
        <v>499</v>
      </c>
      <c r="B417" s="1" t="s">
        <v>591</v>
      </c>
      <c r="C417" s="1"/>
    </row>
    <row r="418" spans="1:3" x14ac:dyDescent="0.25">
      <c r="A418" s="1" t="s">
        <v>304</v>
      </c>
      <c r="B418" s="1" t="s">
        <v>662</v>
      </c>
      <c r="C418" s="1"/>
    </row>
    <row r="419" spans="1:3" x14ac:dyDescent="0.25">
      <c r="A419" s="1" t="s">
        <v>411</v>
      </c>
      <c r="B419" s="1" t="s">
        <v>590</v>
      </c>
      <c r="C419" s="1"/>
    </row>
    <row r="420" spans="1:3" x14ac:dyDescent="0.25">
      <c r="A420" s="1" t="s">
        <v>502</v>
      </c>
      <c r="B420" s="1" t="s">
        <v>591</v>
      </c>
      <c r="C420" s="1"/>
    </row>
    <row r="421" spans="1:3" x14ac:dyDescent="0.25">
      <c r="A421" s="1" t="s">
        <v>366</v>
      </c>
      <c r="B421" s="1" t="s">
        <v>594</v>
      </c>
      <c r="C421" s="1"/>
    </row>
    <row r="422" spans="1:3" x14ac:dyDescent="0.25">
      <c r="A422" s="1" t="s">
        <v>396</v>
      </c>
      <c r="B422" s="1" t="s">
        <v>590</v>
      </c>
      <c r="C422" s="1"/>
    </row>
    <row r="423" spans="1:3" x14ac:dyDescent="0.25">
      <c r="A423" s="1" t="s">
        <v>168</v>
      </c>
      <c r="B423" s="1" t="s">
        <v>718</v>
      </c>
      <c r="C423" s="1"/>
    </row>
    <row r="424" spans="1:3" x14ac:dyDescent="0.25">
      <c r="A424" s="1" t="s">
        <v>358</v>
      </c>
      <c r="B424" s="1" t="s">
        <v>636</v>
      </c>
      <c r="C424" s="1"/>
    </row>
    <row r="425" spans="1:3" x14ac:dyDescent="0.25">
      <c r="A425" s="1" t="s">
        <v>546</v>
      </c>
      <c r="B425" s="1" t="s">
        <v>585</v>
      </c>
      <c r="C425" s="1"/>
    </row>
    <row r="426" spans="1:3" x14ac:dyDescent="0.25">
      <c r="A426" s="1" t="s">
        <v>331</v>
      </c>
      <c r="B426" s="1" t="s">
        <v>779</v>
      </c>
      <c r="C426" s="1"/>
    </row>
    <row r="427" spans="1:3" x14ac:dyDescent="0.25">
      <c r="A427" s="1" t="s">
        <v>484</v>
      </c>
      <c r="B427" s="1" t="s">
        <v>591</v>
      </c>
      <c r="C427" s="1"/>
    </row>
    <row r="428" spans="1:3" x14ac:dyDescent="0.25">
      <c r="A428" s="1" t="s">
        <v>553</v>
      </c>
      <c r="B428" s="1" t="s">
        <v>585</v>
      </c>
      <c r="C428" s="1"/>
    </row>
    <row r="429" spans="1:3" x14ac:dyDescent="0.25">
      <c r="A429" s="1" t="s">
        <v>154</v>
      </c>
      <c r="B429" s="1" t="s">
        <v>595</v>
      </c>
      <c r="C429" s="1" t="s">
        <v>645</v>
      </c>
    </row>
    <row r="430" spans="1:3" x14ac:dyDescent="0.25">
      <c r="A430" s="1" t="s">
        <v>246</v>
      </c>
      <c r="B430" s="1" t="s">
        <v>780</v>
      </c>
      <c r="C430" s="1"/>
    </row>
    <row r="431" spans="1:3" x14ac:dyDescent="0.25">
      <c r="A431" s="1" t="s">
        <v>350</v>
      </c>
      <c r="B431" s="1" t="s">
        <v>621</v>
      </c>
      <c r="C431" s="1"/>
    </row>
    <row r="432" spans="1:3" x14ac:dyDescent="0.25">
      <c r="A432" s="1" t="s">
        <v>315</v>
      </c>
      <c r="B432" s="1" t="s">
        <v>685</v>
      </c>
      <c r="C432" s="1"/>
    </row>
    <row r="433" spans="1:6" x14ac:dyDescent="0.25">
      <c r="A433" s="1" t="s">
        <v>329</v>
      </c>
      <c r="B433" s="1" t="s">
        <v>715</v>
      </c>
      <c r="C433" s="1"/>
      <c r="D433" s="1"/>
      <c r="E433" s="1"/>
      <c r="F433" s="1"/>
    </row>
    <row r="434" spans="1:6" x14ac:dyDescent="0.25">
      <c r="A434" s="1" t="s">
        <v>188</v>
      </c>
      <c r="B434" s="1" t="s">
        <v>650</v>
      </c>
      <c r="C434" s="1"/>
      <c r="D434" s="1"/>
      <c r="E434" s="1"/>
      <c r="F434" s="1"/>
    </row>
    <row r="435" spans="1:6" x14ac:dyDescent="0.25">
      <c r="A435" s="1" t="s">
        <v>189</v>
      </c>
      <c r="B435" s="1" t="s">
        <v>650</v>
      </c>
      <c r="C435" s="1"/>
      <c r="D435" s="1"/>
      <c r="E435" s="1"/>
      <c r="F435" s="1"/>
    </row>
    <row r="436" spans="1:6" x14ac:dyDescent="0.25">
      <c r="A436" s="1" t="s">
        <v>187</v>
      </c>
      <c r="B436" s="1" t="s">
        <v>650</v>
      </c>
      <c r="C436" s="1"/>
      <c r="D436" s="1"/>
      <c r="E436" s="1"/>
      <c r="F436" s="1"/>
    </row>
    <row r="437" spans="1:6" x14ac:dyDescent="0.25">
      <c r="A437" s="1" t="s">
        <v>195</v>
      </c>
      <c r="B437" s="1" t="s">
        <v>650</v>
      </c>
      <c r="C437" s="1"/>
      <c r="D437" s="1"/>
      <c r="E437" s="1"/>
      <c r="F437" s="1"/>
    </row>
    <row r="438" spans="1:6" x14ac:dyDescent="0.25">
      <c r="A438" s="1" t="s">
        <v>191</v>
      </c>
      <c r="B438" s="1" t="s">
        <v>650</v>
      </c>
      <c r="C438" s="1"/>
      <c r="D438" s="1"/>
      <c r="E438" s="1"/>
      <c r="F438" s="1"/>
    </row>
    <row r="439" spans="1:6" x14ac:dyDescent="0.25">
      <c r="A439" s="1" t="s">
        <v>192</v>
      </c>
      <c r="B439" s="1" t="s">
        <v>650</v>
      </c>
      <c r="C439" s="1"/>
      <c r="D439" s="1"/>
      <c r="E439" s="1"/>
      <c r="F439" s="1"/>
    </row>
    <row r="440" spans="1:6" x14ac:dyDescent="0.25">
      <c r="A440" s="1" t="s">
        <v>193</v>
      </c>
      <c r="B440" s="1" t="s">
        <v>650</v>
      </c>
      <c r="C440" s="1"/>
      <c r="D440" s="1"/>
      <c r="E440" s="1"/>
      <c r="F440" s="1"/>
    </row>
    <row r="441" spans="1:6" x14ac:dyDescent="0.25">
      <c r="A441" s="1" t="s">
        <v>196</v>
      </c>
      <c r="B441" s="1" t="s">
        <v>650</v>
      </c>
      <c r="C441" s="1"/>
      <c r="D441" s="1"/>
      <c r="E441" s="1"/>
      <c r="F441" s="1"/>
    </row>
    <row r="442" spans="1:6" x14ac:dyDescent="0.25">
      <c r="A442" s="1" t="s">
        <v>240</v>
      </c>
      <c r="B442" s="1" t="s">
        <v>626</v>
      </c>
      <c r="C442" s="1" t="s">
        <v>613</v>
      </c>
      <c r="D442" s="1" t="s">
        <v>585</v>
      </c>
      <c r="E442" s="1"/>
      <c r="F442" s="1"/>
    </row>
    <row r="443" spans="1:6" x14ac:dyDescent="0.25">
      <c r="A443" s="1" t="s">
        <v>211</v>
      </c>
      <c r="B443" s="1" t="s">
        <v>599</v>
      </c>
      <c r="C443" s="1" t="s">
        <v>651</v>
      </c>
      <c r="D443" s="1" t="s">
        <v>781</v>
      </c>
      <c r="E443" s="1" t="s">
        <v>613</v>
      </c>
      <c r="F443" s="1" t="s">
        <v>593</v>
      </c>
    </row>
    <row r="444" spans="1:6" x14ac:dyDescent="0.25">
      <c r="A444" s="1" t="s">
        <v>35</v>
      </c>
      <c r="B444" s="1" t="s">
        <v>676</v>
      </c>
      <c r="C444" s="1" t="s">
        <v>626</v>
      </c>
      <c r="D444" s="1" t="s">
        <v>590</v>
      </c>
      <c r="E444" s="1"/>
      <c r="F444" s="1"/>
    </row>
    <row r="445" spans="1:6" x14ac:dyDescent="0.25">
      <c r="A445" s="1" t="s">
        <v>209</v>
      </c>
      <c r="B445" s="1" t="s">
        <v>599</v>
      </c>
      <c r="C445" s="1" t="s">
        <v>651</v>
      </c>
      <c r="D445" s="1" t="s">
        <v>620</v>
      </c>
      <c r="E445" s="1" t="s">
        <v>593</v>
      </c>
      <c r="F445" s="1" t="s">
        <v>635</v>
      </c>
    </row>
    <row r="446" spans="1:6" x14ac:dyDescent="0.25">
      <c r="A446" s="1" t="s">
        <v>218</v>
      </c>
      <c r="B446" s="1" t="s">
        <v>681</v>
      </c>
      <c r="C446" s="1" t="s">
        <v>583</v>
      </c>
      <c r="D446" s="1" t="s">
        <v>626</v>
      </c>
      <c r="E446" s="1" t="s">
        <v>593</v>
      </c>
      <c r="F446" s="1"/>
    </row>
    <row r="447" spans="1:6" x14ac:dyDescent="0.25">
      <c r="A447" s="1" t="s">
        <v>22</v>
      </c>
      <c r="B447" s="1" t="s">
        <v>652</v>
      </c>
      <c r="C447" s="1" t="s">
        <v>781</v>
      </c>
      <c r="D447" s="1" t="s">
        <v>585</v>
      </c>
      <c r="E447" s="1"/>
      <c r="F447" s="1"/>
    </row>
    <row r="448" spans="1:6" x14ac:dyDescent="0.25">
      <c r="A448" s="1" t="s">
        <v>242</v>
      </c>
      <c r="B448" s="1" t="s">
        <v>781</v>
      </c>
      <c r="C448" s="1" t="s">
        <v>613</v>
      </c>
      <c r="D448" s="1" t="s">
        <v>673</v>
      </c>
      <c r="E448" s="1" t="s">
        <v>635</v>
      </c>
      <c r="F448" s="1"/>
    </row>
    <row r="449" spans="1:12" x14ac:dyDescent="0.25">
      <c r="A449" s="1" t="s">
        <v>37</v>
      </c>
      <c r="B449" s="1" t="s">
        <v>676</v>
      </c>
      <c r="C449" s="1" t="s">
        <v>626</v>
      </c>
      <c r="D449" s="1" t="s">
        <v>594</v>
      </c>
      <c r="E449" s="1"/>
      <c r="F449" s="1"/>
      <c r="G449" s="1"/>
      <c r="H449" s="1"/>
      <c r="I449" s="1"/>
      <c r="J449" s="1"/>
      <c r="K449" s="1"/>
      <c r="L449" s="1"/>
    </row>
    <row r="450" spans="1:12" x14ac:dyDescent="0.25">
      <c r="A450" s="1" t="s">
        <v>214</v>
      </c>
      <c r="B450" s="1" t="s">
        <v>597</v>
      </c>
      <c r="C450" s="1" t="s">
        <v>583</v>
      </c>
      <c r="D450" s="1" t="s">
        <v>593</v>
      </c>
      <c r="E450" s="1"/>
      <c r="F450" s="1"/>
      <c r="G450" s="1"/>
      <c r="H450" s="1"/>
      <c r="I450" s="1"/>
      <c r="J450" s="1"/>
      <c r="K450" s="1"/>
      <c r="L450" s="1"/>
    </row>
    <row r="451" spans="1:12" x14ac:dyDescent="0.25">
      <c r="A451" s="1" t="s">
        <v>220</v>
      </c>
      <c r="B451" s="1" t="s">
        <v>651</v>
      </c>
      <c r="C451" s="1" t="s">
        <v>626</v>
      </c>
      <c r="D451" s="1" t="s">
        <v>585</v>
      </c>
      <c r="E451" s="1" t="s">
        <v>635</v>
      </c>
      <c r="F451" s="1"/>
      <c r="G451" s="1"/>
      <c r="H451" s="1"/>
      <c r="I451" s="1"/>
      <c r="J451" s="1"/>
      <c r="K451" s="1"/>
      <c r="L451" s="1"/>
    </row>
    <row r="452" spans="1:12" x14ac:dyDescent="0.25">
      <c r="A452" s="1" t="s">
        <v>17</v>
      </c>
      <c r="B452" s="1" t="s">
        <v>652</v>
      </c>
      <c r="C452" s="1" t="s">
        <v>599</v>
      </c>
      <c r="D452" s="1" t="s">
        <v>681</v>
      </c>
      <c r="E452" s="1" t="s">
        <v>626</v>
      </c>
      <c r="F452" s="1" t="s">
        <v>613</v>
      </c>
      <c r="G452" s="1" t="s">
        <v>591</v>
      </c>
      <c r="H452" s="1" t="s">
        <v>635</v>
      </c>
      <c r="I452" s="1"/>
      <c r="J452" s="1"/>
      <c r="K452" s="1"/>
      <c r="L452" s="1"/>
    </row>
    <row r="453" spans="1:12" x14ac:dyDescent="0.25">
      <c r="A453" s="1" t="s">
        <v>210</v>
      </c>
      <c r="B453" s="1" t="s">
        <v>599</v>
      </c>
      <c r="C453" s="1" t="s">
        <v>651</v>
      </c>
      <c r="D453" s="1" t="s">
        <v>626</v>
      </c>
      <c r="E453" s="1" t="s">
        <v>673</v>
      </c>
      <c r="F453" s="1"/>
      <c r="G453" s="1"/>
      <c r="H453" s="1"/>
      <c r="I453" s="1"/>
      <c r="J453" s="1"/>
      <c r="K453" s="1"/>
      <c r="L453" s="1"/>
    </row>
    <row r="454" spans="1:12" x14ac:dyDescent="0.25">
      <c r="A454" s="1" t="s">
        <v>219</v>
      </c>
      <c r="B454" s="1" t="s">
        <v>651</v>
      </c>
      <c r="C454" s="1" t="s">
        <v>626</v>
      </c>
      <c r="D454" s="1" t="s">
        <v>585</v>
      </c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" t="s">
        <v>222</v>
      </c>
      <c r="B455" s="1" t="s">
        <v>651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" t="s">
        <v>172</v>
      </c>
      <c r="B456" s="1" t="s">
        <v>704</v>
      </c>
      <c r="C456" s="1" t="s">
        <v>651</v>
      </c>
      <c r="D456" s="1" t="s">
        <v>781</v>
      </c>
      <c r="E456" s="1" t="s">
        <v>593</v>
      </c>
      <c r="F456" s="1"/>
      <c r="G456" s="1"/>
      <c r="H456" s="1"/>
      <c r="I456" s="1"/>
      <c r="J456" s="1"/>
      <c r="K456" s="1"/>
      <c r="L456" s="1"/>
    </row>
    <row r="457" spans="1:12" x14ac:dyDescent="0.25">
      <c r="A457" s="1" t="s">
        <v>24</v>
      </c>
      <c r="B457" s="1" t="s">
        <v>652</v>
      </c>
      <c r="C457" s="1" t="s">
        <v>704</v>
      </c>
      <c r="D457" s="1" t="s">
        <v>651</v>
      </c>
      <c r="E457" s="1" t="s">
        <v>593</v>
      </c>
      <c r="F457" s="1"/>
      <c r="G457" s="1"/>
      <c r="H457" s="1"/>
      <c r="I457" s="1"/>
      <c r="J457" s="1"/>
      <c r="K457" s="1"/>
      <c r="L457" s="1"/>
    </row>
    <row r="458" spans="1:12" x14ac:dyDescent="0.25">
      <c r="A458" s="1" t="s">
        <v>235</v>
      </c>
      <c r="B458" s="1" t="s">
        <v>583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" t="s">
        <v>143</v>
      </c>
      <c r="B459" s="1" t="s">
        <v>782</v>
      </c>
      <c r="C459" s="1" t="s">
        <v>616</v>
      </c>
      <c r="D459" s="1" t="s">
        <v>783</v>
      </c>
      <c r="E459" s="1" t="s">
        <v>784</v>
      </c>
      <c r="F459" s="1" t="s">
        <v>785</v>
      </c>
      <c r="G459" s="1"/>
      <c r="H459" s="1"/>
      <c r="I459" s="1"/>
      <c r="J459" s="1"/>
      <c r="K459" s="1"/>
      <c r="L459" s="1"/>
    </row>
    <row r="460" spans="1:12" x14ac:dyDescent="0.25">
      <c r="A460" s="1" t="s">
        <v>213</v>
      </c>
      <c r="B460" s="1" t="s">
        <v>786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5">
      <c r="A461" s="1" t="s">
        <v>149</v>
      </c>
      <c r="B461" s="1" t="s">
        <v>595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5">
      <c r="A462" s="1" t="s">
        <v>21</v>
      </c>
      <c r="B462" s="1" t="s">
        <v>652</v>
      </c>
      <c r="C462" s="1" t="s">
        <v>608</v>
      </c>
      <c r="D462" s="1" t="s">
        <v>787</v>
      </c>
      <c r="E462" s="1" t="s">
        <v>788</v>
      </c>
      <c r="F462" s="1" t="s">
        <v>759</v>
      </c>
      <c r="G462" s="1" t="s">
        <v>789</v>
      </c>
      <c r="H462" s="1" t="s">
        <v>704</v>
      </c>
      <c r="I462" s="1" t="s">
        <v>735</v>
      </c>
      <c r="J462" s="1" t="s">
        <v>790</v>
      </c>
      <c r="K462" s="1" t="s">
        <v>584</v>
      </c>
      <c r="L462" s="1" t="s">
        <v>791</v>
      </c>
    </row>
    <row r="463" spans="1:12" x14ac:dyDescent="0.25">
      <c r="A463" s="1" t="s">
        <v>98</v>
      </c>
      <c r="B463" s="1" t="s">
        <v>750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5">
      <c r="A464" s="1" t="s">
        <v>94</v>
      </c>
      <c r="B464" s="1" t="s">
        <v>792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3" x14ac:dyDescent="0.25">
      <c r="A465" s="1" t="s">
        <v>96</v>
      </c>
      <c r="B465" s="1" t="s">
        <v>745</v>
      </c>
      <c r="C465" s="1"/>
    </row>
    <row r="466" spans="1:3" x14ac:dyDescent="0.25">
      <c r="A466" s="1" t="s">
        <v>101</v>
      </c>
      <c r="B466" s="1" t="s">
        <v>752</v>
      </c>
      <c r="C466" s="1"/>
    </row>
    <row r="467" spans="1:3" x14ac:dyDescent="0.25">
      <c r="A467" s="1" t="s">
        <v>86</v>
      </c>
      <c r="B467" s="1" t="s">
        <v>793</v>
      </c>
      <c r="C467" s="1"/>
    </row>
    <row r="468" spans="1:3" x14ac:dyDescent="0.25">
      <c r="A468" s="1" t="s">
        <v>80</v>
      </c>
      <c r="B468" s="1" t="s">
        <v>794</v>
      </c>
      <c r="C468" s="1"/>
    </row>
    <row r="469" spans="1:3" x14ac:dyDescent="0.25">
      <c r="A469" s="1" t="s">
        <v>95</v>
      </c>
      <c r="B469" s="1" t="s">
        <v>792</v>
      </c>
      <c r="C469" s="1"/>
    </row>
    <row r="470" spans="1:3" x14ac:dyDescent="0.25">
      <c r="A470" s="1" t="s">
        <v>78</v>
      </c>
      <c r="B470" s="1" t="s">
        <v>748</v>
      </c>
      <c r="C470" s="1"/>
    </row>
    <row r="471" spans="1:3" x14ac:dyDescent="0.25">
      <c r="A471" s="1" t="s">
        <v>177</v>
      </c>
      <c r="B471" s="1" t="s">
        <v>724</v>
      </c>
      <c r="C471" s="1" t="s">
        <v>584</v>
      </c>
    </row>
    <row r="472" spans="1:3" x14ac:dyDescent="0.25">
      <c r="A472" s="1" t="s">
        <v>341</v>
      </c>
      <c r="B472" s="1" t="s">
        <v>592</v>
      </c>
      <c r="C472" s="1"/>
    </row>
    <row r="473" spans="1:3" x14ac:dyDescent="0.25">
      <c r="A473" s="1" t="s">
        <v>176</v>
      </c>
      <c r="B473" s="1" t="s">
        <v>724</v>
      </c>
      <c r="C473" s="1"/>
    </row>
    <row r="474" spans="1:3" x14ac:dyDescent="0.25">
      <c r="A474" s="1" t="s">
        <v>574</v>
      </c>
      <c r="B474" s="1" t="s">
        <v>635</v>
      </c>
      <c r="C474" s="1"/>
    </row>
    <row r="475" spans="1:3" x14ac:dyDescent="0.25">
      <c r="A475" s="1" t="s">
        <v>179</v>
      </c>
      <c r="B475" s="1" t="s">
        <v>795</v>
      </c>
      <c r="C475" s="1"/>
    </row>
    <row r="476" spans="1:3" x14ac:dyDescent="0.25">
      <c r="A476" s="1" t="s">
        <v>83</v>
      </c>
      <c r="B476" s="1" t="s">
        <v>796</v>
      </c>
      <c r="C476" s="1"/>
    </row>
    <row r="477" spans="1:3" x14ac:dyDescent="0.25">
      <c r="A477" s="1" t="s">
        <v>93</v>
      </c>
      <c r="B477" s="1" t="s">
        <v>792</v>
      </c>
      <c r="C477" s="1"/>
    </row>
    <row r="478" spans="1:3" x14ac:dyDescent="0.25">
      <c r="A478" s="1" t="s">
        <v>368</v>
      </c>
      <c r="B478" s="1" t="s">
        <v>594</v>
      </c>
      <c r="C478" s="1"/>
    </row>
    <row r="479" spans="1:3" x14ac:dyDescent="0.25">
      <c r="A479" s="1" t="s">
        <v>286</v>
      </c>
      <c r="B479" s="1" t="s">
        <v>797</v>
      </c>
      <c r="C479" s="1"/>
    </row>
    <row r="480" spans="1:3" x14ac:dyDescent="0.25">
      <c r="A480" s="1" t="s">
        <v>267</v>
      </c>
      <c r="B480" s="1" t="s">
        <v>798</v>
      </c>
      <c r="C480" s="1"/>
    </row>
    <row r="481" spans="1:6" x14ac:dyDescent="0.25">
      <c r="A481" s="1" t="s">
        <v>300</v>
      </c>
      <c r="B481" s="1" t="s">
        <v>799</v>
      </c>
      <c r="C481" s="1"/>
      <c r="D481" s="1"/>
      <c r="E481" s="1"/>
      <c r="F481" s="1"/>
    </row>
    <row r="482" spans="1:6" x14ac:dyDescent="0.25">
      <c r="A482" s="1" t="s">
        <v>496</v>
      </c>
      <c r="B482" s="1" t="s">
        <v>591</v>
      </c>
      <c r="C482" s="1"/>
      <c r="D482" s="1"/>
      <c r="E482" s="1"/>
      <c r="F482" s="1"/>
    </row>
    <row r="483" spans="1:6" x14ac:dyDescent="0.25">
      <c r="A483" s="1" t="s">
        <v>471</v>
      </c>
      <c r="B483" s="1" t="s">
        <v>591</v>
      </c>
      <c r="C483" s="1" t="s">
        <v>713</v>
      </c>
      <c r="D483" s="1"/>
      <c r="E483" s="1"/>
      <c r="F483" s="1"/>
    </row>
    <row r="484" spans="1:6" x14ac:dyDescent="0.25">
      <c r="A484" s="1" t="s">
        <v>237</v>
      </c>
      <c r="B484" s="1" t="s">
        <v>583</v>
      </c>
      <c r="C484" s="1" t="s">
        <v>585</v>
      </c>
      <c r="D484" s="1"/>
      <c r="E484" s="1"/>
      <c r="F484" s="1"/>
    </row>
    <row r="485" spans="1:6" x14ac:dyDescent="0.25">
      <c r="A485" s="1" t="s">
        <v>156</v>
      </c>
      <c r="B485" s="1" t="s">
        <v>595</v>
      </c>
      <c r="C485" s="1"/>
      <c r="D485" s="1"/>
      <c r="E485" s="1"/>
      <c r="F485" s="1"/>
    </row>
    <row r="486" spans="1:6" x14ac:dyDescent="0.25">
      <c r="A486" s="1" t="s">
        <v>159</v>
      </c>
      <c r="B486" s="1" t="s">
        <v>630</v>
      </c>
      <c r="C486" s="1" t="s">
        <v>599</v>
      </c>
      <c r="D486" s="1" t="s">
        <v>585</v>
      </c>
      <c r="E486" s="1"/>
      <c r="F486" s="1"/>
    </row>
    <row r="487" spans="1:6" x14ac:dyDescent="0.25">
      <c r="A487" s="1" t="s">
        <v>55</v>
      </c>
      <c r="B487" s="1" t="s">
        <v>618</v>
      </c>
      <c r="C487" s="1" t="s">
        <v>582</v>
      </c>
      <c r="D487" s="1" t="s">
        <v>583</v>
      </c>
      <c r="E487" s="1" t="s">
        <v>613</v>
      </c>
      <c r="F487" s="1" t="s">
        <v>591</v>
      </c>
    </row>
    <row r="488" spans="1:6" x14ac:dyDescent="0.25">
      <c r="A488" s="1" t="s">
        <v>139</v>
      </c>
      <c r="B488" s="1" t="s">
        <v>728</v>
      </c>
      <c r="C488" s="1"/>
      <c r="D488" s="1"/>
      <c r="E488" s="1"/>
      <c r="F488" s="1"/>
    </row>
    <row r="489" spans="1:6" x14ac:dyDescent="0.25">
      <c r="A489" s="1" t="s">
        <v>117</v>
      </c>
      <c r="B489" s="1" t="s">
        <v>725</v>
      </c>
      <c r="C489" s="1"/>
      <c r="D489" s="1"/>
      <c r="E489" s="1"/>
      <c r="F489" s="1"/>
    </row>
    <row r="490" spans="1:6" x14ac:dyDescent="0.25">
      <c r="A490" s="1" t="s">
        <v>137</v>
      </c>
      <c r="B490" s="1" t="s">
        <v>728</v>
      </c>
      <c r="C490" s="1"/>
      <c r="D490" s="1"/>
      <c r="E490" s="1"/>
      <c r="F490" s="1"/>
    </row>
    <row r="491" spans="1:6" x14ac:dyDescent="0.25">
      <c r="A491" s="1" t="s">
        <v>126</v>
      </c>
      <c r="B491" s="1" t="s">
        <v>800</v>
      </c>
      <c r="C491" s="1"/>
      <c r="D491" s="1"/>
      <c r="E491" s="1"/>
      <c r="F491" s="1"/>
    </row>
    <row r="492" spans="1:6" x14ac:dyDescent="0.25">
      <c r="A492" s="1" t="s">
        <v>113</v>
      </c>
      <c r="B492" s="1" t="s">
        <v>801</v>
      </c>
      <c r="C492" s="1"/>
      <c r="D492" s="1"/>
      <c r="E492" s="1"/>
      <c r="F492" s="1"/>
    </row>
    <row r="493" spans="1:6" x14ac:dyDescent="0.25">
      <c r="A493" s="1" t="s">
        <v>111</v>
      </c>
      <c r="B493" s="1" t="s">
        <v>596</v>
      </c>
      <c r="C493" s="1"/>
      <c r="D493" s="1"/>
      <c r="E493" s="1"/>
      <c r="F493" s="1"/>
    </row>
    <row r="494" spans="1:6" x14ac:dyDescent="0.25">
      <c r="A494" s="1" t="s">
        <v>116</v>
      </c>
      <c r="B494" s="1" t="s">
        <v>743</v>
      </c>
      <c r="C494" s="1"/>
      <c r="D494" s="1"/>
      <c r="E494" s="1"/>
      <c r="F494" s="1"/>
    </row>
    <row r="495" spans="1:6" x14ac:dyDescent="0.25">
      <c r="A495" s="1" t="s">
        <v>134</v>
      </c>
      <c r="B495" s="1" t="s">
        <v>728</v>
      </c>
      <c r="C495" s="1"/>
      <c r="D495" s="1"/>
      <c r="E495" s="1"/>
      <c r="F495" s="1"/>
    </row>
    <row r="496" spans="1:6" x14ac:dyDescent="0.25">
      <c r="A496" s="1" t="s">
        <v>133</v>
      </c>
      <c r="B496" s="1" t="s">
        <v>802</v>
      </c>
      <c r="C496" s="1"/>
      <c r="D496" s="1"/>
      <c r="E496" s="1"/>
      <c r="F496" s="1"/>
    </row>
    <row r="497" spans="1:2" x14ac:dyDescent="0.25">
      <c r="A497" s="1" t="s">
        <v>122</v>
      </c>
      <c r="B497" s="1" t="s">
        <v>803</v>
      </c>
    </row>
    <row r="498" spans="1:2" x14ac:dyDescent="0.25">
      <c r="A498" s="1" t="s">
        <v>136</v>
      </c>
      <c r="B498" s="1" t="s">
        <v>728</v>
      </c>
    </row>
    <row r="499" spans="1:2" x14ac:dyDescent="0.25">
      <c r="A499" s="1" t="s">
        <v>118</v>
      </c>
      <c r="B499" s="1" t="s">
        <v>725</v>
      </c>
    </row>
    <row r="500" spans="1:2" x14ac:dyDescent="0.25">
      <c r="A500" s="1" t="s">
        <v>114</v>
      </c>
      <c r="B500" s="1" t="s">
        <v>743</v>
      </c>
    </row>
    <row r="501" spans="1:2" x14ac:dyDescent="0.25">
      <c r="A501" s="1" t="s">
        <v>120</v>
      </c>
      <c r="B501" s="1" t="s">
        <v>725</v>
      </c>
    </row>
    <row r="502" spans="1:2" x14ac:dyDescent="0.25">
      <c r="A502" s="1" t="s">
        <v>130</v>
      </c>
      <c r="B502" s="1" t="s">
        <v>802</v>
      </c>
    </row>
    <row r="503" spans="1:2" x14ac:dyDescent="0.25">
      <c r="A503" s="1" t="s">
        <v>131</v>
      </c>
      <c r="B503" s="1" t="s">
        <v>802</v>
      </c>
    </row>
    <row r="504" spans="1:2" x14ac:dyDescent="0.25">
      <c r="A504" s="1" t="s">
        <v>138</v>
      </c>
      <c r="B504" s="1" t="s">
        <v>728</v>
      </c>
    </row>
    <row r="505" spans="1:2" x14ac:dyDescent="0.25">
      <c r="A505" s="1" t="s">
        <v>123</v>
      </c>
      <c r="B505" s="1" t="s">
        <v>803</v>
      </c>
    </row>
    <row r="506" spans="1:2" x14ac:dyDescent="0.25">
      <c r="A506" s="1" t="s">
        <v>106</v>
      </c>
      <c r="B506" s="1" t="s">
        <v>804</v>
      </c>
    </row>
    <row r="507" spans="1:2" x14ac:dyDescent="0.25">
      <c r="A507" s="1" t="s">
        <v>132</v>
      </c>
      <c r="B507" s="1" t="s">
        <v>802</v>
      </c>
    </row>
    <row r="508" spans="1:2" x14ac:dyDescent="0.25">
      <c r="A508" s="1" t="s">
        <v>125</v>
      </c>
      <c r="B508" s="1" t="s">
        <v>800</v>
      </c>
    </row>
    <row r="509" spans="1:2" x14ac:dyDescent="0.25">
      <c r="A509" s="1" t="s">
        <v>127</v>
      </c>
      <c r="B509" s="1" t="s">
        <v>800</v>
      </c>
    </row>
    <row r="510" spans="1:2" x14ac:dyDescent="0.25">
      <c r="A510" s="1" t="s">
        <v>135</v>
      </c>
      <c r="B510" s="1" t="s">
        <v>728</v>
      </c>
    </row>
    <row r="511" spans="1:2" x14ac:dyDescent="0.25">
      <c r="A511" s="1" t="s">
        <v>129</v>
      </c>
      <c r="B511" s="1" t="s">
        <v>800</v>
      </c>
    </row>
    <row r="512" spans="1:2" x14ac:dyDescent="0.25">
      <c r="A512" s="1" t="s">
        <v>128</v>
      </c>
      <c r="B512" s="1" t="s">
        <v>800</v>
      </c>
    </row>
    <row r="513" spans="1:12" x14ac:dyDescent="0.25">
      <c r="A513" s="1" t="s">
        <v>124</v>
      </c>
      <c r="B513" s="1" t="s">
        <v>803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5">
      <c r="A514" s="1" t="s">
        <v>529</v>
      </c>
      <c r="B514" s="1" t="s">
        <v>585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5">
      <c r="A515" s="1" t="s">
        <v>18</v>
      </c>
      <c r="B515" s="1" t="s">
        <v>652</v>
      </c>
      <c r="C515" s="1" t="s">
        <v>805</v>
      </c>
      <c r="D515" s="1" t="s">
        <v>599</v>
      </c>
      <c r="E515" s="1" t="s">
        <v>681</v>
      </c>
      <c r="F515" s="1" t="s">
        <v>583</v>
      </c>
      <c r="G515" s="1" t="s">
        <v>806</v>
      </c>
      <c r="H515" s="1" t="s">
        <v>584</v>
      </c>
      <c r="I515" s="1"/>
      <c r="J515" s="1"/>
      <c r="K515" s="1"/>
      <c r="L515" s="1"/>
    </row>
    <row r="516" spans="1:12" x14ac:dyDescent="0.25">
      <c r="A516" s="1" t="s">
        <v>45</v>
      </c>
      <c r="B516" s="1" t="s">
        <v>807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" t="s">
        <v>158</v>
      </c>
      <c r="B517" s="1" t="s">
        <v>808</v>
      </c>
      <c r="C517" s="1" t="s">
        <v>809</v>
      </c>
      <c r="D517" s="1" t="s">
        <v>613</v>
      </c>
      <c r="E517" s="1" t="s">
        <v>593</v>
      </c>
      <c r="F517" s="1"/>
      <c r="G517" s="1"/>
      <c r="H517" s="1"/>
      <c r="I517" s="1"/>
      <c r="J517" s="1"/>
      <c r="K517" s="1"/>
      <c r="L517" s="1"/>
    </row>
    <row r="518" spans="1:12" x14ac:dyDescent="0.25">
      <c r="A518" s="1" t="s">
        <v>12</v>
      </c>
      <c r="B518" s="1" t="s">
        <v>810</v>
      </c>
      <c r="C518" s="1" t="s">
        <v>587</v>
      </c>
      <c r="D518" s="1" t="s">
        <v>811</v>
      </c>
      <c r="E518" s="1" t="s">
        <v>812</v>
      </c>
      <c r="F518" s="1" t="s">
        <v>725</v>
      </c>
      <c r="G518" s="1" t="s">
        <v>813</v>
      </c>
      <c r="H518" s="1" t="s">
        <v>814</v>
      </c>
      <c r="I518" s="1" t="s">
        <v>809</v>
      </c>
      <c r="J518" s="1" t="s">
        <v>815</v>
      </c>
      <c r="K518" s="1" t="s">
        <v>585</v>
      </c>
      <c r="L518" s="1" t="s">
        <v>713</v>
      </c>
    </row>
    <row r="519" spans="1:12" x14ac:dyDescent="0.25">
      <c r="A519" s="1" t="s">
        <v>32</v>
      </c>
      <c r="B519" s="1" t="s">
        <v>676</v>
      </c>
      <c r="C519" s="1" t="s">
        <v>650</v>
      </c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" t="s">
        <v>48</v>
      </c>
      <c r="B520" s="1" t="s">
        <v>607</v>
      </c>
      <c r="C520" s="1" t="s">
        <v>610</v>
      </c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" t="s">
        <v>175</v>
      </c>
      <c r="B521" s="1" t="s">
        <v>735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" t="s">
        <v>40</v>
      </c>
      <c r="B522" s="1" t="s">
        <v>816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" t="s">
        <v>227</v>
      </c>
      <c r="B523" s="1" t="s">
        <v>817</v>
      </c>
      <c r="C523" s="1" t="s">
        <v>713</v>
      </c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5">
      <c r="A524" s="1" t="s">
        <v>70</v>
      </c>
      <c r="B524" s="1" t="s">
        <v>701</v>
      </c>
      <c r="C524" s="1" t="s">
        <v>599</v>
      </c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5">
      <c r="A525" s="1" t="s">
        <v>174</v>
      </c>
      <c r="B525" s="1" t="s">
        <v>818</v>
      </c>
      <c r="C525" s="1" t="s">
        <v>713</v>
      </c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5">
      <c r="A526" s="1" t="s">
        <v>238</v>
      </c>
      <c r="B526" s="1" t="s">
        <v>682</v>
      </c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5">
      <c r="A527" s="1" t="s">
        <v>576</v>
      </c>
      <c r="B527" s="1" t="s">
        <v>713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5">
      <c r="A528" s="1" t="s">
        <v>229</v>
      </c>
      <c r="B528" s="1" t="s">
        <v>645</v>
      </c>
      <c r="C528" s="1" t="s">
        <v>819</v>
      </c>
      <c r="D528" s="1"/>
      <c r="E528" s="1"/>
      <c r="F528" s="1"/>
      <c r="G528" s="1"/>
      <c r="H528" s="1"/>
      <c r="I528" s="1"/>
      <c r="J528" s="1"/>
      <c r="K528" s="1"/>
      <c r="L528" s="1"/>
    </row>
    <row r="529" spans="1:26" x14ac:dyDescent="0.25">
      <c r="A529" s="1" t="s">
        <v>19</v>
      </c>
      <c r="B529" s="1" t="s">
        <v>652</v>
      </c>
      <c r="C529" s="1" t="s">
        <v>618</v>
      </c>
      <c r="D529" s="1" t="s">
        <v>641</v>
      </c>
      <c r="E529" s="1" t="s">
        <v>685</v>
      </c>
      <c r="F529" s="1" t="s">
        <v>713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 t="s">
        <v>53</v>
      </c>
      <c r="B530" s="1" t="s">
        <v>618</v>
      </c>
      <c r="C530" s="1" t="s">
        <v>608</v>
      </c>
      <c r="D530" s="1" t="s">
        <v>640</v>
      </c>
      <c r="E530" s="1" t="s">
        <v>820</v>
      </c>
      <c r="F530" s="1" t="s">
        <v>821</v>
      </c>
      <c r="G530" s="1" t="s">
        <v>584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 t="s">
        <v>399</v>
      </c>
      <c r="B531" s="1" t="s">
        <v>613</v>
      </c>
      <c r="C531" s="1" t="s">
        <v>590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 t="s">
        <v>0</v>
      </c>
      <c r="B532" s="1" t="s">
        <v>822</v>
      </c>
      <c r="C532" s="1" t="s">
        <v>823</v>
      </c>
      <c r="D532" s="1" t="s">
        <v>824</v>
      </c>
      <c r="E532" s="1" t="s">
        <v>825</v>
      </c>
      <c r="F532" s="1" t="s">
        <v>607</v>
      </c>
      <c r="G532" s="1" t="s">
        <v>826</v>
      </c>
      <c r="H532" s="1" t="s">
        <v>827</v>
      </c>
      <c r="I532" s="1" t="s">
        <v>802</v>
      </c>
      <c r="J532" s="1" t="s">
        <v>828</v>
      </c>
      <c r="K532" s="1" t="s">
        <v>692</v>
      </c>
      <c r="L532" s="1" t="s">
        <v>829</v>
      </c>
      <c r="M532" s="1" t="s">
        <v>830</v>
      </c>
      <c r="N532" s="1" t="s">
        <v>831</v>
      </c>
      <c r="O532" s="1" t="s">
        <v>832</v>
      </c>
      <c r="P532" s="1" t="s">
        <v>833</v>
      </c>
      <c r="Q532" s="1" t="s">
        <v>834</v>
      </c>
      <c r="R532" s="1" t="s">
        <v>835</v>
      </c>
      <c r="S532" s="1" t="s">
        <v>836</v>
      </c>
      <c r="T532" s="1" t="s">
        <v>837</v>
      </c>
      <c r="U532" s="1" t="s">
        <v>838</v>
      </c>
      <c r="V532" s="1" t="s">
        <v>839</v>
      </c>
      <c r="W532" s="1" t="s">
        <v>840</v>
      </c>
      <c r="X532" s="1" t="s">
        <v>691</v>
      </c>
      <c r="Y532" s="1" t="s">
        <v>713</v>
      </c>
      <c r="Z532" s="1" t="s">
        <v>841</v>
      </c>
    </row>
    <row r="533" spans="1:26" x14ac:dyDescent="0.25">
      <c r="A533" s="1" t="s">
        <v>10</v>
      </c>
      <c r="B533" s="1" t="s">
        <v>638</v>
      </c>
      <c r="C533" s="1" t="s">
        <v>702</v>
      </c>
      <c r="D533" s="1" t="s">
        <v>701</v>
      </c>
      <c r="E533" s="1" t="s">
        <v>667</v>
      </c>
      <c r="F533" s="1" t="s">
        <v>582</v>
      </c>
      <c r="G533" s="1" t="s">
        <v>842</v>
      </c>
      <c r="H533" s="1" t="s">
        <v>694</v>
      </c>
      <c r="I533" s="1" t="s">
        <v>601</v>
      </c>
      <c r="J533" s="1" t="s">
        <v>843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 t="s">
        <v>5</v>
      </c>
      <c r="B534" s="1" t="s">
        <v>627</v>
      </c>
      <c r="C534" s="1" t="s">
        <v>844</v>
      </c>
      <c r="D534" s="1" t="s">
        <v>605</v>
      </c>
      <c r="E534" s="1" t="s">
        <v>845</v>
      </c>
      <c r="F534" s="1" t="s">
        <v>846</v>
      </c>
      <c r="G534" s="1" t="s">
        <v>608</v>
      </c>
      <c r="H534" s="1" t="s">
        <v>847</v>
      </c>
      <c r="I534" s="1" t="s">
        <v>848</v>
      </c>
      <c r="J534" s="1" t="s">
        <v>849</v>
      </c>
      <c r="K534" s="1" t="s">
        <v>850</v>
      </c>
      <c r="L534" s="1" t="s">
        <v>851</v>
      </c>
      <c r="M534" s="1" t="s">
        <v>795</v>
      </c>
      <c r="N534" s="1" t="s">
        <v>695</v>
      </c>
      <c r="O534" s="1" t="s">
        <v>852</v>
      </c>
      <c r="P534" s="1" t="s">
        <v>853</v>
      </c>
      <c r="Q534" s="1" t="s">
        <v>854</v>
      </c>
      <c r="R534" s="1" t="s">
        <v>855</v>
      </c>
      <c r="S534" s="1" t="s">
        <v>856</v>
      </c>
      <c r="T534" s="1" t="s">
        <v>857</v>
      </c>
      <c r="U534" s="1" t="s">
        <v>858</v>
      </c>
      <c r="V534" s="1" t="s">
        <v>656</v>
      </c>
      <c r="W534" s="1" t="s">
        <v>859</v>
      </c>
      <c r="X534" s="1" t="s">
        <v>841</v>
      </c>
      <c r="Y534" s="1"/>
      <c r="Z534" s="1"/>
    </row>
    <row r="535" spans="1:26" x14ac:dyDescent="0.25">
      <c r="A535" s="1" t="s">
        <v>3</v>
      </c>
      <c r="B535" s="1" t="s">
        <v>860</v>
      </c>
      <c r="C535" s="1" t="s">
        <v>676</v>
      </c>
      <c r="D535" s="1" t="s">
        <v>861</v>
      </c>
      <c r="E535" s="1" t="s">
        <v>862</v>
      </c>
      <c r="F535" s="1" t="s">
        <v>807</v>
      </c>
      <c r="G535" s="1" t="s">
        <v>863</v>
      </c>
      <c r="H535" s="1" t="s">
        <v>608</v>
      </c>
      <c r="I535" s="1" t="s">
        <v>864</v>
      </c>
      <c r="J535" s="1" t="s">
        <v>865</v>
      </c>
      <c r="K535" s="1" t="s">
        <v>866</v>
      </c>
      <c r="L535" s="1" t="s">
        <v>867</v>
      </c>
      <c r="M535" s="1" t="s">
        <v>868</v>
      </c>
      <c r="N535" s="1" t="s">
        <v>642</v>
      </c>
      <c r="O535" s="1" t="s">
        <v>643</v>
      </c>
      <c r="P535" s="1" t="s">
        <v>869</v>
      </c>
      <c r="Q535" s="1" t="s">
        <v>870</v>
      </c>
      <c r="R535" s="1" t="s">
        <v>871</v>
      </c>
      <c r="S535" s="1" t="s">
        <v>872</v>
      </c>
      <c r="T535" s="1" t="s">
        <v>873</v>
      </c>
      <c r="U535" s="1" t="s">
        <v>874</v>
      </c>
      <c r="V535" s="1" t="s">
        <v>875</v>
      </c>
      <c r="W535" s="1" t="s">
        <v>649</v>
      </c>
      <c r="X535" s="1" t="s">
        <v>876</v>
      </c>
      <c r="Y535" s="1" t="s">
        <v>841</v>
      </c>
      <c r="Z535" s="1"/>
    </row>
    <row r="536" spans="1:26" x14ac:dyDescent="0.25">
      <c r="A536" s="1" t="s">
        <v>1</v>
      </c>
      <c r="B536" s="1" t="s">
        <v>877</v>
      </c>
      <c r="C536" s="1" t="s">
        <v>878</v>
      </c>
      <c r="D536" s="1" t="s">
        <v>879</v>
      </c>
      <c r="E536" s="1" t="s">
        <v>880</v>
      </c>
      <c r="F536" s="1" t="s">
        <v>881</v>
      </c>
      <c r="G536" s="1" t="s">
        <v>802</v>
      </c>
      <c r="H536" s="1" t="s">
        <v>598</v>
      </c>
      <c r="I536" s="1" t="s">
        <v>882</v>
      </c>
      <c r="J536" s="1" t="s">
        <v>630</v>
      </c>
      <c r="K536" s="1" t="s">
        <v>883</v>
      </c>
      <c r="L536" s="1" t="s">
        <v>884</v>
      </c>
      <c r="M536" s="1" t="s">
        <v>885</v>
      </c>
      <c r="N536" s="1" t="s">
        <v>886</v>
      </c>
      <c r="O536" s="1" t="s">
        <v>887</v>
      </c>
      <c r="P536" s="1" t="s">
        <v>888</v>
      </c>
      <c r="Q536" s="1" t="s">
        <v>889</v>
      </c>
      <c r="R536" s="1" t="s">
        <v>890</v>
      </c>
      <c r="S536" s="1" t="s">
        <v>891</v>
      </c>
      <c r="T536" s="1" t="s">
        <v>892</v>
      </c>
      <c r="U536" s="1" t="s">
        <v>893</v>
      </c>
      <c r="V536" s="1" t="s">
        <v>894</v>
      </c>
      <c r="W536" s="1" t="s">
        <v>895</v>
      </c>
      <c r="X536" s="1" t="s">
        <v>896</v>
      </c>
      <c r="Y536" s="1" t="s">
        <v>897</v>
      </c>
      <c r="Z536" s="1" t="s">
        <v>841</v>
      </c>
    </row>
    <row r="537" spans="1:26" x14ac:dyDescent="0.25">
      <c r="A537" s="1" t="s">
        <v>41</v>
      </c>
      <c r="B537" s="1" t="s">
        <v>588</v>
      </c>
      <c r="C537" s="1" t="s">
        <v>898</v>
      </c>
      <c r="D537" s="1" t="s">
        <v>899</v>
      </c>
      <c r="E537" s="1" t="s">
        <v>603</v>
      </c>
      <c r="F537" s="1" t="s">
        <v>635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 t="s">
        <v>11</v>
      </c>
      <c r="B538" s="1" t="s">
        <v>810</v>
      </c>
      <c r="C538" s="1" t="s">
        <v>581</v>
      </c>
      <c r="D538" s="1" t="s">
        <v>599</v>
      </c>
      <c r="E538" s="1" t="s">
        <v>651</v>
      </c>
      <c r="F538" s="1" t="s">
        <v>817</v>
      </c>
      <c r="G538" s="1" t="s">
        <v>694</v>
      </c>
      <c r="H538" s="1" t="s">
        <v>613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 t="s">
        <v>6</v>
      </c>
      <c r="B539" s="1" t="s">
        <v>627</v>
      </c>
      <c r="C539" s="1" t="s">
        <v>629</v>
      </c>
      <c r="D539" s="1" t="s">
        <v>900</v>
      </c>
      <c r="E539" s="1" t="s">
        <v>901</v>
      </c>
      <c r="F539" s="1" t="s">
        <v>630</v>
      </c>
      <c r="G539" s="1" t="s">
        <v>616</v>
      </c>
      <c r="H539" s="1" t="s">
        <v>902</v>
      </c>
      <c r="I539" s="1" t="s">
        <v>903</v>
      </c>
      <c r="J539" s="1" t="s">
        <v>833</v>
      </c>
      <c r="K539" s="1" t="s">
        <v>904</v>
      </c>
      <c r="L539" s="1" t="s">
        <v>643</v>
      </c>
      <c r="M539" s="1" t="s">
        <v>869</v>
      </c>
      <c r="N539" s="1" t="s">
        <v>905</v>
      </c>
      <c r="O539" s="1" t="s">
        <v>906</v>
      </c>
      <c r="P539" s="1" t="s">
        <v>907</v>
      </c>
      <c r="Q539" s="1" t="s">
        <v>908</v>
      </c>
      <c r="R539" s="1" t="s">
        <v>909</v>
      </c>
      <c r="S539" s="1" t="s">
        <v>910</v>
      </c>
      <c r="T539" s="1"/>
      <c r="U539" s="1"/>
      <c r="V539" s="1"/>
      <c r="W539" s="1"/>
      <c r="X539" s="1"/>
      <c r="Y539" s="1"/>
      <c r="Z539" s="1"/>
    </row>
    <row r="540" spans="1:26" x14ac:dyDescent="0.25">
      <c r="A540" s="1" t="s">
        <v>50</v>
      </c>
      <c r="B540" s="1" t="s">
        <v>702</v>
      </c>
      <c r="C540" s="1" t="s">
        <v>911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 t="s">
        <v>38</v>
      </c>
      <c r="B541" s="1" t="s">
        <v>912</v>
      </c>
      <c r="C541" s="1" t="s">
        <v>913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 t="s">
        <v>260</v>
      </c>
      <c r="B542" s="1" t="s">
        <v>707</v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 t="s">
        <v>269</v>
      </c>
      <c r="B543" s="1" t="s">
        <v>679</v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 t="s">
        <v>7</v>
      </c>
      <c r="B544" s="1" t="s">
        <v>638</v>
      </c>
      <c r="C544" s="1" t="s">
        <v>620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17" x14ac:dyDescent="0.25">
      <c r="A545" s="1" t="s">
        <v>2</v>
      </c>
      <c r="B545" s="1" t="s">
        <v>914</v>
      </c>
      <c r="C545" s="1" t="s">
        <v>676</v>
      </c>
      <c r="D545" s="1" t="s">
        <v>702</v>
      </c>
      <c r="E545" s="1" t="s">
        <v>915</v>
      </c>
      <c r="F545" s="1" t="s">
        <v>701</v>
      </c>
      <c r="G545" s="1" t="s">
        <v>608</v>
      </c>
      <c r="H545" s="1" t="s">
        <v>595</v>
      </c>
      <c r="I545" s="1" t="s">
        <v>916</v>
      </c>
      <c r="J545" s="1" t="s">
        <v>643</v>
      </c>
      <c r="K545" s="1" t="s">
        <v>917</v>
      </c>
      <c r="L545" s="1" t="s">
        <v>622</v>
      </c>
      <c r="M545" s="1" t="s">
        <v>682</v>
      </c>
      <c r="N545" s="1" t="s">
        <v>918</v>
      </c>
      <c r="O545" s="1" t="s">
        <v>601</v>
      </c>
      <c r="P545" s="1" t="s">
        <v>919</v>
      </c>
      <c r="Q545" s="1" t="s">
        <v>920</v>
      </c>
    </row>
    <row r="546" spans="1:17" x14ac:dyDescent="0.25">
      <c r="A546" s="1" t="s">
        <v>228</v>
      </c>
      <c r="B546" s="1" t="s">
        <v>645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5">
      <c r="A547" s="1" t="s">
        <v>13</v>
      </c>
      <c r="B547" s="1" t="s">
        <v>810</v>
      </c>
      <c r="C547" s="1" t="s">
        <v>640</v>
      </c>
      <c r="D547" s="1" t="s">
        <v>921</v>
      </c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5">
      <c r="A548" s="1" t="s">
        <v>243</v>
      </c>
      <c r="B548" s="1" t="s">
        <v>781</v>
      </c>
      <c r="C548" s="1" t="s">
        <v>613</v>
      </c>
      <c r="D548" s="1" t="s">
        <v>585</v>
      </c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5">
      <c r="A549" s="1" t="s">
        <v>182</v>
      </c>
      <c r="B549" s="1" t="s">
        <v>600</v>
      </c>
      <c r="C549" s="1" t="s">
        <v>599</v>
      </c>
      <c r="D549" s="1" t="s">
        <v>922</v>
      </c>
      <c r="E549" s="1" t="s">
        <v>817</v>
      </c>
      <c r="F549" s="1" t="s">
        <v>661</v>
      </c>
      <c r="G549" s="1" t="s">
        <v>637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5">
      <c r="A550" s="1" t="s">
        <v>16</v>
      </c>
      <c r="B550" s="1" t="s">
        <v>693</v>
      </c>
      <c r="C550" s="1" t="s">
        <v>923</v>
      </c>
      <c r="D550" s="1" t="s">
        <v>599</v>
      </c>
      <c r="E550" s="1" t="s">
        <v>622</v>
      </c>
      <c r="F550" s="1" t="s">
        <v>682</v>
      </c>
      <c r="G550" s="1" t="s">
        <v>656</v>
      </c>
      <c r="H550" s="1" t="s">
        <v>713</v>
      </c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5">
      <c r="A551" s="1" t="s">
        <v>190</v>
      </c>
      <c r="B551" s="1" t="s">
        <v>650</v>
      </c>
      <c r="C551" s="1" t="s">
        <v>613</v>
      </c>
      <c r="D551" s="1" t="s">
        <v>656</v>
      </c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5">
      <c r="A552" s="1" t="s">
        <v>239</v>
      </c>
      <c r="B552" s="1" t="s">
        <v>856</v>
      </c>
      <c r="C552" s="1" t="s">
        <v>590</v>
      </c>
      <c r="D552" s="1" t="s">
        <v>635</v>
      </c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Raw dada</vt:lpstr>
      <vt:lpstr>Summary1</vt:lpstr>
      <vt:lpstr>Summary2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晟</cp:lastModifiedBy>
  <dcterms:created xsi:type="dcterms:W3CDTF">2020-11-10T08:32:53Z</dcterms:created>
  <dcterms:modified xsi:type="dcterms:W3CDTF">2021-03-07T08:40:15Z</dcterms:modified>
</cp:coreProperties>
</file>