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o_THP-1_a2b" sheetId="1" r:id="rId1"/>
    <sheet name="mono_THP-1_b2a" sheetId="2" r:id="rId2"/>
    <sheet name="mac_THP-1-mac_a2b" sheetId="3" r:id="rId3"/>
    <sheet name="mac_THP-1-mac_b2a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<sst xmlns="http://schemas.openxmlformats.org/spreadsheetml/2006/main" count="1596" uniqueCount="1070">
  <si>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</si>
  <si>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</si>
  <si>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</si>
  <si>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</si>
  <si>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</si>
  <si>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</si>
  <si>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</si>
  <si>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</si>
  <si>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</si>
  <si>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</si>
  <si>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</si>
  <si>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</si>
  <si>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</si>
  <si>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</si>
  <si>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GO:0006418</t>
  </si>
  <si>
    <t>tRNA aminoacylation for protein translation</t>
    <phoneticPr fontId="1" type="noConversion"/>
  </si>
  <si>
    <t>ENSG00000164022, ENSG00000136628, ENSG00000117593, ENSG00000112855, ENSG00000133706, ENSG00000124802, ENSG00000247626, ENSG00000139131, ENSG00000067704, ENSG00000116874, ENSG00000065427, ENSG00000170445</t>
  </si>
  <si>
    <t>GO:0042384</t>
  </si>
  <si>
    <t>cilium assembly</t>
    <phoneticPr fontId="1" type="noConversion"/>
  </si>
  <si>
    <t>ENSG00000096872, ENSG00000070367, ENSG00000068885, ENSG00000135315, ENSG00000139323, ENSG00000112210, ENSG00000164066, ENSG00000143951, ENSG00000166004, ENSG00000122507, ENSG00000080298, ENSG00000079335, ENSG00000100578, ENSG00000100554, ENSG00000130638, ENSG00000213186, ENSG00000165533, ENSG00000125257</t>
  </si>
  <si>
    <t>GO:0061025</t>
  </si>
  <si>
    <t>membrane fusion</t>
  </si>
  <si>
    <t>ENSG00000197959, ENSG00000215114, ENSG00000115271, ENSG00000125814, ENSG00000087470, ENSG00000104164, ENSG00000136874</t>
  </si>
  <si>
    <t>GO:0007585</t>
  </si>
  <si>
    <t>respiratory gaseous exchange</t>
    <phoneticPr fontId="1" type="noConversion"/>
  </si>
  <si>
    <t>ENSG00000198162, ENSG00000151617, ENSG00000033170, ENSG00000153802, ENSG00000150540, ENSG00000112893</t>
  </si>
  <si>
    <t>GO:0000082</t>
  </si>
  <si>
    <t>G1/S transition of mitotic cell cycle</t>
    <phoneticPr fontId="1" type="noConversion"/>
  </si>
  <si>
    <t>ENSG00000060982, ENSG00000091651, ENSG00000115947, ENSG00000150093, ENSG00000115170, ENSG00000134480, ENSG00000146143, ENSG00000097046, ENSG00000100297, ENSG00000133101, ENSG00000151247</t>
  </si>
  <si>
    <t>GO:0016925</t>
  </si>
  <si>
    <t>protein sumoylation</t>
    <phoneticPr fontId="1" type="noConversion"/>
  </si>
  <si>
    <t>ENSG00000093000, ENSG00000168116, ENSG00000118007, ENSG00000112701, ENSG00000047410, ENSG00000130726, ENSG00000165119, ENSG00000197579, ENSG00000121481, ENSG00000112200, ENSG00000115267, ENSG00000128731</t>
  </si>
  <si>
    <t>GO:1903912</t>
  </si>
  <si>
    <t>negative regulation of endoplasmic reticulum stress-induced eIF2 alpha phosphorylation</t>
  </si>
  <si>
    <t>ENSG00000158092, ENSG00000102580, ENSG00000071051</t>
  </si>
  <si>
    <t>GO:0014032</t>
  </si>
  <si>
    <t>neural crest cell development</t>
    <phoneticPr fontId="1" type="noConversion"/>
  </si>
  <si>
    <t>ENSG00000121039, ENSG00000128918, ENSG00000151617, ENSG00000157168</t>
  </si>
  <si>
    <t>GO:0043039</t>
  </si>
  <si>
    <t>tRNA aminoacylation</t>
    <phoneticPr fontId="1" type="noConversion"/>
  </si>
  <si>
    <t>ENSG00000185418, ENSG00000117593, ENSG00000139131</t>
  </si>
  <si>
    <t>GO:2001237</t>
  </si>
  <si>
    <t>negative regulation of extrinsic apoptotic signaling pathway</t>
  </si>
  <si>
    <t>ENSG00000023287, ENSG00000115170, ENSG00000138448, ENSG00000137801, ENSG00000171951, ENSG00000146247</t>
  </si>
  <si>
    <t>GO:0090141</t>
  </si>
  <si>
    <t>positive regulation of mitochondrial fission</t>
    <phoneticPr fontId="1" type="noConversion"/>
  </si>
  <si>
    <t>ENSG00000100523, ENSG00000069329, ENSG00000168958, ENSG00000087470</t>
  </si>
  <si>
    <t>GO:0045184</t>
  </si>
  <si>
    <t>establishment of protein localization</t>
  </si>
  <si>
    <t>ENSG00000143951, ENSG00000185420, ENSG00000130724, ENSG00000164171, ENSG00000171444, ENSG00000131871</t>
  </si>
  <si>
    <t>GO:0043951</t>
  </si>
  <si>
    <t>negative regulation of cAMP-mediated signaling</t>
    <phoneticPr fontId="1" type="noConversion"/>
  </si>
  <si>
    <t>ENSG00000152270, ENSG00000112038, ENSG00000116741</t>
  </si>
  <si>
    <t>GO:0001702</t>
  </si>
  <si>
    <t>gastrulation with mouth forming second</t>
  </si>
  <si>
    <t>ENSG00000166225, ENSG00000115170, ENSG00000121989, ENSG00000121481</t>
  </si>
  <si>
    <t>GO:0015031</t>
  </si>
  <si>
    <t>protein transport</t>
  </si>
  <si>
    <t>ENSG00000213047, ENSG00000149196, ENSG00000070367, ENSG00000076321, ENSG00000133103, ENSG00000166971, ENSG00000123106, ENSG00000053770, ENSG00000145817, ENSG00000092108, ENSG00000148943, ENSG00000034713, ENSG00000144566, ENSG00000213064, ENSG00000179331, ENSG00000074695, ENSG00000130724, ENSG00000064652, ENSG00000117724, ENSG00000169251, ENSG00000105829, ENSG00000047932, ENSG00000112210, ENSG00000122507, ENSG00000164902, ENSG00000164506, ENSG00000165533</t>
  </si>
  <si>
    <t>GO:0001841</t>
  </si>
  <si>
    <t>neural tube formation</t>
  </si>
  <si>
    <t>ENSG00000151151, ENSG00000101752, ENSG00000124766</t>
  </si>
  <si>
    <t>GO:0032963</t>
  </si>
  <si>
    <t>collagen metabolic process</t>
    <phoneticPr fontId="1" type="noConversion"/>
  </si>
  <si>
    <t>ENSG00000100644, ENSG00000090530, ENSG00000125968</t>
  </si>
  <si>
    <t>GO:0046825</t>
  </si>
  <si>
    <t>regulation of protein export from nucleus</t>
  </si>
  <si>
    <t>ENSG00000152332, ENSG00000047410, ENSG00000152104</t>
  </si>
  <si>
    <t>GO:0060271</t>
  </si>
  <si>
    <t>cilium morphogenesis</t>
  </si>
  <si>
    <t>ENSG00000164066, ENSG00000143951, ENSG00000096872, ENSG00000080298, ENSG00000100578, ENSG00000068885, ENSG00000116747, ENSG00000100554, ENSG00000135315, ENSG00000139323, ENSG00000165533, ENSG00000112210</t>
  </si>
  <si>
    <t>GO:0016055</t>
  </si>
  <si>
    <t>Wnt signaling pathway</t>
  </si>
  <si>
    <t>ENSG00000073712, ENSG00000151292, ENSG00000196781, ENSG00000069329, ENSG00000106829, ENSG00000082701, ENSG00000171444, ENSG00000166025, ENSG00000186153, ENSG00000134371, ENSG00000166164, ENSG00000118518, ENSG00000151914, ENSG00000119509, ENSG00000108100</t>
  </si>
  <si>
    <t>GO:0055114</t>
  </si>
  <si>
    <t>oxidation-reduction process</t>
  </si>
  <si>
    <t>ENSG00000151790, ENSG00000170271, ENSG00000164904, ENSG00000023572, ENSG00000090530, ENSG00000243156, ENSG00000064763, ENSG00000156869, ENSG00000151376, ENSG00000065615, ENSG00000142168, ENSG00000128918, ENSG00000203668, ENSG00000117791, ENSG00000117592, ENSG00000188641, ENSG00000186104, ENSG00000186205, ENSG00000107077, ENSG00000164830, ENSG00000162971, ENSG00000080819, ENSG00000178445, ENSG00000149084, ENSG00000181333, ENSG00000076258, ENSG00000148450, ENSG00000117009, ENSG00000086619, ENSG00000186153, ENSG00000143149, ENSG00000121039, ENSG00000165675, ENSG00000113083, ENSG00000143162, ENSG00000182551, ENSG00000125257</t>
  </si>
  <si>
    <t>GO:0006270</t>
  </si>
  <si>
    <t>DNA replication initiation</t>
  </si>
  <si>
    <t>ENSG00000091651, ENSG00000115947, ENSG00000146143, ENSG00000097046, ENSG00000100297</t>
  </si>
  <si>
    <t>GO:0046677</t>
  </si>
  <si>
    <t>response to antibiotic</t>
  </si>
  <si>
    <t>ENSG00000142168, ENSG00000104695, ENSG00000174891, ENSG00000125968, ENSG00000065615</t>
  </si>
  <si>
    <t>GO:0007416</t>
  </si>
  <si>
    <t>synapse assembly</t>
  </si>
  <si>
    <t>ENSG00000197959, ENSG00000113209, ENSG00000152767, ENSG00000091129, ENSG00000112852, ENSG00000157168, ENSG00000146555</t>
  </si>
  <si>
    <t>GO:0032886</t>
  </si>
  <si>
    <t>regulation of microtubule-based process</t>
  </si>
  <si>
    <t>ENSG00000087448, ENSG00000131504, ENSG00000082701</t>
  </si>
  <si>
    <t>GO:0035372</t>
  </si>
  <si>
    <t>protein localization to microtubule</t>
  </si>
  <si>
    <t>ENSG00000138182, ENSG00000131504, ENSG00000082701</t>
  </si>
  <si>
    <t>GO:0032836</t>
  </si>
  <si>
    <t>glomerular basement membrane development</t>
  </si>
  <si>
    <t>ENSG00000169031, ENSG00000081052, ENSG00000116962</t>
  </si>
  <si>
    <t>GO:0043653</t>
  </si>
  <si>
    <t>mitochondrial fragmentation involved in apoptotic process</t>
  </si>
  <si>
    <t>ENSG00000069329, ENSG00000168958, ENSG00000087470</t>
  </si>
  <si>
    <t>GO:0061088</t>
  </si>
  <si>
    <t>regulation of sequestering of zinc ion</t>
  </si>
  <si>
    <t>ENSG00000170385, ENSG00000162695, ENSG00000104154</t>
  </si>
  <si>
    <t>GO:0007156</t>
  </si>
  <si>
    <t>homophilic cell adhesion via plasma membrane adhesion molecules</t>
  </si>
  <si>
    <t>ENSG00000150093, ENSG00000113209, ENSG00000240184, ENSG00000083857, ENSG00000112852, ENSG00000158258, ENSG00000151376, ENSG00000253305, ENSG00000253159, ENSG00000253846, ENSG00000253873, ENSG00000146555, ENSG00000165731</t>
  </si>
  <si>
    <t>GO:0006491</t>
  </si>
  <si>
    <t>N-glycan processing</t>
  </si>
  <si>
    <t>ENSG00000198162, ENSG00000134109, ENSG00000033170, ENSG00000112893</t>
  </si>
  <si>
    <t>GO:0006457</t>
  </si>
  <si>
    <t>protein folding</t>
  </si>
  <si>
    <t>ENSG00000069345, ENSG00000112208, ENSG00000074695, ENSG00000164070, ENSG00000170584, ENSG00000023318, ENSG00000153015, ENSG00000086619, ENSG00000136770, ENSG00000151835, ENSG00000168938, ENSG00000239264, ENSG00000122642, ENSG00000166226</t>
  </si>
  <si>
    <t>GO:0033619</t>
  </si>
  <si>
    <t>membrane protein proteolysis</t>
  </si>
  <si>
    <t>ENSG00000144468, ENSG00000101294, ENSG00000165731</t>
  </si>
  <si>
    <t>GO:0045793</t>
  </si>
  <si>
    <t>positive regulation of cell size</t>
  </si>
  <si>
    <t>ENSG00000184838, ENSG00000023287, ENSG00000165731</t>
  </si>
  <si>
    <t>GO:0006983</t>
  </si>
  <si>
    <t>ER overload response</t>
  </si>
  <si>
    <t>ENSG00000143183, ENSG00000082701, ENSG00000131871</t>
  </si>
  <si>
    <t>GO:0051775</t>
  </si>
  <si>
    <t>response to redox state</t>
  </si>
  <si>
    <t>ENSG00000023572, ENSG00000197894, ENSG00000131871</t>
  </si>
  <si>
    <t>GO:0034113</t>
  </si>
  <si>
    <t>heterotypic cell-cell adhesion</t>
  </si>
  <si>
    <t>ENSG00000115232, ENSG00000150093, ENSG00000138448, ENSG00000091129</t>
  </si>
  <si>
    <t>GO:0006396</t>
  </si>
  <si>
    <t>RNA processing</t>
  </si>
  <si>
    <t>ENSG00000138035, ENSG00000047188, ENSG00000048740, ENSG00000137996, ENSG00000165119, ENSG00000065457, ENSG00000151746, ENSG00000133687, ENSG00000111880</t>
  </si>
  <si>
    <t>GO:0042542</t>
  </si>
  <si>
    <t>response to hydrogen peroxide</t>
  </si>
  <si>
    <t>ENSG00000142168, ENSG00000137074, ENSG00000104695, ENSG00000186432, ENSG00000023572, ENSG00000119508</t>
  </si>
  <si>
    <t>GO:0007229</t>
  </si>
  <si>
    <t>integrin-mediated signaling pathway</t>
  </si>
  <si>
    <t>ENSG00000115232, ENSG00000073712, ENSG00000150093, ENSG00000151914, ENSG00000033170, ENSG00000138448, ENSG00000164171, ENSG00000134215, ENSG00000213949</t>
  </si>
  <si>
    <t>GO:0006887</t>
  </si>
  <si>
    <t>exocytosis</t>
  </si>
  <si>
    <t>ENSG00000070367, ENSG00000069974, ENSG00000137501, ENSG00000243156, ENSG00000164506, ENSG00000148943, ENSG00000117533, ENSG00000120451</t>
  </si>
  <si>
    <t>GO:0046135</t>
  </si>
  <si>
    <t>pyrimidine nucleoside catabolic process</t>
  </si>
  <si>
    <t>ENSG00000135318, ENSG00000188641, ENSG00000122643</t>
  </si>
  <si>
    <t>GO:0009312</t>
  </si>
  <si>
    <t>oligosaccharide biosynthetic process</t>
  </si>
  <si>
    <t>ENSG00000169255, ENSG00000033170, ENSG00000162630</t>
  </si>
  <si>
    <t>GO:0050942</t>
  </si>
  <si>
    <t>positive regulation of pigment cell differentiation</t>
  </si>
  <si>
    <t>ENSG00000104164, ENSG00000188428</t>
  </si>
  <si>
    <t>GO:0006427</t>
  </si>
  <si>
    <t>histidyl-tRNA aminoacylation</t>
  </si>
  <si>
    <t>ENSG00000112855, ENSG00000170445</t>
  </si>
  <si>
    <t>GO:0042126</t>
  </si>
  <si>
    <t>nitrate metabolic process</t>
  </si>
  <si>
    <t>ENSG00000117791, ENSG00000186205</t>
  </si>
  <si>
    <t>GO:0034344</t>
  </si>
  <si>
    <t>regulation of type III interferon production</t>
  </si>
  <si>
    <t>ENSG00000107201, ENSG00000115267</t>
  </si>
  <si>
    <t>GO:0051410</t>
  </si>
  <si>
    <t>detoxification of nitrogen compound</t>
  </si>
  <si>
    <t>GO:0002543</t>
  </si>
  <si>
    <t>activation of blood coagulation via clotting cascade</t>
  </si>
  <si>
    <t>ENSG00000117525, ENSG00000177119</t>
  </si>
  <si>
    <t>GO:1904211</t>
  </si>
  <si>
    <t>membrane protein proteolysis involved in retrograde protein transport, ER to cytosol</t>
  </si>
  <si>
    <t>ENSG00000144468, ENSG00000101294</t>
  </si>
  <si>
    <t>GO:0036493</t>
  </si>
  <si>
    <t>positive regulation of translation in response to endoplasmic reticulum stress</t>
  </si>
  <si>
    <t>ENSG00000158092, ENSG00000071051</t>
  </si>
  <si>
    <t>GO:0045727</t>
  </si>
  <si>
    <t>positive regulation of translation</t>
  </si>
  <si>
    <t>ENSG00000184838, ENSG00000137801, ENSG00000124766, ENSG00000164171, ENSG00000135842, ENSG00000172239</t>
  </si>
  <si>
    <t>GO:0045880</t>
  </si>
  <si>
    <t>positive regulation of smoothened signaling pathway</t>
  </si>
  <si>
    <t>ENSG00000164066, ENSG00000068885, ENSG00000146038, ENSG00000168779</t>
  </si>
  <si>
    <t>GO:0043547</t>
  </si>
  <si>
    <t>positive regulation of GTPase activity</t>
  </si>
  <si>
    <t>ENSG00000213047, ENSG00000186716, ENSG00000148484, ENSG00000152767, ENSG00000071051, ENSG00000082701, ENSG00000134215, ENSG00000116741, ENSG00000075391, ENSG00000173744, ENSG00000170456, ENSG00000118873, ENSG00000203668, ENSG00000145715, ENSG00000187510, ENSG00000185950, ENSG00000134909, ENSG00000090104, ENSG00000128512, ENSG00000128731, ENSG00000107863, ENSG00000150093, ENSG00000156011, ENSG00000075884, ENSG00000127074, ENSG00000115009, ENSG00000157168, ENSG00000138685, ENSG00000158092, ENSG00000166225, ENSG00000116191, ENSG00000164506, ENSG00000087470, ENSG00000165731</t>
  </si>
  <si>
    <t>GOTERM_CC_DIRECT</t>
  </si>
  <si>
    <t>GO:0005737</t>
  </si>
  <si>
    <t>cytoplasm</t>
  </si>
  <si>
    <t>ENSG00000174371, ENSG00000154640, ENSG00000133706, ENSG00000068885, ENSG00000137501, ENSG00000082701, ENSG00000152465, ENSG00000152104, ENSG00000128918, ENSG00000118557, ENSG00000138035, ENSG00000136891, ENSG00000115271, ENSG00000168938, ENSG00000162711, ENSG00000165309, ENSG00000183655, ENSG00000115947, ENSG00000138964, ENSG00000170584, ENSG00000047932, ENSG00000151247, ENSG00000137074, ENSG00000163491, ENSG00000133030, ENSG00000151914, ENSG00000139131, ENSG00000168386, ENSG00000182551, ENSG00000152684, ENSG00000164904, ENSG00000171681, ENSG00000171444, ENSG00000075391, ENSG00000136874, ENSG00000164111, ENSG00000061794, ENSG00000117593, ENSG00000117592, ENSG00000118418, ENSG00000119509, ENSG00000052841, ENSG00000104164, ENSG00000162971, ENSG00000145358, ENSG00000256453, ENSG00000134108, ENSG00000135318, ENSG00000095794, ENSG00000152430, ENSG00000174842, ENSG00000169251, ENSG00000153767, ENSG00000175137, ENSG00000135315, ENSG00000112210, ENSG00000158092, ENSG00000121039, ENSG00000168288, ENSG00000137055, ENSG00000085511, ENSG00000122484, ENSG00000185842, ENSG00000183785, ENSG00000104154, ENSG00000165338, ENSG00000100592, ENSG00000119042, ENSG00000071051, ENSG00000005700, ENSG00000118873, ENSG00000185070, ENSG00000143951, ENSG00000174606, ENSG00000082512, ENSG00000124635, ENSG00000185875, ENSG00000101752, ENSG00000015475, ENSG00000164934, ENSG00000169946, ENSG00000136628, ENSG00000104695, ENSG00000198252, ENSG00000074695, ENSG00000256061, ENSG00000170385, ENSG00000116679, ENSG00000242110, ENSG00000164022, ENSG00000188452, ENSG00000186153, ENSG00000166200, ENSG00000143149, ENSG00000143702, ENSG00000118407, ENSG00000079335, ENSG00000137393, ENSG00000130638, ENSG00000132938, ENSG00000165119, ENSG00000124766, ENSG00000065150, ENSG00000134779, ENSG00000170390, ENSG00000129187, ENSG00000196781, ENSG00000171241, ENSG00000068305, ENSG00000135069, ENSG00000152767, ENSG00000198718, ENSG00000144589, ENSG00000142168, ENSG00000188001, ENSG00000087502, ENSG00000185774, ENSG00000048052, ENSG00000143494, ENSG00000148943, ENSG00000102189, ENSG00000100320, ENSG00000164039, ENSG00000145555, ENSG00000197062, ENSG00000023445, ENSG00000106415, ENSG00000151422, ENSG00000166225, ENSG00000147604, ENSG00000165494, ENSG00000145781, ENSG00000184434, ENSG00000166226, ENSG00000106772, ENSG00000163512, ENSG00000073712, ENSG00000154001, ENSG00000015153, ENSG00000174891, ENSG00000178573, ENSG00000151414, ENSG00000113810, ENSG00000135842, ENSG00000172239, ENSG00000134996, ENSG00000135049, ENSG00000035687, ENSG00000100629, ENSG00000087448, ENSG00000164172, ENSG00000135040, ENSG00000143353, ENSG00000164610, ENSG00000144566, ENSG00000134769, ENSG00000102471, ENSG00000185418, ENSG00000157869, ENSG00000196792, ENSG00000047410, ENSG00000130725, ENSG00000048740, ENSG00000117724, ENSG00000138685, ENSG00000116874, ENSG00000065427, ENSG00000164066, ENSG00000115540, ENSG00000166004, ENSG00000120802, ENSG00000125812, ENSG00000085377, ENSG00000123999, ENSG00000185420, ENSG00000162688, ENSG00000116191, ENSG00000149201, ENSG00000164506, ENSG00000091009, ENSG00000164742, ENSG00000091483, ENSG00000196586, ENSG00000138778, ENSG00000164070, ENSG00000134297, ENSG00000042317, ENSG00000006652, ENSG00000150540, ENSG00000003147, ENSG00000100644, ENSG00000100523, ENSG00000109452, ENSG00000103479, ENSG00000149311, ENSG00000162695, ENSG00000092208, ENSG00000120451, ENSG00000070778, ENSG00000128731, ENSG00000112855, ENSG00000150093, ENSG00000112972, ENSG00000082516, ENSG00000171055, ENSG00000157168, ENSG00000153922, ENSG00000067704, ENSG00000123609, ENSG00000166025, ENSG00000171723, ENSG00000143207, ENSG00000135272, ENSG00000100994, ENSG00000122643, ENSG00000146038, ENSG00000165731, ENSG00000093000, ENSG00000070367, ENSG00000151292, ENSG00000111834, ENSG00000133627, ENSG00000152382, ENSG00000112245, ENSG00000243156, ENSG00000122729, ENSG00000097046, ENSG00000171865, ENSG00000172159, ENSG00000120314, ENSG00000203668, ENSG00000139163, ENSG00000116161, ENSG00000013573, ENSG00000072415, ENSG00000034713, ENSG00000127870, ENSG00000155761, ENSG00000133639, ENSG00000127074, ENSG00000033170, ENSG00000115504, ENSG00000116711, ENSG00000135018, ENSG00000152377, ENSG00000116830, ENSG00000132661, ENSG00000092140, ENSG00000108091, ENSG00000134283, ENSG00000166164, ENSG00000151835, ENSG00000124802, ENSG00000172717, ENSG00000078403, ENSG00000124006, ENSG00000087470, ENSG00000107201, ENSG00000072401, ENSG00000136319, ENSG00000111615, ENSG00000102580, ENSG00000113119, ENSG00000112701, ENSG00000110888, ENSG00000116747, ENSG00000076321, ENSG00000111731, ENSG00000177508, ENSG00000134253, ENSG00000115896, ENSG00000116741, ENSG00000197903, ENSG00000166971, ENSG00000189298, ENSG00000165521, ENSG00000134371, ENSG00000145715, ENSG00000121989, ENSG00000100722, ENSG00000087589, ENSG00000188641, ENSG00000146243, ENSG00000123124, ENSG00000080819, ENSG00000129595, ENSG00000023287, ENSG00000162813, ENSG00000114439, ENSG00000156958, ENSG00000189283, ENSG00000170445, ENSG00000117143, ENSG00000138182, ENSG00000117020, ENSG00000221963, ENSG00000101489, ENSG00000101003, ENSG00000162944, ENSG00000074706</t>
  </si>
  <si>
    <t>GO:0005783</t>
  </si>
  <si>
    <t>endoplasmic reticulum</t>
  </si>
  <si>
    <t>ENSG00000143190, ENSG00000080608, ENSG00000047188, ENSG00000090530, ENSG00000198589, ENSG00000071051, ENSG00000112245, ENSG00000122729, ENSG00000163082, ENSG00000065615, ENSG00000135324, ENSG00000136770, ENSG00000182240, ENSG00000123983, ENSG00000162711, ENSG00000143198, ENSG00000129128, ENSG00000182400, ENSG00000213186, ENSG00000110218, ENSG00000102471, ENSG00000215114, ENSG00000040341, ENSG00000143183, ENSG00000170385, ENSG00000169031, ENSG00000112038, ENSG00000135018, ENSG00000133874, ENSG00000086619, ENSG00000118322, ENSG00000118960, ENSG00000118961, ENSG00000164022, ENSG00000188452, ENSG00000239264, ENSG00000140479, ENSG00000087470, ENSG00000102595, ENSG00000198162, ENSG00000101294, ENSG00000102580, ENSG00000206190, ENSG00000137801, ENSG00000144468, ENSG00000162694, ENSG00000057252, ENSG00000185774, ENSG00000091039, ENSG00000145996, ENSG00000134109, ENSG00000197142, ENSG00000152270, ENSG00000112697, ENSG00000083807, ENSG00000131871, ENSG00000133135, ENSG00000158092, ENSG00000023041, ENSG00000087253, ENSG00000122643, ENSG00000122642</t>
  </si>
  <si>
    <t>GO:0005794</t>
  </si>
  <si>
    <t>Golgi apparatus</t>
  </si>
  <si>
    <t>ENSG00000069974, ENSG00000152061, ENSG00000090530, ENSG00000198589, ENSG00000122729, ENSG00000152465, ENSG00000117533, ENSG00000123106, ENSG00000182240, ENSG00000125968, ENSG00000123983, ENSG00000034713, ENSG00000164414, ENSG00000102471, ENSG00000215114, ENSG00000257594, ENSG00000107249, ENSG00000196792, ENSG00000099139, ENSG00000074695, ENSG00000033170, ENSG00000170385, ENSG00000116711, ENSG00000112038, ENSG00000047932, ENSG00000133874, ENSG00000164022, ENSG00000188452, ENSG00000186153, ENSG00000170458, ENSG00000116199, ENSG00000197959, ENSG00000115540, ENSG00000134283, ENSG00000125812, ENSG00000124006, ENSG00000087470, ENSG00000065150, ENSG00000198162, ENSG00000129422, ENSG00000196586, ENSG00000178913, ENSG00000076321, ENSG00000003147, ENSG00000166971, ENSG00000087502, ENSG00000100522, ENSG00000168917, ENSG00000162695, ENSG00000107863, ENSG00000179331, ENSG00000152270, ENSG00000112697, ENSG00000151746, ENSG00000117620, ENSG00000133135, ENSG00000143324, ENSG00000117020, ENSG00000135272</t>
  </si>
  <si>
    <t>GO:0005813</t>
  </si>
  <si>
    <t>centrosome</t>
  </si>
  <si>
    <t>ENSG00000096872, ENSG00000068885, ENSG00000110888, ENSG00000082701, ENSG00000139323, ENSG00000054282, ENSG00000082512, ENSG00000125968, ENSG00000180628, ENSG00000101752, ENSG00000164934, ENSG00000013573, ENSG00000213186, ENSG00000143156, ENSG00000256061, ENSG00000117724, ENSG00000135315, ENSG00000156876, ENSG00000166004, ENSG00000143702, ENSG00000143207, ENSG00000083535, ENSG00000138182, ENSG00000163491, ENSG00000079335, ENSG00000100578, ENSG00000132938, ENSG00000100554, ENSG00000124006, ENSG00000164902, ENSG00000149201, ENSG00000148019, ENSG00000165533, ENSG00000168944</t>
  </si>
  <si>
    <t>GO:0005829</t>
  </si>
  <si>
    <t>cytosol</t>
  </si>
  <si>
    <t>ENSG00000073712, ENSG00000148484, ENSG00000133706, ENSG00000112208, ENSG00000133704, ENSG00000197894, ENSG00000152503, ENSG00000113810, ENSG00000038274, ENSG00000082701, ENSG00000172239, ENSG00000152465, ENSG00000135049, ENSG00000117697, ENSG00000122779, ENSG00000035687, ENSG00000128918, ENSG00000136770, ENSG00000164172, ENSG00000123989, ENSG00000185950, ENSG00000134909, ENSG00000144681, ENSG00000162711, ENSG00000108064, ENSG00000092108, ENSG00000128512, ENSG00000143353, ENSG00000058729, ENSG00000144566, ENSG00000156017, ENSG00000069345, ENSG00000130724, ENSG00000130725, ENSG00000117724, ENSG00000131374, ENSG00000065427, ENSG00000151247, ENSG00000115267, ENSG00000116750, ENSG00000114054, ENSG00000115540, ENSG00000165675, ENSG00000171428, ENSG00000139131, ENSG00000151914, ENSG00000162688, ENSG00000182551, ENSG00000164902, ENSG00000038945, ENSG00000164985, ENSG00000093144, ENSG00000091483, ENSG00000131504, ENSG00000164904, ENSG00000196586, ENSG00000138778, ENSG00000164070, ENSG00000150540, ENSG00000134215, ENSG00000075391, ENSG00000003147, ENSG00000136874, ENSG00000120334, ENSG00000060982, ENSG00000053770, ENSG00000117592, ENSG00000100644, ENSG00000100523, ENSG00000109452, ENSG00000100522, ENSG00000092208, ENSG00000104164, ENSG00000152270, ENSG00000114757, ENSG00000247626, ENSG00000148450, ENSG00000082516, ENSG00000112972, ENSG00000069329, ENSG00000072571, ENSG00000151746, ENSG00000135315, ENSG00000067704, ENSG00000158092, ENSG00000166025, ENSG00000143207, ENSG00000168288, ENSG00000186654, ENSG00000122643, ENSG00000102893, ENSG00000165338, ENSG00000100592, ENSG00000106299, ENSG00000186716, ENSG00000070367, ENSG00000152782, ENSG00000071051, ENSG00000122729, ENSG00000133101, ENSG00000197969, ENSG00000054282, ENSG00000203668, ENSG00000082512, ENSG00000139163, ENSG00000118518, ENSG00000101752, ENSG00000015475, ENSG00000182400, ENSG00000034713, ENSG00000136628, ENSG00000104695, ENSG00000215114, ENSG00000198252, ENSG00000127074, ENSG00000117528, ENSG00000138801, ENSG00000117009, ENSG00000116711, ENSG00000132661, ENSG00000164022, ENSG00000066827, ENSG00000186153, ENSG00000151718, ENSG00000143149, ENSG00000118007, ENSG00000172955, ENSG00000198929, ENSG00000186432, ENSG00000122507, ENSG00000150867, ENSG00000139174, ENSG00000124802, ENSG00000137393, ENSG00000130638, ENSG00000087470, ENSG00000107201, ENSG00000149196, ENSG00000072401, ENSG00000213047, ENSG00000151790, ENSG00000102580, ENSG00000003987, ENSG00000129187, ENSG00000196781, ENSG00000135069, ENSG00000152767, ENSG00000076321, ENSG00000138735, ENSG00000116741, ENSG00000166971, ENSG00000142168, ENSG00000145715, ENSG00000188641, ENSG00000123124, ENSG00000185774, ENSG00000090104, ENSG00000102189, ENSG00000164039, ENSG00000145555, ENSG00000023445, ENSG00000111726, ENSG00000178445, ENSG00000023287, ENSG00000162813, ENSG00000149100, ENSG00000075884, ENSG00000155508, ENSG00000116977, ENSG00000189283, ENSG00000134146, ENSG00000117543, ENSG00000151422, ENSG00000170445, ENSG00000117143, ENSG00000147604, ENSG00000100554, ENSG00000148019, ENSG00000166226, ENSG00000165533, ENSG00000074706</t>
  </si>
  <si>
    <t>GO:0005654</t>
  </si>
  <si>
    <t>nucleoplasm</t>
  </si>
  <si>
    <t>ENSG00000174371, ENSG00000073712, ENSG00000143190, ENSG00000015153, ENSG00000023572, ENSG00000111875, ENSG00000133704, ENSG00000151414, ENSG00000113810, ENSG00000156304, ENSG00000152104, ENSG00000123106, ENSG00000136891, ENSG00000165264, ENSG00000023608, ENSG00000184465, ENSG00000164576, ENSG00000058729, ENSG00000164975, ENSG00000182568, ENSG00000107249, ENSG00000070214, ENSG00000091651, ENSG00000196792, ENSG00000115947, ENSG00000047410, ENSG00000137996, ENSG00000117724, ENSG00000150316, ENSG00000134884, ENSG00000137074, ENSG00000116199, ENSG00000125812, ENSG00000185420, ENSG00000134480, ENSG00000164902, ENSG00000100297, ENSG00000164985, ENSG00000136518, ENSG00000171681, ENSG00000196586, ENSG00000178913, ENSG00000080503, ENSG00000171444, ENSG00000150540, ENSG00000120334, ENSG00000042429, ENSG00000100644, ENSG00000118418, ENSG00000119508, ENSG00000187079, ENSG00000103479, ENSG00000149311, ENSG00000092208, ENSG00000104164, ENSG00000128731, ENSG00000179456, ENSG00000131876, ENSG00000134987, ENSG00000082516, ENSG00000112972, ENSG00000136521, ENSG00000155827, ENSG00000169251, ENSG00000153767, ENSG00000135315, ENSG00000123609, ENSG00000111880, ENSG00000065518, ENSG00000143207, ENSG00000135272, ENSG00000122484, ENSG00000093000, ENSG00000164808, ENSG00000080608, ENSG00000124191, ENSG00000111834, ENSG00000119041, ENSG00000152382, ENSG00000119042, ENSG00000005302, ENSG00000119285, ENSG00000005700, ENSG00000243156, ENSG00000097046, ENSG00000133101, ENSG00000203668, ENSG00000139168, ENSG00000124635, ENSG00000100941, ENSG00000139163, ENSG00000116161, ENSG00000125968, ENSG00000146143, ENSG00000185875, ENSG00000164934, ENSG00000013573, ENSG00000121481, ENSG00000169946, ENSG00000072415, ENSG00000148688, ENSG00000065183, ENSG00000127870, ENSG00000133119, ENSG00000155761, ENSG00000113328, ENSG00000116679, ENSG00000135018, ENSG00000132661, ENSG00000166200, ENSG00000118007, ENSG00000134283, ENSG00000166164, ENSG00000186432, ENSG00000079335, ENSG00000172717, ENSG00000078403, ENSG00000165119, ENSG00000124766, ENSG00000129534, ENSG00000065150, ENSG00000149196, ENSG00000072401, ENSG00000111615, ENSG00000136319, ENSG00000112701, ENSG00000196781, ENSG00000151151, ENSG00000068305, ENSG00000106829, ENSG00000134253, ENSG00000114166, ENSG00000197903, ENSG00000142168, ENSG00000187790, ENSG00000134371, ENSG00000100722, ENSG00000130726, ENSG00000048052, ENSG00000107077, ENSG00000100320, ENSG00000197062, ENSG00000023445, ENSG00000111726, ENSG00000114439, ENSG00000155868, ENSG00000178966, ENSG00000115641, ENSG00000117143, ENSG00000138182, ENSG00000117020, ENSG00000165494, ENSG00000101003</t>
  </si>
  <si>
    <t>GO:0005789</t>
  </si>
  <si>
    <t>endoplasmic reticulum membrane</t>
  </si>
  <si>
    <t>ENSG00000135845, ENSG00000064763, ENSG00000163082, ENSG00000065615, ENSG00000135324, ENSG00000118873, ENSG00000185070, ENSG00000160131, ENSG00000135241, ENSG00000136770, ENSG00000145817, ENSG00000123983, ENSG00000134909, ENSG00000092108, ENSG00000143198, ENSG00000129128, ENSG00000213186, ENSG00000110218, ENSG00000149084, ENSG00000074695, ENSG00000153989, ENSG00000069943, ENSG00000026652, ENSG00000116711, ENSG00000105829, ENSG00000086619, ENSG00000118322, ENSG00000120802, ENSG00000166562, ENSG00000151914, ENSG00000126821, ENSG00000087470, ENSG00000101294, ENSG00000170271, ENSG00000206190, ENSG00000023318, ENSG00000136874, ENSG00000144468, ENSG00000162694, ENSG00000057252, ENSG00000087502, ENSG00000186104, ENSG00000091039, ENSG00000100442, ENSG00000145996, ENSG00000197142, ENSG00000076258, ENSG00000158258, ENSG00000083807, ENSG00000172339, ENSG00000121039, ENSG00000150527, ENSG00000163590, ENSG00000023041, ENSG00000087253, ENSG00000122642</t>
  </si>
  <si>
    <t>GO:0005739</t>
  </si>
  <si>
    <t>mitochondrion</t>
  </si>
  <si>
    <t>ENSG00000075415, ENSG00000023572, ENSG00000197894, ENSG00000059691, ENSG00000119285, ENSG00000038274, ENSG00000082701, ENSG00000122729, ENSG00000151376, ENSG00000135049, ENSG00000137500, ENSG00000138035, ENSG00000165264, ENSG00000164933, ENSG00000186205, ENSG00000185875, ENSG00000087245, ENSG00000108064, ENSG00000015475, ENSG00000164258, ENSG00000125246, ENSG00000121486, ENSG00000102471, ENSG00000070214, ENSG00000137992, ENSG00000065427, ENSG00000118960, ENSG00000134884, ENSG00000242110, ENSG00000114054, ENSG00000186153, ENSG00000198929, ENSG00000151835, ENSG00000063761, ENSG00000139131, ENSG00000124766, ENSG00000168827, ENSG00000087470, ENSG00000085491, ENSG00000129422, ENSG00000099968, ENSG00000091483, ENSG00000162769, ENSG00000164904, ENSG00000067533, ENSG00000110888, ENSG00000133687, ENSG00000116741, ENSG00000115652, ENSG00000136874, ENSG00000144468, ENSG00000142168, ENSG00000060982, ENSG00000061794, ENSG00000117791, ENSG00000117593, ENSG00000187118, ENSG00000054983, ENSG00000164830, ENSG00000122873, ENSG00000120333, ENSG00000164039, ENSG00000144741, ENSG00000080819, ENSG00000178445, ENSG00000197142, ENSG00000112855, ENSG00000148450, ENSG00000069329, ENSG00000136521, ENSG00000082515, ENSG00000067704, ENSG00000189283, ENSG00000136522, ENSG00000170445, ENSG00000065518, ENSG00000168288, ENSG00000107020, ENSG00000170917, ENSG00000122643</t>
  </si>
  <si>
    <t>GO:0031045</t>
  </si>
  <si>
    <t>dense core granule</t>
  </si>
  <si>
    <t>ENSG00000142168, ENSG00000197969, ENSG00000171951, ENSG00000170743</t>
  </si>
  <si>
    <t>GO:0017101</t>
  </si>
  <si>
    <t>aminoacyl-tRNA synthetase multienzyme complex</t>
  </si>
  <si>
    <t>ENSG00000164022, ENSG00000136628, ENSG00000065427</t>
  </si>
  <si>
    <t>GO:0031965</t>
  </si>
  <si>
    <t>nuclear membrane</t>
  </si>
  <si>
    <t>ENSG00000127870, ENSG00000065150, ENSG00000065183, ENSG00000093000, ENSG00000023287, ENSG00000047410, ENSG00000119041, ENSG00000170385, ENSG00000196586, ENSG00000065518, ENSG00000172339, ENSG00000198929, ENSG00000136891, ENSG00000143702, ENSG00000120802, ENSG00000136770, ENSG00000139174, ENSG00000091039, ENSG00000120333</t>
  </si>
  <si>
    <t>GO:0031514</t>
  </si>
  <si>
    <t>motile cilium</t>
  </si>
  <si>
    <t>ENSG00000164066, ENSG00000096872, ENSG00000155761, ENSG00000166004, ENSG00000111834, ENSG00000100644, ENSG00000113249, ENSG00000138587, ENSG00000100592</t>
  </si>
  <si>
    <t>GO:0005667</t>
  </si>
  <si>
    <t>transcription factor complex</t>
  </si>
  <si>
    <t>ENSG00000095794, ENSG00000171681, ENSG00000068305, ENSG00000119042, ENSG00000178913, ENSG00000116679, ENSG00000117625, ENSG00000155868, ENSG00000169744, ENSG00000042429, ENSG00000080298, ENSG00000100644, ENSG00000119508, ENSG00000143162, ENSG00000048052, ENSG00000103479</t>
  </si>
  <si>
    <t>GO:0005814</t>
  </si>
  <si>
    <t>centriole</t>
  </si>
  <si>
    <t>ENSG00000100629, ENSG00000054282, ENSG00000166004, ENSG00000143702, ENSG00000100578, ENSG00000197579, ENSG00000135315, ENSG00000139323, ENSG00000156876, ENSG00000168944, ENSG00000128731</t>
  </si>
  <si>
    <t>GO:0031201</t>
  </si>
  <si>
    <t>SNARE complex</t>
    <phoneticPr fontId="1" type="noConversion"/>
  </si>
  <si>
    <t>ENSG00000125814, ENSG00000092108, ENSG00000164506, ENSG00000105829, ENSG00000104164, ENSG00000117533, ENSG00000136874</t>
  </si>
  <si>
    <t>GO:0008305</t>
  </si>
  <si>
    <t>integrin complex</t>
  </si>
  <si>
    <t>ENSG00000115232, ENSG00000150093, ENSG00000138448, ENSG00000164171, ENSG00000213949</t>
  </si>
  <si>
    <t>GO:0036064</t>
  </si>
  <si>
    <t>ciliary basal body</t>
  </si>
  <si>
    <t>ENSG00000164066, ENSG00000198718, ENSG00000157869, ENSG00000100578, ENSG00000117724, ENSG00000197579, ENSG00000042317, ENSG00000139323, ENSG00000165533, ENSG00000100592</t>
  </si>
  <si>
    <t>GO:0016020</t>
  </si>
  <si>
    <t>membrane</t>
  </si>
  <si>
    <t>ENSG00000070961, ENSG00000137501, ENSG00000198589, ENSG00000135842, ENSG00000170456, ENSG00000213949, ENSG00000138035, ENSG00000123106, ENSG00000136770, ENSG00000123983, ENSG00000143198, ENSG00000128512, ENSG00000128487, ENSG00000070214, ENSG00000091651, ENSG00000040341, ENSG00000069345, ENSG00000130724, ENSG00000138448, ENSG00000047932, ENSG00000115540, ENSG00000120802, ENSG00000085377, ENSG00000168386, ENSG00000140479, ENSG00000100297, ENSG00000125257, ENSG00000038945, ENSG00000101294, ENSG00000124091, ENSG00000196586, ENSG00000138778, ENSG00000083857, ENSG00000170113, ENSG00000136874, ENSG00000164111, ENSG00000119900, ENSG00000042429, ENSG00000053770, ENSG00000117592, ENSG00000115170, ENSG00000119509, ENSG00000162695, ENSG00000145996, ENSG00000128731, ENSG00000181634, ENSG00000134108, ENSG00000135318, ENSG00000134109, ENSG00000197142, ENSG00000152270, ENSG00000150093, ENSG00000082516, ENSG00000112697, ENSG00000072571, ENSG00000151746, ENSG00000169251, ENSG00000077585, ENSG00000157168, ENSG00000150527, ENSG00000109163, ENSG00000100994, ENSG00000165731, ENSG00000104154, ENSG00000100592, ENSG00000186716, ENSG00000075415, ENSG00000094975, ENSG00000198785, ENSG00000119285, ENSG00000005700, ENSG00000136732, ENSG00000155897, ENSG00000115232, ENSG00000135241, ENSG00000100941, ENSG00000139163, ENSG00000143153, ENSG00000015475, ENSG00000213064, ENSG00000136628, ENSG00000110218, ENSG00000074695, ENSG00000117528, ENSG00000033170, ENSG00000105829, ENSG00000117523, ENSG00000152894, ENSG00000164022, ENSG00000122507, ENSG00000130638, ENSG00000165119, ENSG00000087470, ENSG00000140157, ENSG00000065150, ENSG00000111615, ENSG00000198162, ENSG00000102580, ENSG00000003987, ENSG00000240184, ENSG00000197635, ENSG00000057252, ENSG00000087502, ENSG00000091039, ENSG00000102189, ENSG00000111726, ENSG00000075884, ENSG00000116977, ENSG00000112893, ENSG00000177119, ENSG00000166225, ENSG00000139278, ENSG00000147604, ENSG00000100554, ENSG00000165533</t>
  </si>
  <si>
    <t>GO:0000151</t>
  </si>
  <si>
    <t>ubiquitin ligase complex</t>
  </si>
  <si>
    <t>ENSG00000072401, ENSG00000137692, ENSG00000042429, ENSG00000137393, ENSG00000123124, ENSG00000155827, ENSG00000197579, ENSG00000155868, ENSG00000121481, ENSG00000141665</t>
  </si>
  <si>
    <t>GO:0031410</t>
  </si>
  <si>
    <t>cytoplasmic vesicle</t>
  </si>
  <si>
    <t>ENSG00000096872, ENSG00000196586, ENSG00000151746, ENSG00000116711, ENSG00000152954, ENSG00000135018, ENSG00000131374, ENSG00000173744, ENSG00000142168, ENSG00000166025, ENSG00000117592, ENSG00000151914, ENSG00000101752, ENSG00000149311, ENSG00000102189, ENSG00000034713, ENSG00000106299</t>
  </si>
  <si>
    <t>GO:0005634</t>
  </si>
  <si>
    <t>nucleus</t>
  </si>
  <si>
    <t>ENSG00000174371, ENSG00000070961, ENSG00000143190, ENSG00000133706, ENSG00000082701, ENSG00000112200, ENSG00000152104, ENSG00000117697, ENSG00000136770, ENSG00000137185, ENSG00000023608, ENSG00000185278, ENSG00000162711, ENSG00000165309, ENSG00000108064, ENSG00000164576, ENSG00000182568, ENSG00000156017, ENSG00000128487, ENSG00000152332, ENSG00000091651, ENSG00000162714, ENSG00000115947, ENSG00000137996, ENSG00000117569, ENSG00000115267, ENSG00000137074, ENSG00000163491, ENSG00000113083, ENSG00000151914, ENSG00000134480, ENSG00000168386, ENSG00000182551, ENSG00000164902, ENSG00000143067, ENSG00000096654, ENSG00000136518, ENSG00000129422, ENSG00000152684, ENSG00000128573, ENSG00000164904, ENSG00000067533, ENSG00000171681, ENSG00000080503, ENSG00000171444, ENSG00000117593, ENSG00000118418, ENSG00000180828, ENSG00000119508, ENSG00000123685, ENSG00000119509, ENSG00000143178, ENSG00000256453, ENSG00000095794, ENSG00000197142, ENSG00000155827, ENSG00000169251, ENSG00000153767, ENSG00000020256, ENSG00000158092, ENSG00000121039, ENSG00000204406, ENSG00000137055, ENSG00000170917, ENSG00000122484, ENSG00000146674, ENSG00000122482, ENSG00000100234, ENSG00000165338, ENSG00000152782, ENSG00000075415, ENSG00000105556, ENSG00000047188, ENSG00000177683, ENSG00000119041, ENSG00000119042, ENSG00000182919, ENSG00000119285, ENSG00000133101, ENSG00000166432, ENSG00000124635, ENSG00000125968, ENSG00000118518, ENSG00000185875, ENSG00000164934, ENSG00000145331, ENSG00000121481, ENSG00000169946, ENSG00000121486, ENSG00000143157, ENSG00000203705, ENSG00000065183, ENSG00000104695, ENSG00000215114, ENSG00000198252, ENSG00000256061, ENSG00000133111, ENSG00000164022, ENSG00000186153, ENSG00000066827, ENSG00000198929, ENSG00000079335, ENSG00000132938, ENSG00000165119, ENSG00000181827, ENSG00000124766, ENSG00000065150, ENSG00000099968, ENSG00000196781, ENSG00000068305, ENSG00000196787, ENSG00000114166, ENSG00000198839, ENSG00000142168, ENSG00000196418, ENSG00000087502, ENSG00000130726, ENSG00000048052, ENSG00000180628, ENSG00000107077, ENSG00000100442, ENSG00000100320, ENSG00000197062, ENSG00000023445, ENSG00000178445, ENSG00000151304, ENSG00000151789, ENSG00000151422, ENSG00000146757, ENSG00000147604, ENSG00000145781, ENSG00000146872, ENSG00000073712, ENSG00000015153, ENSG00000152061, ENSG00000111875, ENSG00000023572, ENSG00000174891, ENSG00000178573, ENSG00000111877, ENSG00000113810, ENSG00000150687, ENSG00000038274, ENSG00000164171, ENSG00000135049, ENSG00000122779, ENSG00000169744, ENSG00000164172, ENSG00000184220, ENSG00000108100, ENSG00000164610, ENSG00000164975, ENSG00000168779, ENSG00000112837, ENSG00000107249, ENSG00000196792, ENSG00000047410, ENSG00000048740, ENSG00000117724, ENSG00000150316, ENSG00000138685, ENSG00000065427, ENSG00000134884, ENSG00000116750, ENSG00000120802, ENSG00000125812, ENSG00000085377, ENSG00000235109, ENSG00000141040, ENSG00000100297, ENSG00000164742, ENSG00000164985, ENSG00000171161, ENSG00000171163, ENSG00000196586, ENSG00000138778, ENSG00000083857, ENSG00000164070, ENSG00000116668, ENSG00000006652, ENSG00000042429, ENSG00000100644, ENSG00000103479, ENSG00000149311, ENSG00000092208, ENSG00000128731, ENSG00000179456, ENSG00000022277, ENSG00000112972, ENSG00000082516, ENSG00000117625, ENSG00000157168, ENSG00000153922, ENSG00000111880, ENSG00000171853, ENSG00000135272, ENSG00000141380, ENSG00000185686, ENSG00000146038, ENSG00000106299, ENSG00000187626, ENSG00000140718, ENSG00000096872, ENSG00000151292, ENSG00000111834, ENSG00000005302, ENSG00000112245, ENSG00000243156, ENSG00000197579, ENSG00000097046, ENSG00000080298, ENSG00000087245, ENSG00000013573, ENSG00000148688, ENSG00000127870, ENSG00000133639, ENSG00000115507, ENSG00000127074, ENSG00000197566, ENSG00000119574, ENSG00000118007, ENSG00000188295, ENSG00000166164, ENSG00000151835, ENSG00000150867, ENSG00000139174, ENSG00000124802, ENSG00000172717, ENSG00000078403, ENSG00000149196, ENSG00000111615, ENSG00000183628, ENSG00000113119, ENSG00000099326, ENSG00000151151, ENSG00000110888, ENSG00000116747, ENSG00000106829, ENSG00000177508, ENSG00000116741, ENSG00000197903, ENSG00000189298, ENSG00000134371, ENSG00000100722, ENSG00000146243, ENSG00000123124, ENSG00000146247, ENSG00000111726, ENSG00000155508, ENSG00000198315, ENSG00000189283, ENSG00000178966, ENSG00000134146, ENSG00000196812, ENSG00000115641, ENSG00000154655, ENSG00000083535, ENSG00000138182, ENSG00000188994, ENSG00000124103, ENSG00000101489, ENSG00000101003</t>
  </si>
  <si>
    <t>GO:0014069</t>
  </si>
  <si>
    <t>postsynaptic density</t>
  </si>
  <si>
    <t>ENSG00000186716, ENSG00000156011, ENSG00000198785, ENSG00000151491, ENSG00000069329, ENSG00000082701, ENSG00000158258, ENSG00000047932, ENSG00000152377, ENSG00000197959, ENSG00000171208, ENSG00000134909, ENSG00000101752, ENSG00000148943</t>
  </si>
  <si>
    <t>GO:0032040</t>
  </si>
  <si>
    <t>small-subunit processome</t>
  </si>
  <si>
    <t>ENSG00000065183, ENSG00000111615, ENSG00000134987, ENSG00000119285, ENSG00000164934</t>
  </si>
  <si>
    <t>GO:0031463</t>
  </si>
  <si>
    <t>Cul3-RING ubiquitin ligase complex</t>
  </si>
  <si>
    <t>ENSG00000087448, ENSG00000179454, ENSG00000174842, ENSG00000076321, ENSG00000119771, ENSG00000183655, ENSG00000170852</t>
  </si>
  <si>
    <t>GO:0005793</t>
  </si>
  <si>
    <t>endoplasmic reticulum-Golgi intermediate compartment</t>
  </si>
  <si>
    <t>ENSG00000074695, ENSG00000100522, ENSG00000174136, ENSG00000023318, ENSG00000102595, ENSG00000136874, ENSG00000171853</t>
  </si>
  <si>
    <t>GO:0030686</t>
  </si>
  <si>
    <t>90S preribosome</t>
  </si>
  <si>
    <t>ENSG00000184220, ENSG00000151304, ENSG00000119285</t>
  </si>
  <si>
    <t>GO:0016591</t>
  </si>
  <si>
    <t>DNA-directed RNA polymerase II, holoenzyme</t>
  </si>
  <si>
    <t>ENSG00000255529, ENSG00000196586, ENSG00000122484</t>
  </si>
  <si>
    <t>GO:0034665</t>
  </si>
  <si>
    <t>integrin alpha1-beta1 complex</t>
  </si>
  <si>
    <t>ENSG00000150093, ENSG00000213949</t>
  </si>
  <si>
    <t>GO:0016023</t>
  </si>
  <si>
    <t>cytoplasmic, membrane-bounded vesicle</t>
  </si>
  <si>
    <t>ENSG00000096872, ENSG00000117592, ENSG00000151914, ENSG00000196586, ENSG00000149311, ENSG00000116711, ENSG00000152954, ENSG00000162695, ENSG00000104154, ENSG00000106299, ENSG00000173744</t>
  </si>
  <si>
    <t>GO:0005777</t>
  </si>
  <si>
    <t>peroxisome</t>
  </si>
  <si>
    <t>ENSG00000142168, ENSG00000135241, ENSG00000117791, ENSG00000117528, ENSG00000064763, ENSG00000168958, ENSG00000215193, ENSG00000087470, ENSG00000242110</t>
  </si>
  <si>
    <t>GO:0031090</t>
  </si>
  <si>
    <t>organelle membrane</t>
  </si>
  <si>
    <t>ENSG00000121039, ENSG00000076258, ENSG00000166562, ENSG00000186104, ENSG00000138821, ENSG00000143198, ENSG00000129128, ENSG00000185070</t>
  </si>
  <si>
    <t>GO:0071564</t>
  </si>
  <si>
    <t>npBAF complex</t>
  </si>
  <si>
    <t>ENSG00000136518, ENSG00000141380, ENSG00000080503</t>
  </si>
  <si>
    <t>GOTERM_MF_DIRECT</t>
  </si>
  <si>
    <t>GO:0001968</t>
  </si>
  <si>
    <t>fibronectin binding</t>
  </si>
  <si>
    <t>ENSG00000115232, ENSG00000149084, ENSG00000150093, ENSG00000138448, ENSG00000146674, ENSG00000137801</t>
  </si>
  <si>
    <t>GO:0001105</t>
  </si>
  <si>
    <t>RNA polymerase II transcription coactivator activity</t>
  </si>
  <si>
    <t>ENSG00000186153, ENSG00000130726, ENSG00000068305, ENSG00000080503, ENSG00000124766, ENSG00000169946, ENSG00000164985</t>
  </si>
  <si>
    <t>GO:0004812</t>
  </si>
  <si>
    <t>aminoacyl-tRNA ligase activity</t>
  </si>
  <si>
    <t>ENSG00000117593, ENSG00000112855, ENSG00000133706, ENSG00000065427, ENSG00000170445</t>
  </si>
  <si>
    <t>GO:0000049</t>
  </si>
  <si>
    <t>tRNA binding</t>
  </si>
  <si>
    <t>ENSG00000164022, ENSG00000117593, ENSG00000139131, ENSG00000145331, ENSG00000067704, ENSG00000065427, ENSG00000162971, ENSG00000121486</t>
  </si>
  <si>
    <t>GO:0003688</t>
  </si>
  <si>
    <t>DNA replication origin binding</t>
  </si>
  <si>
    <t>ENSG00000091651, ENSG00000115947, ENSG00000013573, ENSG00000100297</t>
  </si>
  <si>
    <t>GO:0016874</t>
  </si>
  <si>
    <t>ligase activity</t>
  </si>
  <si>
    <t>ENSG00000127870, ENSG00000023445, ENSG00000152503, ENSG00000155827, ENSG00000197579, ENSG00000092140, ENSG00000112200, ENSG00000133135, ENSG00000122779, ENSG00000114054, ENSG00000168116, ENSG00000100814, ENSG00000143207, ENSG00000137393, ENSG00000118518, ENSG00000130726, ENSG00000123124, ENSG00000123983, ENSG00000101752, ENSG00000121481, ENSG00000165338, ENSG00000128731</t>
  </si>
  <si>
    <t>GO:0005515</t>
  </si>
  <si>
    <t>protein binding</t>
  </si>
  <si>
    <t>ENSG00000070961, ENSG00000143190, ENSG00000103852, ENSG00000069974, ENSG00000112208, ENSG00000137501, ENSG00000082701, ENSG00000112200, ENSG00000135324, ENSG00000137500, ENSG00000136891, ENSG00000136770, ENSG00000185950, ENSG00000162711, ENSG00000108064, ENSG00000143198, ENSG00000182568, ENSG00000091651, ENSG00000162714, ENSG00000115947, ENSG00000099139, ENSG00000138964, ENSG00000170584, ENSG00000047932, ENSG00000170458, ENSG00000133030, ENSG00000151914, ENSG00000134480, ENSG00000144395, ENSG00000182551, ENSG00000164902, ENSG00000136518, ENSG00000164904, ENSG00000171681, ENSG00000080503, ENSG00000171444, ENSG00000134215, ENSG00000075391, ENSG00000173744, ENSG00000196505, ENSG00000136874, ENSG00000123685, ENSG00000145358, ENSG00000133019, ENSG00000134108, ENSG00000134109, ENSG00000112697, ENSG00000174842, ENSG00000115963, ENSG00000135315, ENSG00000020256, ENSG00000112210, ENSG00000133135, ENSG00000168288, ENSG00000146674, ENSG00000100234, ENSG00000100473, ENSG00000102893, ENSG00000143167, ENSG00000100592, ENSG00000164808, ENSG00000186716, ENSG00000119041, ENSG00000119042, ENSG00000119285, ENSG00000133103, ENSG00000133101, ENSG00000136732, ENSG00000197969, ENSG00000054282, ENSG00000082512, ENSG00000125968, ENSG00000101752, ENSG00000143153, ENSG00000121481, ENSG00000213186, ENSG00000143156, ENSG00000143157, ENSG00000162631, ENSG00000136628, ENSG00000133119, ENSG00000215114, ENSG00000092421, ENSG00000162639, ENSG00000256061, ENSG00000170385, ENSG00000169031, ENSG00000146416, ENSG00000197959, ENSG00000198929, ENSG00000079335, ENSG00000102710, ENSG00000124766, ENSG00000120162, ENSG00000214262, ENSG00000065150, ENSG00000162769, ENSG00000129187, ENSG00000196781, ENSG00000171241, ENSG00000068305, ENSG00000023318, ENSG00000196787, ENSG00000137801, ENSG00000134775, ENSG00000197635, ENSG00000142168, ENSG00000196418, ENSG00000183475, ENSG00000100442, ENSG00000100320, ENSG00000145555, ENSG00000023445, ENSG00000152193, ENSG00000147604, ENSG00000100554, ENSG00000145781, ENSG00000182253, ENSG00000146872, ENSG00000163512, ENSG00000154001, ENSG00000073712, ENSG00000111875, ENSG00000174891, ENSG00000113810, ENSG00000172239, ENSG00000135842, ENSG00000134996, ENSG00000035687, ENSG00000122779, ENSG00000184465, ENSG00000144681, ENSG00000108100, ENSG00000092108, ENSG00000164610, ENSG00000164975, ENSG00000144566, ENSG00000155324, ENSG00000112837, ENSG00000185418, ENSG00000134769, ENSG00000196792, ENSG00000047410, ENSG00000069345, ENSG00000131374, ENSG00000134884, ENSG00000123999, ENSG00000125814, ENSG00000162688, ENSG00000091129, ENSG00000038945, ENSG00000164985, ENSG00000091483, ENSG00000196586, ENSG00000178913, ENSG00000083857, ENSG00000003147, ENSG00000120334, ENSG00000010165, ENSG00000100644, ENSG00000109452, ENSG00000092208, ENSG00000120451, ENSG00000145996, ENSG00000070778, ENSG00000112855, ENSG00000152270, ENSG00000150093, ENSG00000082516, ENSG00000069329, ENSG00000171055, ENSG00000123609, ENSG00000134864, ENSG00000156876, ENSG00000143207, ENSG00000141380, ENSG00000107020, ENSG00000100994, ENSG00000185686, ENSG00000165731, ENSG00000106299, ENSG00000187626, ENSG00000093000, ENSG00000070367, ENSG00000111832, ENSG00000198785, ENSG00000122729, ENSG00000197579, ENSG00000139163, ENSG00000116161, ENSG00000080298, ENSG00000013573, ENSG00000072415, ENSG00000143674, ENSG00000149084, ENSG00000133639, ENSG00000197566, ENSG00000026652, ENSG00000132661, ENSG00000092140, ENSG00000118007, ENSG00000100814, ENSG00000122507, ENSG00000186432, ENSG00000124802, ENSG00000139174, ENSG00000165995, ENSG00000107201, ENSG00000072401, ENSG00000111615, ENSG00000112701, ENSG00000110888, ENSG00000174236, ENSG00000166971, ENSG00000139146, ENSG00000187790, ENSG00000057252, ENSG00000145715, ENSG00000121989, ENSG00000100722, ENSG00000188641, ENSG00000057019, ENSG00000023287, ENSG00000165409, ENSG00000155508, ENSG00000155868, ENSG00000178966, ENSG00000154655, ENSG00000083535, ENSG00000138182, ENSG00000117020, ENSG00000165533, ENSG00000174371, ENSG00000154640, ENSG00000179941, ENSG00000133706, ENSG00000151491, ENSG00000133704, ENSG00000117697, ENSG00000213949, ENSG00000152104, ENSG00000138035, ENSG00000144724, ENSG00000115271, ENSG00000145817, ENSG00000137185, ENSG00000168938, ENSG00000134909, ENSG00000164576, ENSG00000188428, ENSG00000152332, ENSG00000086619, ENSG00000118322, ENSG00000151247, ENSG00000115267, ENSG00000137074, ENSG00000141441, ENSG00000058056, ENSG00000113083, ENSG00000139131, ENSG00000168827, ENSG00000168944, ENSG00000235750, ENSG00000152684, ENSG00000128573, ENSG00000131504, ENSG00000187231, ENSG00000164111, ENSG00000117593, ENSG00000117592, ENSG00000115170, ENSG00000119508, ENSG00000119509, ENSG00000052841, ENSG00000168958, ENSG00000104164, ENSG00000131876, ENSG00000095794, ENSG00000152430, ENSG00000155827, ENSG00000072571, ENSG00000153767, ENSG00000131871, ENSG00000158092, ENSG00000137055, ENSG00000085511, ENSG00000047188, ENSG00000071051, ENSG00000182919, ENSG00000036054, ENSG00000139323, ENSG00000117533, ENSG00000138593, ENSG00000115232, ENSG00000115353, ENSG00000118518, ENSG00000015475, ENSG00000169946, ENSG00000104695, ENSG00000198252, ENSG00000074695, ENSG00000153989, ENSG00000117528, ENSG00000117525, ENSG00000150477, ENSG00000152894, ENSG00000164022, ENSG00000166200, ENSG00000186153, ENSG00000166323, ENSG00000143702, ENSG00000137393, ENSG00000130638, ENSG00000132938, ENSG00000165119, ENSG00000104691, ENSG00000129534, ENSG00000151790, ENSG00000099968, ENSG00000003987, ENSG00000206190, ENSG00000153975, ENSG00000114166, ENSG00000087502, ENSG00000130726, ENSG00000180628, ENSG00000048052, ENSG00000102189, ENSG00000197062, ENSG00000107863, ENSG00000149100, ENSG00000115009, ENSG00000135077, ENSG00000151422, ENSG00000177119, ENSG00000166225, ENSG00000166226, ENSG00000148484, ENSG00000015153, ENSG00000178573, ENSG00000152503, ENSG00000038274, ENSG00000164171, ENSG00000087448, ENSG00000169744, ENSG00000135040, ENSG00000128512, ENSG00000102471, ENSG00000040341, ENSG00000130724, ENSG00000130725, ENSG00000138448, ENSG00000117724, ENSG00000150316, ENSG00000112038, ENSG00000138685, ENSG00000171951, ENSG00000065427, ENSG00000116750, ENSG00000164066, ENSG00000115540, ENSG00000085377, ENSG00000239264, ENSG00000100297, ENSG00000102595, ENSG00000101294, ENSG00000138778, ENSG00000042317, ENSG00000171722, ENSG00000042429, ENSG00000187079, ENSG00000103479, ENSG00000149311, ENSG00000128731, ENSG00000179456, ENSG00000106733, ENSG00000179331, ENSG00000117625, ENSG00000151746, ENSG00000153922, ENSG00000152954, ENSG00000117620, ENSG00000171853, ENSG00000166025, ENSG00000171723, ENSG00000137692, ENSG00000150527, ENSG00000205213, ENSG00000135272, ENSG00000151617, ENSG00000146038, ENSG00000080608, ENSG00000147231, ENSG00000097046, ENSG00000087245, ENSG00000182400, ENSG00000034713, ENSG00000148688, ENSG00000127870, ENSG00000115507, ENSG00000113328, ENSG00000105829, ENSG00000135018, ENSG00000116830, ENSG00000108091, ENSG00000134283, ENSG00000166164, ENSG00000078403, ENSG00000124006, ENSG00000215193, ENSG00000087470, ENSG00000136319, ENSG00000184838, ENSG00000113119, ENSG00000099326, ENSG00000076321, ENSG00000106829, ENSG00000116741, ENSG00000189298, ENSG00000134371, ENSG00000146243, ENSG00000123124, ENSG00000146247, ENSG00000146007, ENSG00000182667, ENSG00000116977, ENSG00000189283, ENSG00000196812, ENSG00000115641</t>
  </si>
  <si>
    <t>GO:0003712</t>
  </si>
  <si>
    <t>transcription cofactor activity</t>
  </si>
  <si>
    <t>ENSG00000169744, ENSG00000042429, ENSG00000133639, ENSG00000102710, ENSG00000157168, ENSG00000164576, ENSG00000123609, ENSG00000114166, ENSG00000152104</t>
  </si>
  <si>
    <t>GO:0019960</t>
  </si>
  <si>
    <t>C-X3-C chemokine binding</t>
  </si>
  <si>
    <t>ENSG00000115232, ENSG00000150093, ENSG00000138448</t>
  </si>
  <si>
    <t>GO:0098639</t>
  </si>
  <si>
    <t>collagen binding involved in cell-matrix adhesion</t>
  </si>
  <si>
    <t>ENSG00000150093, ENSG00000164171, ENSG00000213949</t>
  </si>
  <si>
    <t>GO:0070628</t>
  </si>
  <si>
    <t>proteasome binding</t>
  </si>
  <si>
    <t>ENSG00000116750, ENSG00000058056, ENSG00000151835, ENSG00000125968</t>
  </si>
  <si>
    <t>GO:0003682</t>
  </si>
  <si>
    <t>chromatin binding</t>
  </si>
  <si>
    <t>ENSG00000136518, ENSG00000174371, ENSG00000136319, ENSG00000096872, ENSG00000111875, ENSG00000119042, ENSG00000068305, ENSG00000080503, ENSG00000106829, ENSG00000114166, ENSG00000122779, ENSG00000189298, ENSG00000187790, ENSG00000136891, ENSG00000118418, ENSG00000130726, ENSG00000108064, ENSG00000121481, ENSG00000013573, ENSG00000182568, ENSG00000047410, ENSG00000155827, ENSG00000117724, ENSG00000137074, ENSG00000204406, ENSG00000118007, ENSG00000100297, ENSG00000164985</t>
  </si>
  <si>
    <t>GO:0061630</t>
  </si>
  <si>
    <t>ubiquitin protein ligase activity</t>
  </si>
  <si>
    <t>ENSG00000127870, ENSG00000130725, ENSG00000135870, ENSG00000197579, ENSG00000155868, ENSG00000133874, ENSG00000133135, ENSG00000122779, ENSG00000166971, ENSG00000042429, ENSG00000100814, ENSG00000143207, ENSG00000137393, ENSG00000118518, ENSG00000123124, ENSG00000121481</t>
  </si>
  <si>
    <t>GO:0004842</t>
  </si>
  <si>
    <t>ubiquitin-protein transferase activity</t>
  </si>
  <si>
    <t>ENSG00000127870, ENSG00000023445, ENSG00000072401, ENSG00000179454, ENSG00000130725, ENSG00000152503, ENSG00000155827, ENSG00000076321, ENSG00000197579, ENSG00000119771, ENSG00000092140, ENSG00000170852, ENSG00000122779, ENSG00000087448, ENSG00000143207, ENSG00000082512, ENSG00000137393, ENSG00000118518, ENSG00000130726, ENSG00000123124, ENSG00000101752, ENSG00000121481, ENSG00000165338, ENSG00000128731</t>
  </si>
  <si>
    <t>GO:0005524</t>
  </si>
  <si>
    <t>ATP binding</t>
  </si>
  <si>
    <t>ENSG00000186716, ENSG00000070961, ENSG00000152782, ENSG00000179941, ENSG00000151292, ENSG00000047188, ENSG00000133706, ENSG00000111877, ENSG00000133627, ENSG00000151414, ENSG00000113810, ENSG00000059691, ENSG00000082701, ENSG00000097046, ENSG00000155897, ENSG00000135241, ENSG00000139163, ENSG00000123983, ENSG00000162711, ENSG00000143153, ENSG00000013573, ENSG00000143156, ENSG00000058729, ENSG00000143674, ENSG00000136628, ENSG00000185418, ENSG00000152332, ENSG00000178105, ENSG00000115947, ENSG00000069345, ENSG00000130725, ENSG00000137996, ENSG00000117528, ENSG00000138801, ENSG00000116830, ENSG00000065427, ENSG00000116874, ENSG00000118322, ENSG00000115267, ENSG00000114054, ENSG00000116199, ENSG00000163491, ENSG00000150867, ENSG00000063761, ENSG00000139131, ENSG00000100297, ENSG00000164742, ENSG00000125257, ENSG00000107201, ENSG00000072401, ENSG00000170390, ENSG00000206190, ENSG00000151151, ENSG00000196586, ENSG00000138778, ENSG00000164070, ENSG00000080503, ENSG00000187790, ENSG00000117593, ENSG00000115170, ENSG00000121989, ENSG00000149311, ENSG00000145555, ENSG00000106733, ENSG00000197142, ENSG00000112855, ENSG00000247626, ENSG00000156958, ENSG00000153922, ENSG00000067704, ENSG00000083807, ENSG00000134146, ENSG00000151422, ENSG00000170445, ENSG00000171723, ENSG00000145348, ENSG00000138182, ENSG00000117020, ENSG00000085511, ENSG00000146872, ENSG00000185842, ENSG00000148057, ENSG00000166226, ENSG00000165731</t>
  </si>
  <si>
    <t>GO:0008093</t>
  </si>
  <si>
    <t>cytoskeletal adaptor activity</t>
  </si>
  <si>
    <t>ENSG00000158092, ENSG00000071051, ENSG00000124006, ENSG00000151746</t>
  </si>
  <si>
    <t>GO:0046872</t>
  </si>
  <si>
    <t>metal ion binding</t>
  </si>
  <si>
    <t>ENSG00000174371, ENSG00000070961, ENSG00000023572, ENSG00000151414, ENSG00000164171, ENSG00000151376, ENSG00000112200, ENSG00000213949, ENSG00000164574, ENSG00000137185, ENSG00000123989, ENSG00000144681, ENSG00000185278, ENSG00000164576, ENSG00000164610, ENSG00000058729, ENSG00000125246, ENSG00000257594, ENSG00000107249, ENSG00000162714, ENSG00000069345, ENSG00000138448, ENSG00000065427, ENSG00000137074, ENSG00000116199, ENSG00000115540, ENSG00000163491, ENSG00000125812, ENSG00000235109, ENSG00000185420, ENSG00000141040, ENSG00000091009, ENSG00000143067, ENSG00000164742, ENSG00000096654, ENSG00000152684, ENSG00000128573, ENSG00000171161, ENSG00000171163, ENSG00000134215, ENSG00000173744, ENSG00000162694, ENSG00000115170, ENSG00000100523, ENSG00000187118, ENSG00000122873, ENSG00000145996, ENSG00000179456, ENSG00000135318, ENSG00000106733, ENSG00000152270, ENSG00000150093, ENSG00000153767, ENSG00000020256, ENSG00000171723, ENSG00000085511, ENSG00000122484, ENSG00000146674, ENSG00000100234, ENSG00000122482, ENSG00000187626, ENSG00000177683, ENSG00000065457, ENSG00000122729, ENSG00000156869, ENSG00000097046, ENSG00000065615, ENSG00000155897, ENSG00000166432, ENSG00000115232, ENSG00000146143, ENSG00000013573, ENSG00000169946, ENSG00000143156, ENSG00000203705, ENSG00000121486, ENSG00000104695, ENSG00000162639, ENSG00000074695, ENSG00000197566, ENSG00000116711, ENSG00000119574, ENSG00000066827, ENSG00000188295, ENSG00000120162, ENSG00000151790, ENSG00000099326, ENSG00000116747, ENSG00000170396, ENSG00000138735, ENSG00000153975, ENSG00000198839, ENSG00000142168, ENSG00000196418, ENSG00000189298, ENSG00000122435, ENSG00000187950, ENSG00000121989, ENSG00000100722, ENSG00000188641, ENSG00000048052, ENSG00000102189, ENSG00000197062, ENSG00000155508, ENSG00000198315, ENSG00000135077, ENSG00000196812, ENSG00000146757, ENSG00000163590, ENSG00000188994, ENSG00000106772</t>
  </si>
  <si>
    <t>GO:0015026</t>
  </si>
  <si>
    <t>coreceptor activity</t>
  </si>
  <si>
    <t>ENSG00000115232, ENSG00000150093, ENSG00000121989, ENSG00000138448, ENSG00000174136</t>
  </si>
  <si>
    <t>GO:0004028</t>
  </si>
  <si>
    <t>3-chloroallyl aldehyde dehydrogenase activity</t>
  </si>
  <si>
    <t>ENSG00000143149, ENSG00000128918, ENSG00000064763</t>
  </si>
  <si>
    <t>GO:0016491</t>
  </si>
  <si>
    <t>oxidoreductase activity</t>
  </si>
  <si>
    <t>ENSG00000149084, ENSG00000164904, ENSG00000197894, ENSG00000243156, ENSG00000064763, ENSG00000137767, ENSG00000086619, ENSG00000186153, ENSG00000172955, ENSG00000203668, ENSG00000128918, ENSG00000143162, ENSG00000182551, ENSG00000164830, ENSG00000164039</t>
  </si>
  <si>
    <t>GO:0005385</t>
  </si>
  <si>
    <t>zinc ion transmembrane transporter activity</t>
  </si>
  <si>
    <t>ENSG00000170385, ENSG00000138821, ENSG00000162695, ENSG00000104154</t>
  </si>
  <si>
    <t>GO:0003756</t>
  </si>
  <si>
    <t>protein disulfide isomerase activity</t>
  </si>
  <si>
    <t>ENSG00000023572, ENSG00000239264, ENSG00000023318, ENSG00000086619</t>
  </si>
  <si>
    <t>GO:0017137</t>
  </si>
  <si>
    <t>Rab GTPase binding</t>
  </si>
  <si>
    <t>ENSG00000213047, ENSG00000145348, ENSG00000203668, ENSG00000152061, ENSG00000137501, ENSG00000243156, ENSG00000151746, ENSG00000164506, ENSG00000087470, ENSG00000131374, ENSG00000118873</t>
  </si>
  <si>
    <t>GO:0001786</t>
  </si>
  <si>
    <t>phosphatidylserine binding</t>
  </si>
  <si>
    <t>ENSG00000187231, ENSG00000137501, ENSG00000091039, ENSG00000137801, ENSG00000170743</t>
  </si>
  <si>
    <t>GO:0005096</t>
  </si>
  <si>
    <t>GTPase activator activity</t>
  </si>
  <si>
    <t>ENSG00000107863, ENSG00000186716, ENSG00000152061, ENSG00000075884, ENSG00000127074, ENSG00000134215, ENSG00000131374, ENSG00000116741, ENSG00000075391, ENSG00000173744, ENSG00000118873, ENSG00000145348, ENSG00000203668, ENSG00000145715, ENSG00000090104, ENSG00000134909, ENSG00000164506, ENSG00000128512, ENSG00000087470</t>
  </si>
  <si>
    <t>GO:0008294</t>
  </si>
  <si>
    <t>calcium- and calmodulin-responsive adenylate cyclase activity</t>
  </si>
  <si>
    <t>ENSG00000164742, ENSG00000155897</t>
  </si>
  <si>
    <t>GO:0070780</t>
  </si>
  <si>
    <t>dihydrosphingosine-1-phosphate phosphatase activity</t>
  </si>
  <si>
    <t>ENSG00000126821, ENSG00000163082</t>
  </si>
  <si>
    <t>GO:0004821</t>
  </si>
  <si>
    <t>histidine-tRNA ligase activity</t>
  </si>
  <si>
    <t>GO:0008940</t>
  </si>
  <si>
    <t>nitrate reductase activity</t>
  </si>
  <si>
    <t>GO:0004386</t>
  </si>
  <si>
    <t>helicase activity</t>
  </si>
  <si>
    <t>ENSG00000187790, ENSG00000178105, ENSG00000111877, ENSG00000080503, ENSG00000153922, ENSG00000013573, ENSG00000107201, ENSG00000115267</t>
  </si>
  <si>
    <t>GO:0006355</t>
  </si>
  <si>
    <t>regulation of transcription, DNA-templated</t>
  </si>
  <si>
    <t>ENSG00000234284, ENSG00000197054, ENSG00000112249, ENSG00000198342, ENSG00000140836, ENSG00000152382, ENSG00000020426, ENSG00000132010, ENSG00000174652, ENSG00000197933, ENSG00000171466, ENSG00000171469, ENSG00000198947, ENSG00000197857, ENSG00000198429, ENSG00000187098, ENSG00000125846, ENSG00000125845, ENSG00000100625, ENSG00000257446, ENSG00000101115, ENSG00000127989, ENSG00000143157, ENSG00000182568, ENSG00000162676, ENSG00000188868, ENSG00000257591, ENSG00000214189, ENSG00000197044, ENSG00000196110, ENSG00000214029, ENSG00000197961, ENSG00000197566, ENSG00000116833, ENSG00000116830, ENSG00000176842, ENSG00000171634, ENSG00000196757, ENSG00000177932, ENSG00000188295, ENSG00000134283, ENSG00000181827, ENSG00000143067, ENSG00000180855, ENSG00000256223, ENSG00000101096, ENSG00000184517, ENSG00000161914, ENSG00000135747, ENSG00000196781, ENSG00000196387, ENSG00000067334, ENSG00000136630, ENSG00000196466, ENSG00000177508, ENSG00000196418, ENSG00000250312, ENSG00000167785, ENSG00000188321, ENSG00000130803, ENSG00000089048, ENSG00000143498, ENSG00000162851, ENSG00000198040, ENSG00000107105, ENSG00000171291, ENSG00000177599, ENSG00000242852, ENSG00000198551, ENSG00000148450, ENSG00000105967, ENSG00000171295, ENSG00000151304, ENSG00000153207, ENSG00000173875, ENSG00000188033, ENSG00000196605, ENSG00000146757, ENSG00000149948, ENSG00000223547, ENSG00000122482, ENSG00000130818, ENSG00000166669</t>
  </si>
  <si>
    <t>GO:0021846</t>
  </si>
  <si>
    <t>cell proliferation in forebrain</t>
  </si>
  <si>
    <t>ENSG00000149948, ENSG00000154342, ENSG00000162946, ENSG00000118193, ENSG00000154764</t>
  </si>
  <si>
    <t>GO:0006351</t>
  </si>
  <si>
    <t>transcription, DNA-templated</t>
  </si>
  <si>
    <t>ENSG00000234284, ENSG00000143190, ENSG00000197054, ENSG00000112249, ENSG00000198342, ENSG00000152382, ENSG00000132010, ENSG00000174652, ENSG00000197933, ENSG00000171466, ENSG00000171469, ENSG00000197857, ENSG00000198429, ENSG00000141376, ENSG00000125846, ENSG00000257446, ENSG00000162711, ENSG00000121481, ENSG00000182568, ENSG00000162676, ENSG00000188868, ENSG00000257591, ENSG00000214189, ENSG00000249709, ENSG00000162714, ENSG00000197044, ENSG00000196110, ENSG00000214029, ENSG00000197961, ENSG00000197566, ENSG00000116833, ENSG00000176842, ENSG00000171634, ENSG00000073282, ENSG00000196757, ENSG00000177932, ENSG00000188295, ENSG00000134283, ENSG00000117560, ENSG00000184058, ENSG00000143067, ENSG00000180855, ENSG00000256223, ENSG00000104177, ENSG00000184517, ENSG00000161914, ENSG00000196781, ENSG00000196387, ENSG00000067334, ENSG00000136630, ENSG00000196466, ENSG00000177508, ENSG00000130254, ENSG00000196418, ENSG00000250312, ENSG00000167785, ENSG00000230667, ENSG00000188321, ENSG00000130803, ENSG00000089048, ENSG00000143178, ENSG00000198040, ENSG00000171291, ENSG00000177599, ENSG00000242852, ENSG00000198551, ENSG00000105967, ENSG00000177551, ENSG00000171295, ENSG00000151304, ENSG00000117505, ENSG00000173875, ENSG00000188033, ENSG00000196605, ENSG00000146757, ENSG00000135272, ENSG00000130935, ENSG00000223547, ENSG00000122482, ENSG00000130818, ENSG00000141026, ENSG00000166669</t>
  </si>
  <si>
    <t>GO:0007584</t>
  </si>
  <si>
    <t>response to nutrient</t>
  </si>
  <si>
    <t>ENSG00000108602, ENSG00000162692, ENSG00000023909, ENSG00000116906, ENSG00000083720, ENSG00000183023, ENSG00000123983, ENSG00000196139, ENSG00000118432</t>
  </si>
  <si>
    <t>GO:0045446</t>
  </si>
  <si>
    <t>endothelial cell differentiation</t>
  </si>
  <si>
    <t>ENSG00000159307, ENSG00000170989, ENSG00000230667, ENSG00000101384</t>
  </si>
  <si>
    <t>GO:0007155</t>
  </si>
  <si>
    <t>cell adhesion</t>
  </si>
  <si>
    <t>ENSG00000183628, ENSG00000181143, ENSG00000130396, ENSG00000133401, ENSG00000058085, ENSG00000183090, ENSG00000153774, ENSG00000135862, ENSG00000162692, ENSG00000170989, ENSG00000165124, ENSG00000150637, ENSG00000143196, ENSG00000143153, ENSG00000050820, ENSG00000105426, ENSG00000138964, ENSG00000115963, ENSG00000151422, ENSG00000079112, ENSG00000151914, ENSG00000091128, ENSG00000188677, ENSG00000143322, ENSG00000203618</t>
  </si>
  <si>
    <t>GO:0045893</t>
  </si>
  <si>
    <t>positive regulation of transcription, DNA-templated</t>
  </si>
  <si>
    <t>ENSG00000101096, ENSG00000154342, ENSG00000140836, ENSG00000138379, ENSG00000154764, ENSG00000187098, ENSG00000140285, ENSG00000125845, ENSG00000100625, ENSG00000115170, ENSG00000141293, ENSG00000089123, ENSG00000182621, ENSG00000162851, ENSG00000152495, ENSG00000162714, ENSG00000116833, ENSG00000171634, ENSG00000073282, ENSG00000149948, ENSG00000122728, ENSG00000205213, ENSG00000135272, ENSG00000184058, ENSG00000141448, ENSG00000108510, ENSG00000185920</t>
  </si>
  <si>
    <t>GO:0007368</t>
  </si>
  <si>
    <t>determination of left/right symmetry</t>
  </si>
  <si>
    <t>ENSG00000103494, ENSG00000099139, ENSG00000115170, ENSG00000256061, ENSG00000184058, ENSG00000125863, ENSG00000140479</t>
  </si>
  <si>
    <t>GO:0051056</t>
  </si>
  <si>
    <t>regulation of small GTPase mediated signal transduction</t>
  </si>
  <si>
    <t>ENSG00000196935, ENSG00000116991, ENSG00000072422, ENSG00000186716, ENSG00000137727, ENSG00000241484, ENSG00000188559, ENSG00000248405, ENSG00000160145, ENSG00000066933, ENSG00000137962, ENSG00000047648</t>
  </si>
  <si>
    <t>GO:0014904</t>
  </si>
  <si>
    <t>myotube cell development</t>
  </si>
  <si>
    <t>ENSG00000101096, ENSG00000185420, ENSG00000198947</t>
  </si>
  <si>
    <t>ENSG00000197959, ENSG00000154342, ENSG00000116906, ENSG00000141837, ENSG00000125848, ENSG00000163785, ENSG00000154764</t>
  </si>
  <si>
    <t>GO:0070848</t>
  </si>
  <si>
    <t>response to growth factor</t>
  </si>
  <si>
    <t>ENSG00000117560, ENSG00000169860, ENSG00000141448, ENSG00000139329</t>
  </si>
  <si>
    <t>GO:0031532</t>
  </si>
  <si>
    <t>actin cytoskeleton reorganization</t>
  </si>
  <si>
    <t>ENSG00000170989, ENSG00000140285, ENSG00000138964, ENSG00000116218, ENSG00000188677, ENSG00000151422</t>
  </si>
  <si>
    <t>GO:0030091</t>
  </si>
  <si>
    <t>protein repair</t>
  </si>
  <si>
    <t>ENSG00000175806, ENSG00000174099, ENSG00000148450</t>
  </si>
  <si>
    <t>GO:0022038</t>
  </si>
  <si>
    <t>corpus callosum development</t>
  </si>
  <si>
    <t>ENSG00000103494, ENSG00000198121, ENSG00000163785</t>
  </si>
  <si>
    <t>GO:0060037</t>
  </si>
  <si>
    <t>pharyngeal system development</t>
  </si>
  <si>
    <t>ENSG00000100625, ENSG00000115170, ENSG00000184058, ENSG00000185920</t>
  </si>
  <si>
    <t>GO:0010882</t>
  </si>
  <si>
    <t>regulation of cardiac muscle contraction by calcium ion signaling</t>
  </si>
  <si>
    <t>ENSG00000183023, ENSG00000145362, ENSG00000143153</t>
  </si>
  <si>
    <t>GO:0010881</t>
  </si>
  <si>
    <t>regulation of cardiac muscle contraction by regulation of the release of sequestered calcium ion</t>
  </si>
  <si>
    <t>ENSG00000145349, ENSG00000183023, ENSG00000145362, ENSG00000198947</t>
  </si>
  <si>
    <t>GO:0032880</t>
  </si>
  <si>
    <t>regulation of protein localization</t>
  </si>
  <si>
    <t>ENSG00000143951, ENSG00000135823, ENSG00000152061, ENSG00000100625, ENSG00000130396, ENSG00000185920</t>
  </si>
  <si>
    <t>GO:0042594</t>
  </si>
  <si>
    <t>response to starvation</t>
  </si>
  <si>
    <t>ENSG00000141376, ENSG00000116906, ENSG00000083720, ENSG00000083290, ENSG00000131374</t>
  </si>
  <si>
    <t>GO:0006468</t>
  </si>
  <si>
    <t>protein phosphorylation</t>
  </si>
  <si>
    <t>ENSG00000152495, ENSG00000186716, ENSG00000135828, ENSG00000020426, ENSG00000196455, ENSG00000028116, ENSG00000151422, ENSG00000145349, ENSG00000145348, ENSG00000168038, ENSG00000122728, ENSG00000116141, ENSG00000125845, ENSG00000163491, ENSG00000115170, ENSG00000071909, ENSG00000160145, ENSG00000146872, ENSG00000127334, ENSG00000183049, ENSG00000163785, ENSG00000104375</t>
  </si>
  <si>
    <t>GO:0035556</t>
  </si>
  <si>
    <t>intracellular signal transduction</t>
  </si>
  <si>
    <t>ENSG00000152495, ENSG00000186716, ENSG00000185838, ENSG00000214944, ENSG00000069702, ENSG00000263155, ENSG00000066933, ENSG00000151422, ENSG00000137962, ENSG00000255529, ENSG00000166510, ENSG00000081026, ENSG00000116141, ENSG00000118507, ENSG00000160145, ENSG00000144681, ENSG00000146872, ENSG00000069020, ENSG00000182621, ENSG00000104375</t>
  </si>
  <si>
    <t>GO:0016477</t>
  </si>
  <si>
    <t>cell migration</t>
  </si>
  <si>
    <t>ENSG00000101096, ENSG00000170989, ENSG00000150093, ENSG00000162704, ENSG00000033170, ENSG00000069702, ENSG00000120332, ENSG00000143322, ENSG00000050820, ENSG00000170577, ENSG00000135862</t>
  </si>
  <si>
    <t>GO:0042102</t>
  </si>
  <si>
    <t>positive regulation of T cell proliferation</t>
  </si>
  <si>
    <t>ENSG00000117586, ENSG00000162692, ENSG00000095059, ENSG00000111537, ENSG00000164136, ENSG00000134258</t>
  </si>
  <si>
    <t>GO:0060976</t>
  </si>
  <si>
    <t>coronary vasculature development</t>
  </si>
  <si>
    <t>ENSG00000049323, ENSG00000099139, ENSG00000139174, ENSG00000006125</t>
  </si>
  <si>
    <t>GO:0030488</t>
  </si>
  <si>
    <t>tRNA methylation</t>
  </si>
  <si>
    <t>ENSG00000122435, ENSG00000137760, ENSG00000087995, ENSG00000138050</t>
  </si>
  <si>
    <t>GO:0090161</t>
  </si>
  <si>
    <t>Golgi ribbon formation</t>
  </si>
  <si>
    <t>ENSG00000135823, ENSG00000123240, ENSG00000117533</t>
  </si>
  <si>
    <t>GO:0030278</t>
  </si>
  <si>
    <t>regulation of ossification</t>
  </si>
  <si>
    <t>ENSG00000115170, ENSG00000185630, ENSG00000170577</t>
  </si>
  <si>
    <t>GO:0045944</t>
  </si>
  <si>
    <t>positive regulation of transcription from RNA polymerase II promoter</t>
  </si>
  <si>
    <t>ENSG00000101096, ENSG00000154342, ENSG00000135828, ENSG00000111537, ENSG00000111536, ENSG00000020426, ENSG00000139329, ENSG00000154764, ENSG00000170577, ENSG00000141376, ENSG00000187098, ENSG00000169744, ENSG00000170989, ENSG00000125845, ENSG00000100625, ENSG00000115170, ENSG00000169860, ENSG00000230667, ENSG00000141293, ENSG00000101115, ENSG00000185630, ENSG00000162711, ENSG00000143178, ENSG00000127445, ENSG00000249709, ENSG00000115507, ENSG00000177551, ENSG00000116833, ENSG00000073282, ENSG00000170315, ENSG00000149948, ENSG00000186153, ENSG00000122728, ENSG00000185420, ENSG00000184058, ENSG00000141448, ENSG00000108510, ENSG00000101384, ENSG00000125850</t>
  </si>
  <si>
    <t>GO:0007010</t>
  </si>
  <si>
    <t>cytoskeleton organization</t>
  </si>
  <si>
    <t>ENSG00000108091, ENSG00000092421, ENSG00000116141, ENSG00000151914, ENSG00000125864, ENSG00000076321, ENSG00000145362, ENSG00000183785, ENSG00000069020, ENSG00000198947</t>
  </si>
  <si>
    <t>GO:0030007</t>
  </si>
  <si>
    <t>cellular potassium ion homeostasis</t>
  </si>
  <si>
    <t>ENSG00000145349, ENSG00000156113, ENSG00000143153</t>
  </si>
  <si>
    <t>GO:0031581</t>
  </si>
  <si>
    <t>hemidesmosome assembly</t>
  </si>
  <si>
    <t>ENSG00000151914, ENSG00000058085, ENSG00000135862</t>
  </si>
  <si>
    <t>GO:0032801</t>
  </si>
  <si>
    <t>receptor catabolic process</t>
  </si>
  <si>
    <t>ENSG00000196455, ENSG00000069869, ENSG00000089177</t>
  </si>
  <si>
    <t>GO:0055119</t>
  </si>
  <si>
    <t>relaxation of cardiac muscle</t>
  </si>
  <si>
    <t>ENSG00000145349, ENSG00000183023, ENSG00000143153</t>
  </si>
  <si>
    <t>GO:0007420</t>
  </si>
  <si>
    <t>brain development</t>
  </si>
  <si>
    <t>ENSG00000186716, ENSG00000170989, ENSG00000250722, ENSG00000172264, ENSG00000083720, ENSG00000140836, ENSG00000123983, ENSG00000134198, ENSG00000182621, ENSG00000185920, ENSG00000171634</t>
  </si>
  <si>
    <t>GO:0007179</t>
  </si>
  <si>
    <t>transforming growth factor beta receptor signaling pathway</t>
  </si>
  <si>
    <t>ENSG00000170315, ENSG00000150093, ENSG00000115170, ENSG00000033170, ENSG00000148498, ENSG00000069702, ENSG00000138379</t>
  </si>
  <si>
    <t>GO:0005622</t>
  </si>
  <si>
    <t>intracellular</t>
  </si>
  <si>
    <t>ENSG00000072422, ENSG00000234284, ENSG00000186716, ENSG00000197054, ENSG00000112964, ENSG00000112249, ENSG00000119283, ENSG00000133704, ENSG00000108506, ENSG00000118197, ENSG00000132010, ENSG00000174652, ENSG00000197933, ENSG00000171466, ENSG00000171469, ENSG00000197857, ENSG00000198429, ENSG00000166510, ENSG00000125846, ENSG00000144681, ENSG00000143153, ENSG00000143157, ENSG00000188868, ENSG00000257591, ENSG00000214189, ENSG00000197044, ENSG00000197566, ENSG00000263155, ENSG00000196757, ENSG00000176406, ENSG00000188295, ENSG00000104490, ENSG00000145362, ENSG00000187688, ENSG00000069020, ENSG00000180855, ENSG00000143344, ENSG00000256223, ENSG00000184517, ENSG00000135747, ENSG00000196387, ENSG00000134253, ENSG00000137962, ENSG00000196418, ENSG00000170425, ENSG00000250312, ENSG00000173418, ENSG00000188321, ENSG00000130803, ENSG00000125863, ENSG00000198040, ENSG00000171291, ENSG00000242852, ENSG00000198551, ENSG00000077942, ENSG00000112414, ENSG00000137936, ENSG00000171295, ENSG00000174842, ENSG00000115963, ENSG00000196139, ENSG00000066933, ENSG00000154217, ENSG00000173875, ENSG00000188033, ENSG00000196605, ENSG00000146757, ENSG00000145348, ENSG00000166147, ENSG00000118507, ENSG00000223547, ENSG00000130818</t>
  </si>
  <si>
    <t>ENSG00000079819, ENSG00000130159, ENSG00000109832, ENSG00000143190, ENSG00000162946, ENSG00000198342, ENSG00000112964, ENSG00000152061, ENSG00000150687, ENSG00000174652, ENSG00000197933, ENSG00000170577, ENSG00000169744, ENSG00000100625, ENSG00000141293, ENSG00000136492, ENSG00000162711, ENSG00000162676, ENSG00000182568, ENSG00000180543, ENSG00000257591, ENSG00000214189, ENSG00000162714, ENSG00000198331, ENSG00000141837, ENSG00000047410, ENSG00000137996, ENSG00000069869, ENSG00000028116, ENSG00000117569, ENSG00000176842, ENSG00000067208, ENSG00000073282, ENSG00000169116, ENSG00000143228, ENSG00000117560, ENSG00000163491, ENSG00000151914, ENSG00000184058, ENSG00000141448, ENSG00000143067, ENSG00000104375, ENSG00000184517, ENSG00000161914, ENSG00000135829, ENSG00000136630, ENSG00000196466, ENSG00000020922, ENSG00000154227, ENSG00000135821, ENSG00000133401, ENSG00000130254, ENSG00000240021, ENSG00000117475, ENSG00000117593, ENSG00000188321, ENSG00000130803, ENSG00000163785, ENSG00000143178, ENSG00000182621, ENSG00000171291, ENSG00000242852, ENSG00000172264, ENSG00000171295, ENSG00000177551, ENSG00000117505, ENSG00000169372, ENSG00000173875, ENSG00000111880, ENSG00000145349, ENSG00000188033, ENSG00000196605, ENSG00000149948, ENSG00000140694, ENSG00000204406, ENSG00000135272, ENSG00000130935, ENSG00000223547, ENSG00000122484, ENSG00000100234, ENSG00000122482, ENSG00000130818, ENSG00000108510, ENSG00000141027, ENSG00000165338, ENSG00000166669, ENSG00000234284, ENSG00000197054, ENSG00000198265, ENSG00000112249, ENSG00000118193, ENSG00000140836, ENSG00000020426, ENSG00000118197, ENSG00000132010, ENSG00000196646, ENSG00000171466, ENSG00000171469, ENSG00000198947, ENSG00000197857, ENSG00000198429, ENSG00000141376, ENSG00000187098, ENSG00000110060, ENSG00000125846, ENSG00000081026, ENSG00000182481, ENSG00000101115, ENSG00000257446, ENSG00000185630, ENSG00000108384, ENSG00000121481, ENSG00000143157, ENSG00000148688, ENSG00000121486, ENSG00000181656, ENSG00000188868, ENSG00000152495, ENSG00000065183, ENSG00000249709, ENSG00000178021, ENSG00000197044, ENSG00000115507, ENSG00000196110, ENSG00000214029, ENSG00000256061, ENSG00000214941, ENSG00000197961, ENSG00000198258, ENSG00000197566, ENSG00000116833, ENSG00000171634, ENSG00000196757, ENSG00000186395, ENSG00000186153, ENSG00000188295, ENSG00000139174, ENSG00000181827, ENSG00000183049, ENSG00000180855, ENSG00000104177, ENSG00000125850, ENSG00000256223, ENSG00000101096, ENSG00000183628, ENSG00000123240, ENSG00000196781, ENSG00000149474, ENSG00000196387, ENSG00000067334, ENSG00000177508, ENSG00000196418, ENSG00000137760, ENSG00000250312, ENSG00000173418, ENSG00000167785, ENSG00000230667, ENSG00000121988, ENSG00000125821, ENSG00000100320, ENSG00000143498, ENSG00000143653, ENSG00000127445, ENSG00000198040, ENSG00000111726, ENSG00000177599, ENSG00000198551, ENSG00000073584, ENSG00000151304, ENSG00000153207, ENSG00000132640, ENSG00000196139, ENSG00000151422, ENSG00000146757, ENSG00000170315, ENSG00000166582, ENSG00000118507, ENSG00000108551, ENSG00000146872, ENSG00000127334</t>
  </si>
  <si>
    <t>GO:0005604</t>
  </si>
  <si>
    <t>basement membrane</t>
  </si>
  <si>
    <t>ENSG00000166147, ENSG00000077942, ENSG00000151914, ENSG00000091128, ENSG00000143341, ENSG00000100234, ENSG00000183090, ENSG00000135862</t>
  </si>
  <si>
    <t>GO:0015629</t>
  </si>
  <si>
    <t>actin cytoskeleton</t>
  </si>
  <si>
    <t>ENSG00000101096, ENSG00000162704, ENSG00000076321, ENSG00000151422, ENSG00000047648, ENSG00000175806, ENSG00000125868, ENSG00000133030, ENSG00000151914, ENSG00000125864, ENSG00000160145, ENSG00000143079, ENSG00000143322, ENSG00000050820</t>
  </si>
  <si>
    <t>GO:0005578</t>
  </si>
  <si>
    <t>proteinaceous extracellular matrix</t>
  </si>
  <si>
    <t>ENSG00000154342, ENSG00000183628, ENSG00000049323, ENSG00000077942, ENSG00000139329, ENSG00000069702, ENSG00000154764, ENSG00000124749, ENSG00000166147, ENSG00000140470, ENSG00000081148, ENSG00000125848, ENSG00000087116, ENSG00000143196, ENSG00000100234, ENSG00000120332</t>
  </si>
  <si>
    <t>GO:0044295</t>
  </si>
  <si>
    <t>axonal growth cone</t>
  </si>
  <si>
    <t>ENSG00000125848, ENSG00000148498, ENSG00000187688, ENSG00000185920</t>
  </si>
  <si>
    <t>ENSG00000065183, ENSG00000148481, ENSG00000047410, ENSG00000108506, ENSG00000153207, ENSG00000154227, ENSG00000177932, ENSG00000170577, ENSG00000172339, ENSG00000139174, ENSG00000136492, ENSG00000143815, ENSG00000182621</t>
  </si>
  <si>
    <t>GO:0001527</t>
  </si>
  <si>
    <t>microfibril</t>
  </si>
  <si>
    <t>ENSG00000166147, ENSG00000049323, ENSG00000187720</t>
  </si>
  <si>
    <t>GO:0042383</t>
  </si>
  <si>
    <t>sarcolemma</t>
  </si>
  <si>
    <t>ENSG00000162692, ENSG00000150093, ENSG00000183023, ENSG00000145362, ENSG00000143153, ENSG00000121361, ENSG00000198947</t>
  </si>
  <si>
    <t>GO:0098793</t>
  </si>
  <si>
    <t>presynapse</t>
  </si>
  <si>
    <t>ENSG00000154342, ENSG00000103528, ENSG00000141837, ENSG00000102189, ENSG00000154764, ENSG00000143740</t>
  </si>
  <si>
    <t>GO:0014704</t>
  </si>
  <si>
    <t>intercalated disc</t>
  </si>
  <si>
    <t>ENSG00000145349, ENSG00000150093, ENSG00000183023, ENSG00000145362, ENSG00000143153</t>
  </si>
  <si>
    <t>GO:0009897</t>
  </si>
  <si>
    <t>external side of plasma membrane</t>
  </si>
  <si>
    <t>ENSG00000168447, ENSG00000159307, ENSG00000162692, ENSG00000170989, ENSG00000117560, ENSG00000240505, ENSG00000150637, ENSG00000150093, ENSG00000111537, ENSG00000254709, ENSG00000069702, ENSG00000134258</t>
  </si>
  <si>
    <t>GO:0030666</t>
  </si>
  <si>
    <t>endocytic vesicle membrane</t>
  </si>
  <si>
    <t>ENSG00000145349, ENSG00000170315, ENSG00000154342, ENSG00000006125, ENSG00000185920, ENSG00000154764</t>
  </si>
  <si>
    <t>GO:0043234</t>
  </si>
  <si>
    <t>protein complex</t>
  </si>
  <si>
    <t>ENSG00000110218, ENSG00000186716, ENSG00000196141, ENSG00000049323, ENSG00000073584, ENSG00000116218, ENSG00000028116, ENSG00000111961, ENSG00000135821, ENSG00000047932, ENSG00000073282, ENSG00000198947, ENSG00000118873, ENSG00000145349, ENSG00000187098, ENSG00000101115, ENSG00000148498, ENSG00000104375, ENSG00000162852</t>
  </si>
  <si>
    <t>GO:0030018</t>
  </si>
  <si>
    <t>Z disc</t>
  </si>
  <si>
    <t>ENSG00000255529, ENSG00000151914, ENSG00000183023, ENSG00000145362, ENSG00000188677, ENSG00000134775, ENSG00000263155, ENSG00000198947</t>
  </si>
  <si>
    <t>GO:0009986</t>
  </si>
  <si>
    <t>cell surface</t>
  </si>
  <si>
    <t>ENSG00000135318, ENSG00000156687, ENSG00000159307, ENSG00000198121, ENSG00000154342, ENSG00000112964, ENSG00000150093, ENSG00000117525, ENSG00000069702, ENSG00000117533, ENSG00000154764, ENSG00000198947, ENSG00000117586, ENSG00000120337, ENSG00000162692, ENSG00000079112, ENSG00000150637, ENSG00000125845, ENSG00000169860, ENSG00000140479, ENSG00000187688, ENSG00000164136, ENSG00000120332</t>
  </si>
  <si>
    <t>GO:0003676</t>
  </si>
  <si>
    <t>nucleic acid binding</t>
  </si>
  <si>
    <t>ENSG00000234284, ENSG00000109832, ENSG00000197054, ENSG00000112249, ENSG00000198342, ENSG00000140836, ENSG00000118197, ENSG00000132010, ENSG00000174652, ENSG00000197933, ENSG00000171466, ENSG00000171469, ENSG00000197857, ENSG00000198429, ENSG00000125846, ENSG00000136492, ENSG00000257446, ENSG00000101115, ENSG00000143157, ENSG00000162676, ENSG00000188868, ENSG00000257591, ENSG00000214189, ENSG00000162714, ENSG00000197044, ENSG00000197961, ENSG00000197566, ENSG00000117569, ENSG00000116830, ENSG00000196757, ENSG00000188295, ENSG00000103248, ENSG00000143067, ENSG00000180855, ENSG00000256223, ENSG00000104177, ENSG00000184517, ENSG00000161914, ENSG00000135747, ENSG00000135829, ENSG00000196387, ENSG00000196466, ENSG00000130254, ENSG00000196418, ENSG00000137760, ENSG00000250312, ENSG00000117593, ENSG00000188321, ENSG00000121988, ENSG00000130803, ENSG00000100320, ENSG00000198040, ENSG00000171291, ENSG00000177599, ENSG00000242852, ENSG00000198551, ENSG00000171295, ENSG00000173875, ENSG00000188033, ENSG00000196605, ENSG00000146757, ENSG00000140694, ENSG00000223547, ENSG00000122482, ENSG00000130818</t>
  </si>
  <si>
    <t>ENSG00000234284, ENSG00000197054, ENSG00000198265, ENSG00000198342, ENSG00000118197, ENSG00000132010, ENSG00000156869, ENSG00000174652, ENSG00000197933, ENSG00000196646, ENSG00000171466, ENSG00000171469, ENSG00000183090, ENSG00000197857, ENSG00000198429, ENSG00000125846, ENSG00000136492, ENSG00000153904, ENSG00000257446, ENSG00000101115, ENSG00000144681, ENSG00000143156, ENSG00000121486, ENSG00000162676, ENSG00000188868, ENSG00000257591, ENSG00000214189, ENSG00000249709, ENSG00000089091, ENSG00000214944, ENSG00000162714, ENSG00000197044, ENSG00000196110, ENSG00000141837, ENSG00000214029, ENSG00000197961, ENSG00000197566, ENSG00000130165, ENSG00000073282, ENSG00000196757, ENSG00000176406, ENSG00000177932, ENSG00000116199, ENSG00000188295, ENSG00000163491, ENSG00000008283, ENSG00000185420, ENSG00000160145, ENSG00000143067, ENSG00000180855, ENSG00000256223, ENSG00000125850, ENSG00000184517, ENSG00000161914, ENSG00000123240, ENSG00000135828, ENSG00000196387, ENSG00000196466, ENSG00000204172, ENSG00000137962, ENSG00000196418, ENSG00000250312, ENSG00000167785, ENSG00000122435, ENSG00000162694, ENSG00000187950, ENSG00000188321, ENSG00000100523, ENSG00000115170, ENSG00000130803, ENSG00000125821, ENSG00000102189, ENSG00000205309, ENSG00000198040, ENSG00000135318, ENSG00000156113, ENSG00000171291, ENSG00000177599, ENSG00000242852, ENSG00000198551, ENSG00000150093, ENSG00000171295, ENSG00000066933, ENSG00000173875, ENSG00000188033, ENSG00000196605, ENSG00000146757, ENSG00000140694, ENSG00000223547, ENSG00000122484, ENSG00000100234, ENSG00000122482, ENSG00000130818</t>
  </si>
  <si>
    <t>GO:0003677</t>
  </si>
  <si>
    <t>DNA binding</t>
  </si>
  <si>
    <t>ENSG00000234284, ENSG00000197054, ENSG00000198342, ENSG00000132010, ENSG00000174652, ENSG00000197933, ENSG00000196646, ENSG00000197857, ENSG00000198429, ENSG00000170577, ENSG00000125846, ENSG00000136492, ENSG00000185630, ENSG00000108384, ENSG00000143157, ENSG00000182568, ENSG00000188868, ENSG00000257591, ENSG00000214189, ENSG00000115507, ENSG00000162714, ENSG00000197044, ENSG00000196110, ENSG00000214029, ENSG00000197961, ENSG00000197566, ENSG00000116833, ENSG00000116830, ENSG00000073282, ENSG00000196757, ENSG00000177932, ENSG00000188295, ENSG00000051341, ENSG00000184058, ENSG00000181827, ENSG00000141448, ENSG00000143067, ENSG00000180855, ENSG00000256223, ENSG00000104177, ENSG00000125850, ENSG00000101096, ENSG00000184517, ENSG00000161914, ENSG00000135829, ENSG00000196387, ENSG00000196466, ENSG00000020922, ENSG00000154227, ENSG00000196418, ENSG00000117475, ENSG00000167785, ENSG00000188321, ENSG00000143815, ENSG00000130803, ENSG00000125821, ENSG00000143178, ENSG00000143498, ENSG00000198040, ENSG00000171291, ENSG00000177599, ENSG00000242852, ENSG00000198551, ENSG00000073584, ENSG00000105967, ENSG00000171295, ENSG00000117505, ENSG00000153207, ENSG00000173875, ENSG00000188033, ENSG00000196605, ENSG00000149948, ENSG00000204406, ENSG00000223547, ENSG00000122482, ENSG00000130818, ENSG00000141027</t>
  </si>
  <si>
    <t>ENSG00000186716, ENSG00000152061, ENSG00000137727, ENSG00000241484, ENSG00000248405, ENSG00000204172, ENSG00000067208, ENSG00000066933, ENSG00000131374, ENSG00000137962, ENSG00000047648, ENSG00000118873, ENSG00000196935, ENSG00000116991, ENSG00000143248, ENSG00000145348, ENSG00000188559, ENSG00000160145, ENSG00000182621</t>
  </si>
  <si>
    <t>ENSG00000109832, ENSG00000186716, ENSG00000198265, ENSG00000112249, ENSG00000118193, ENSG00000118197, ENSG00000186283, ENSG00000081026, ENSG00000169860, ENSG00000139163, ENSG00000136492, ENSG00000123983, ENSG00000162711, ENSG00000121361, ENSG00000143153, ENSG00000108384, ENSG00000143156, ENSG00000136628, ENSG00000152495, ENSG00000185418, ENSG00000135778, ENSG00000178105, ENSG00000137996, ENSG00000117528, ENSG00000028116, ENSG00000116830, ENSG00000116874, ENSG00000116199, ENSG00000163491, ENSG00000051341, ENSG00000160145, ENSG00000069020, ENSG00000183049, ENSG00000089177, ENSG00000104375, ENSG00000135829, ENSG00000135828, ENSG00000135821, ENSG00000168038, ENSG00000116141, ENSG00000117593, ENSG00000115170, ENSG00000071909, ENSG00000121988, ENSG00000125863, ENSG00000104043, ENSG00000163785, ENSG00000120254, ENSG00000196455, ENSG00000156958, ENSG00000067704, ENSG00000066933, ENSG00000151422, ENSG00000145349, ENSG00000145348, ENSG00000146872, ENSG00000083290, ENSG00000185842, ENSG00000127334, ENSG00000143322</t>
  </si>
  <si>
    <t>GO:0005200</t>
  </si>
  <si>
    <t>structural constituent of cytoskeleton</t>
  </si>
  <si>
    <t>ENSG00000108091, ENSG00000171877, ENSG00000079819, ENSG00000129595, ENSG00000162704, ENSG00000125864, ENSG00000145362, ENSG00000183785, ENSG00000198947</t>
  </si>
  <si>
    <t>GO:0005178</t>
  </si>
  <si>
    <t>integrin binding</t>
  </si>
  <si>
    <t>ENSG00000162692, ENSG00000079112, ENSG00000166147, ENSG00000150637, ENSG00000077942, ENSG00000150093, ENSG00000151914, ENSG00000120332</t>
  </si>
  <si>
    <t>GO:0031402</t>
  </si>
  <si>
    <t>sodium ion binding</t>
  </si>
  <si>
    <t>ENSG00000185052, ENSG00000188467, ENSG00000143153</t>
  </si>
  <si>
    <t>GO:0007062</t>
  </si>
  <si>
    <t>sister chromatid cohesion</t>
  </si>
  <si>
    <t>ENSG00000152253, ENSG00000153201, ENSG00000090273, ENSG00000154473, ENSG00000197771, ENSG00000147099, ENSG00000074054, ENSG00000175279, ENSG00000086827, ENSG00000169679, ENSG00000186871, ENSG00000134690, ENSG00000251503, ENSG00000145241, ENSG00000179051, ENSG00000142856, ENSG00000166579</t>
    <phoneticPr fontId="1" type="noConversion"/>
  </si>
  <si>
    <t>GO:0006397</t>
  </si>
  <si>
    <t>mRNA processing</t>
  </si>
  <si>
    <t>ENSG00000172062, ENSG00000133226, ENSG00000214575, ENSG00000147140, ENSG00000167281, ENSG00000213516, ENSG00000120948, ENSG00000197976, ENSG00000111196, ENSG00000205571, ENSG00000175756, ENSG00000117751, ENSG00000100109, ENSG00000116560, ENSG00000116350, ENSG00000125944, ENSG00000181817, ENSG00000183431, ENSG00000132819, ENSG00000121774, ENSG00000054118, ENSG00000106355</t>
  </si>
  <si>
    <t>GO:0035196</t>
  </si>
  <si>
    <t>production of miRNAs involved in gene silencing by miRNA</t>
  </si>
  <si>
    <t>ENSG00000100697, ENSG00000163877, ENSG00000126070, ENSG00000092847, ENSG00000134698</t>
  </si>
  <si>
    <t>GO:0001921</t>
  </si>
  <si>
    <t>positive regulation of receptor recycling</t>
  </si>
  <si>
    <t>ENSG00000085832, ENSG00000117298, ENSG00000182718, ENSG00000049245, ENSG00000073969, ENSG00000145335</t>
  </si>
  <si>
    <t>GO:0051301</t>
  </si>
  <si>
    <t>cell division</t>
  </si>
  <si>
    <t>ENSG00000090273, ENSG00000198783, ENSG00000180198, ENSG00000197771, ENSG00000136014, ENSG00000118971, ENSG00000198924, ENSG00000086827, ENSG00000160072, ENSG00000134690, ENSG00000251503, ENSG00000162413, ENSG00000186522, ENSG00000070831, ENSG00000152253, ENSG00000175470, ENSG00000154473, ENSG00000005156, ENSG00000175279, ENSG00000074054, ENSG00000136122, ENSG00000248333, ENSG00000169679, ENSG00000116670, ENSG00000186871, ENSG00000116273, ENSG00000101447, ENSG00000139351, ENSG00000037474, ENSG00000145241, ENSG00000179051, ENSG00000142856, ENSG00000100154, ENSG00000183765</t>
    <phoneticPr fontId="1" type="noConversion"/>
  </si>
  <si>
    <t>GO:0036297</t>
  </si>
  <si>
    <t>interstrand cross-link repair</t>
  </si>
  <si>
    <t>ENSG00000181544, ENSG00000162607, ENSG00000251503, ENSG00000117748, ENSG00000111247, ENSG00000241563, ENSG00000175279, ENSG00000185379, ENSG00000162585, ENSG00000198924</t>
  </si>
  <si>
    <t>GO:0022604</t>
  </si>
  <si>
    <t>regulation of cell morphogenesis</t>
  </si>
  <si>
    <t>ENSG00000165650, ENSG00000077549, ENSG00000197296, ENSG00000147130, ENSG00000146463, ENSG00000163867, ENSG00000134698</t>
  </si>
  <si>
    <t>mitotic nuclear division</t>
    <phoneticPr fontId="1" type="noConversion"/>
  </si>
  <si>
    <t>GO:0008380</t>
  </si>
  <si>
    <t>RNA splicing</t>
  </si>
  <si>
    <t>ENSG00000133226, ENSG00000147140, ENSG00000116954, ENSG00000167281, ENSG00000213516, ENSG00000120948, ENSG00000197976, ENSG00000111196, ENSG00000117751, ENSG00000060688, ENSG00000139343, ENSG00000100109, ENSG00000116560, ENSG00000116350, ENSG00000181817, ENSG00000051596, ENSG00000183431, ENSG00000132819, ENSG00000054118</t>
  </si>
  <si>
    <t>chromatin remodeling</t>
  </si>
  <si>
    <t>GO:0000184</t>
  </si>
  <si>
    <t>nuclear-transcribed mRNA catabolic process, nonsense-mediated decay</t>
  </si>
  <si>
    <t>ENSG00000198034, ENSG00000134419, ENSG00000112306, ENSG00000104408, ENSG00000111196, ENSG00000189266, ENSG00000168028, ENSG00000162385, ENSG00000171824, ENSG00000116251, ENSG00000189369, ENSG00000186468, ENSG00000161970, ENSG00000182774, ENSG00000142676</t>
  </si>
  <si>
    <t>GO:0000956</t>
  </si>
  <si>
    <t>nuclear-transcribed mRNA catabolic process</t>
  </si>
  <si>
    <t>ENSG00000053372, ENSG00000171824, ENSG00000092847, ENSG00000054118, ENSG00000106355</t>
  </si>
  <si>
    <t>GO:0031054</t>
  </si>
  <si>
    <t>pre-miRNA processing</t>
  </si>
  <si>
    <t>ENSG00000100697, ENSG00000131914, ENSG00000126070, ENSG00000092847, ENSG00000134698</t>
  </si>
  <si>
    <t>GO:0035280</t>
  </si>
  <si>
    <t>miRNA loading onto RISC involved in gene silencing by miRNA</t>
  </si>
  <si>
    <t>ENSG00000100697, ENSG00000126070, ENSG00000092847, ENSG00000134698</t>
  </si>
  <si>
    <t>GO:0007067</t>
  </si>
  <si>
    <t>ENSG00000152253, ENSG00000175470, ENSG00000090273, ENSG00000198783, ENSG00000180198, ENSG00000197771, ENSG00000198642, ENSG00000136014, ENSG00000175279, ENSG00000136122, ENSG00000198924, ENSG00000248333, ENSG00000086827, ENSG00000169679, ENSG00000116670, ENSG00000186871, ENSG00000037474, ENSG00000101447, ENSG00000251503, ENSG00000162413, ENSG00000145241, ENSG00000179051, ENSG00000142856, ENSG00000100154</t>
  </si>
  <si>
    <t>GO:0090526</t>
  </si>
  <si>
    <t>regulation of gluconeogenesis involved in cellular glucose homeostasis</t>
  </si>
  <si>
    <t>ENSG00000153201, ENSG00000130766, ENSG00000147162</t>
  </si>
  <si>
    <t>ENSG00000113319, ENSG00000076864, ENSG00000170471, ENSG00000047365, ENSG00000197555, ENSG00000130052, ENSG00000038382, ENSG00000204084, ENSG00000131089, ENSG00000079482, ENSG00000138640, ENSG00000160293, ENSG00000102302, ENSG00000070831, ENSG00000164741</t>
  </si>
  <si>
    <t>GO:0043433</t>
  </si>
  <si>
    <t>negative regulation of sequence-specific DNA binding transcription factor activity</t>
  </si>
  <si>
    <t>ENSG00000196924, ENSG00000049768, ENSG00000116670, ENSG00000186827, ENSG00000091831, ENSG00000153879, ENSG00000004487, ENSG00000117318, ENSG00000142655</t>
  </si>
  <si>
    <t>GO:0016310</t>
  </si>
  <si>
    <t>phosphorylation</t>
  </si>
  <si>
    <t>ENSG00000131730, ENSG00000145725, ENSG00000133216, ENSG00000120137, ENSG00000198793, ENSG00000162408, ENSG00000157881, ENSG00000044446, ENSG00000198964, ENSG00000179988, ENSG00000172456, ENSG00000102144</t>
  </si>
  <si>
    <t>GO:0090625</t>
  </si>
  <si>
    <t>mRNA cleavage involved in gene silencing by siRNA</t>
  </si>
  <si>
    <t>ENSG00000126070, ENSG00000092847, ENSG00000134698</t>
  </si>
  <si>
    <t>GO:0045333</t>
  </si>
  <si>
    <t>cellular respiration</t>
    <phoneticPr fontId="1" type="noConversion"/>
  </si>
  <si>
    <t>ENSG00000124279, ENSG00000138399, ENSG00000023228, ENSG00000004864, ENSG00000118246</t>
  </si>
  <si>
    <t>GO:0035023</t>
  </si>
  <si>
    <t>regulation of Rho protein signal transduction</t>
  </si>
  <si>
    <t>ENSG00000114790, ENSG00000074964, ENSG00000113319, ENSG00000180263, ENSG00000160293, ENSG00000102302, ENSG00000038382, ENSG00000164741, ENSG00000131089, ENSG00000142632</t>
  </si>
  <si>
    <t>GO:0090027</t>
  </si>
  <si>
    <t>negative regulation of monocyte chemotaxis</t>
    <phoneticPr fontId="1" type="noConversion"/>
  </si>
  <si>
    <t>ENSG00000158747, ENSG00000166923, ENSG00000270136</t>
  </si>
  <si>
    <t>GO:1902261</t>
  </si>
  <si>
    <t>positive regulation of delayed rectifier potassium channel activity</t>
  </si>
  <si>
    <t>ENSG00000118507, ENSG00000158286, ENSG00000175206</t>
  </si>
  <si>
    <t>GO:0010637</t>
  </si>
  <si>
    <t>negative regulation of mitochondrial fusion</t>
  </si>
  <si>
    <t>ENSG00000090432, ENSG00000162600, ENSG00000176171</t>
  </si>
  <si>
    <t>GO:0035279</t>
  </si>
  <si>
    <t>mRNA cleavage involved in gene silencing by miRNA</t>
  </si>
  <si>
    <t>GO:0006312</t>
  </si>
  <si>
    <t>mitotic recombination</t>
    <phoneticPr fontId="1" type="noConversion"/>
  </si>
  <si>
    <t>ENSG00000251503, ENSG00000241563, ENSG00000175279, ENSG00000185379</t>
  </si>
  <si>
    <t>ENSG00000070785, ENSG00000074964, ENSG00000180198, ENSG00000076864, ENSG00000113319, ENSG00000198223, ENSG00000047365, ENSG00000172575, ENSG00000177606, ENSG00000130052, ENSG00000131584, ENSG00000131089, ENSG00000185291, ENSG00000079482, ENSG00000083520, ENSG00000138670, ENSG00000088538, ENSG00000160293, ENSG00000102302, ENSG00000142669, ENSG00000162552, ENSG00000166579, ENSG00000162434, ENSG00000164117, ENSG00000129158, ENSG00000180263, ENSG00000111785, ENSG00000038382, ENSG00000204084, ENSG00000078053, ENSG00000138640, ENSG00000114790, ENSG00000008086, ENSG00000204149, ENSG00000188157, ENSG00000147168, ENSG00000164741, ENSG00000188419, ENSG00000100099, ENSG00000142632, ENSG00000182732</t>
  </si>
  <si>
    <t>GO:0006906</t>
  </si>
  <si>
    <t>vesicle fusion</t>
  </si>
  <si>
    <t>ENSG00000102362, ENSG00000079950, ENSG00000049245, ENSG00000117758, ENSG00000254995, ENSG00000142765, ENSG00000124222, ENSG00000124333</t>
  </si>
  <si>
    <t>GO:0047496</t>
  </si>
  <si>
    <t>vesicle transport along microtubule</t>
  </si>
  <si>
    <t>ENSG00000172575, ENSG00000166579, ENSG00000067606, ENSG00000124333</t>
  </si>
  <si>
    <t>GO:0006338</t>
  </si>
  <si>
    <t>ENSG00000049768, ENSG00000178028, ENSG00000085224, ENSG00000091831, ENSG00000162601, ENSG00000117713, ENSG00000116478, ENSG00000163104, ENSG00000162521, ENSG00000142599</t>
    <phoneticPr fontId="1" type="noConversion"/>
  </si>
  <si>
    <t>GO:0048263</t>
  </si>
  <si>
    <t>determination of dorsal identity</t>
  </si>
  <si>
    <t>GO:0006281</t>
  </si>
  <si>
    <t>DNA repair</t>
  </si>
  <si>
    <t>ENSG00000048028, ENSG00000178028, ENSG00000198793, ENSG00000147140, ENSG00000107949, ENSG00000111445, ENSG00000111247, ENSG00000132781, ENSG00000005156, ENSG00000175279, ENSG00000116663, ENSG00000101868, ENSG00000085224, ENSG00000169188, ENSG00000251503, ENSG00000121988, ENSG00000092853, ENSG00000185379, ENSG00000178295, ENSG00000135090</t>
  </si>
  <si>
    <t>GO:0090307</t>
  </si>
  <si>
    <t>mitotic spindle assembly</t>
  </si>
  <si>
    <t>ENSG00000204899, ENSG00000196924, ENSG00000083535, ENSG00000074054, ENSG00000183765, ENSG00000116213</t>
  </si>
  <si>
    <t>GO:0030036</t>
  </si>
  <si>
    <t>actin cytoskeleton organization</t>
  </si>
  <si>
    <t>ENSG00000131697, ENSG00000077549, ENSG00000180263, ENSG00000139734, ENSG00000079482, ENSG00000158195, ENSG00000187961, ENSG00000159023, ENSG00000204138, ENSG00000183386, ENSG00000102302, ENSG00000070831, ENSG00000164741</t>
  </si>
  <si>
    <t>GO:0006886</t>
  </si>
  <si>
    <t>intracellular protein transport</t>
  </si>
  <si>
    <t>ENSG00000102362, ENSG00000068354, ENSG00000006715, ENSG00000170011, ENSG00000117758, ENSG00000138802, ENSG00000006125, ENSG00000145348, ENSG00000168434, ENSG00000079950, ENSG00000184575, ENSG00000002919, ENSG00000166747, ENSG00000188419, ENSG00000101310, ENSG00000107651, ENSG00000254995, ENSG00000142765, ENSG00000124222, ENSG00000073969</t>
  </si>
  <si>
    <t>GO:0000375</t>
  </si>
  <si>
    <t>RNA splicing, via transesterification reactions</t>
  </si>
  <si>
    <t>ENSG00000060688, ENSG00000133226, ENSG00000116350, ENSG00000183431, ENSG00000188529</t>
  </si>
  <si>
    <t>GO:0042273</t>
  </si>
  <si>
    <t>ribosomal large subunit biogenesis</t>
  </si>
  <si>
    <t>ENSG00000073536, ENSG00000188976, ENSG00000161970, ENSG00000142676, ENSG00000173545</t>
  </si>
  <si>
    <t>GO:0006412</t>
  </si>
  <si>
    <t>translation</t>
  </si>
  <si>
    <t>ENSG00000214575, ENSG00000090263, ENSG00000155287, ENSG00000122140, ENSG00000198034, ENSG00000134419, ENSG00000112306, ENSG00000242485, ENSG00000116898, ENSG00000114686, ENSG00000004864, ENSG00000168028, ENSG00000145736, ENSG00000144659, ENSG00000116251, ENSG00000169100, ENSG00000186468, ENSG00000161970, ENSG00000182774, ENSG00000140598, ENSG00000142676</t>
  </si>
  <si>
    <t>GO:0006369</t>
  </si>
  <si>
    <t>termination of RNA polymerase II transcription</t>
  </si>
  <si>
    <t>ENSG00000162385, ENSG00000133226, ENSG00000139343, ENSG00000116350, ENSG00000160075, ENSG00000181817, ENSG00000051596, ENSG00000130772</t>
  </si>
  <si>
    <t>GO:0048593</t>
  </si>
  <si>
    <t>camera-type eye morphogenesis</t>
  </si>
  <si>
    <t>ENSG00000171812, ENSG00000157933, ENSG00000133216, ENSG00000116688</t>
  </si>
  <si>
    <t>GO:0019388</t>
  </si>
  <si>
    <t>galactose catabolic process</t>
  </si>
  <si>
    <t>ENSG00000154330, ENSG00000117308, ENSG00000079739</t>
  </si>
  <si>
    <t>GO:0035194</t>
  </si>
  <si>
    <t>posttranscriptional gene silencing by RNA</t>
  </si>
  <si>
    <t>GO:0031297</t>
  </si>
  <si>
    <t>replication fork processing</t>
  </si>
  <si>
    <t>ENSG00000085224, ENSG00000121988, ENSG00000251503, ENSG00000241563, ENSG00000175279</t>
  </si>
  <si>
    <t>GO:0031032</t>
  </si>
  <si>
    <t>actomyosin structure organization</t>
  </si>
  <si>
    <t>ENSG00000171877, ENSG00000079819, ENSG00000139926, ENSG00000159023, ENSG00000133026</t>
  </si>
  <si>
    <t>ENSG00000196182, ENSG00000175087, ENSG00000067177, ENSG00000198648, ENSG00000138399, ENSG00000078142, ENSG00000145736, ENSG00000168038, ENSG00000124279, ENSG00000147133, ENSG00000106123, ENSG00000162434, ENSG00000111725, ENSG00000105204, ENSG00000198793, ENSG00000044446, ENSG00000038382, ENSG00000157764, ENSG00000020633, ENSG00000118246, ENSG00000067606, ENSG00000248333, ENSG00000114670, ENSG00000169679, ENSG00000145348, ENSG00000079277, ENSG00000008086, ENSG00000079435, ENSG00000000938, ENSG00000162526, ENSG00000135090, ENSG00000142733, ENSG00000183765</t>
  </si>
  <si>
    <t>ENSG00000006715, ENSG00000092871, ENSG00000113657, ENSG00000152348, ENSG00000040199, ENSG00000133026, ENSG00000116127, ENSG00000131089, ENSG00000142784, ENSG00000164695, ENSG00000162390, ENSG00000089220, ENSG00000107651, ENSG00000070831, ENSG00000013016, ENSG00000025800, ENSG00000104497, ENSG00000175470, ENSG00000126067, ENSG00000224051, ENSG00000116478, ENSG00000168028, ENSG00000184292, ENSG00000166401, ENSG00000100219, ENSG00000169598, ENSG00000100697, ENSG00000145241, ENSG00000142657, ENSG00000188419, ENSG00000123473, ENSG00000121057, ENSG00000121380, ENSG00000147099, ENSG00000113319, ENSG00000020129, ENSG00000135541, ENSG00000134698, ENSG00000075151, ENSG00000117115, ENSG00000174953, ENSG00000139343, ENSG00000164597, ENSG00000139344, ENSG00000053371, ENSG00000134690, ENSG00000120053, ENSG00000102302, ENSG00000092847, ENSG00000044446, ENSG00000117228, ENSG00000204084, ENSG00000006125, ENSG00000167632, ENSG00000116133, ENSG00000116251, ENSG00000138381, ENSG00000164120, ENSG00000000938, ENSG00000179051, ENSG00000054116, ENSG00000073417, ENSG00000133226, ENSG00000076864, ENSG00000049245, ENSG00000114942, ENSG00000116688, ENSG00000113971, ENSG00000079462, ENSG00000226784, ENSG00000182481, ENSG00000251503, ENSG00000118518, ENSG00000145335, ENSG00000198492, ENSG00000130766, ENSG00000069424, ENSG00000065621, ENSG00000134684, ENSG00000138802, ENSG00000175279, ENSG00000111785, ENSG00000188690, ENSG00000116675, ENSG00000118520, ENSG00000099290, ENSG00000013503, ENSG00000158195, ENSG00000078369, ENSG00000162645, ENSG00000132819, ENSG00000142856, ENSG00000162520, ENSG00000148834, ENSG00000047644, ENSG00000112306, ENSG00000134419, ENSG00000141506, ENSG00000172575, ENSG00000130052, ENSG00000169282, ENSG00000118971, ENSG00000165240, ENSG00000125703, ENSG00000185774, ENSG00000132906, ENSG00000084110, ENSG00000166579, ENSG00000133216, ENSG00000102172, ENSG00000198034, ENSG00000165806, ENSG00000147162, ENSG00000078237, ENSG00000117308, ENSG00000172345, ENSG00000172349, ENSG00000157764, ENSG00000118507, ENSG00000079435, ENSG00000078900, ENSG00000187608, ENSG00000182718, ENSG00000197530, ENSG00000177000, ENSG00000116649, ENSG00000157870, ENSG00000116525, ENSG00000083520, ENSG00000131914, ENSG00000184588, ENSG00000162434, ENSG00000169504, ENSG00000157625, ENSG00000154473, ENSG00000116514, ENSG00000163093, ENSG00000038382, ENSG00000154359, ENSG00000134644, ENSG00000067606, ENSG00000136940, ENSG00000146856, ENSG00000119139, ENSG00000186871, ENSG00000100614, ENSG00000184575, ENSG00000164741, ENSG00000122786, ENSG00000163655, ENSG00000157978, ENSG00000070785, ENSG00000158825, ENSG00000090273, ENSG00000198648, ENSG00000078142, ENSG00000116663, ENSG00000079482, ENSG00000184481, ENSG00000087302, ENSG00000102144, ENSG00000091592, ENSG00000104312, ENSG00000177951, ENSG00000154330, ENSG00000136122, ENSG00000130021, ENSG00000205571, ENSG00000114354, ENSG00000121316, ENSG00000189369, ENSG00000160049, ENSG00000182732, ENSG00000074964, ENSG00000177606, ENSG00000173801, ENSG00000086827, ENSG00000116044, ENSG00000121769, ENSG00000166033, ENSG00000160293, ENSG00000105270, ENSG00000090889, ENSG00000106123, ENSG00000152253, ENSG00000131697, ENSG00000139734, ENSG00000116954, ENSG00000074054, ENSG00000111142, ENSG00000132664, ENSG00000111144, ENSG00000169679, ENSG00000117245, ENSG00000145725, ENSG00000138640, ENSG00000121774, ENSG00000106355, ENSG00000079739, ENSG00000162368, ENSG00000067177, ENSG00000047365, ENSG00000104408, ENSG00000126070, ENSG00000097021, ENSG00000140263, ENSG00000186468, ENSG00000121064, ENSG00000188529, ENSG00000073969, ENSG00000153201, ENSG00000111725, ENSG00000172062, ENSG00000077549, ENSG00000126088, ENSG00000198793, ENSG00000131558, ENSG00000196924, ENSG00000085832, ENSG00000166068, ENSG00000162385, ENSG00000084623, ENSG00000079277, ENSG00000108671, ENSG00000166747, ENSG00000147202, ENSG00000161970, ENSG00000182774, ENSG00000123131, ENSG00000124222, ENSG00000142676, ENSG00000166503</t>
  </si>
  <si>
    <t>ENSG00000116809, ENSG00000092871, ENSG00000188786, ENSG00000128915, ENSG00000090686, ENSG00000146463, ENSG00000187699, ENSG00000178295, ENSG00000025800, ENSG00000126067, ENSG00000116478, ENSG00000186350, ENSG00000168028, ENSG00000100219, ENSG00000169598, ENSG00000116350, ENSG00000145241, ENSG00000092853, ENSG00000183520, ENSG00000187325, ENSG00000183765, ENSG00000121058, ENSG00000196182, ENSG00000107679, ENSG00000136758, ENSG00000214575, ENSG00000162604, ENSG00000147099, ENSG00000171681, ENSG00000162607, ENSG00000090432, ENSG00000127481, ENSG00000117118, ENSG00000198924, ENSG00000053372, ENSG00000139343, ENSG00000164597, ENSG00000134690, ENSG00000163029, ENSG00000183431, ENSG00000092847, ENSG00000177674, ENSG00000071243, ENSG00000115966, ENSG00000111247, ENSG00000005156, ENSG00000227345, ENSG00000037474, ENSG00000164120, ENSG00000184634, ENSG00000054118, ENSG00000133226, ENSG00000197056, ENSG00000153879, ENSG00000120948, ENSG00000173641, ENSG00000197976, ENSG00000148848, ENSG00000116560, ENSG00000182481, ENSG00000251503, ENSG00000181817, ENSG00000048028, ENSG00000069667, ENSG00000175279, ENSG00000013503, ENSG00000116670, ENSG00000008086, ENSG00000101868, ENSG00000142856, ENSG00000162521, ENSG00000147050, ENSG00000180198, ENSG00000136718, ENSG00000162408, ENSG00000112306, ENSG00000134419, ENSG00000196422, ENSG00000117318, ENSG00000028203, ENSG00000118971, ENSG00000125945, ENSG00000125944, ENSG00000163867, ENSG00000184205, ENSG00000105202, ENSG00000176261, ENSG00000198034, ENSG00000165806, ENSG00000147162, ENSG00000162419, ENSG00000198157, ENSG00000111445, ENSG00000198836, ENSG00000163877, ENSG00000078900, ENSG00000163875, ENSG00000176396, ENSG00000102362, ENSG00000079819, ENSG00000187608, ENSG00000105755, ENSG00000197771, ENSG00000171262, ENSG00000112282, ENSG00000083520, ENSG00000158161, ENSG00000221978, ENSG00000157625, ENSG00000154473, ENSG00000147140, ENSG00000004487, ENSG00000175756, ENSG00000119139, ENSG00000011007, ENSG00000171824, ENSG00000186871, ENSG00000157184, ENSG00000100614, ENSG00000184575, ENSG00000182158, ENSG00000015171, ENSG00000175087, ENSG00000090273, ENSG00000147130, ENSG00000197312, ENSG00000117751, ENSG00000184481, ENSG00000087302, ENSG00000139180, ENSG00000051596, ENSG00000147133, ENSG00000176171, ENSG00000130940, ENSG00000090020, ENSG00000117748, ENSG00000172943, ENSG00000154217, ENSG00000065526, ENSG00000205571, ENSG00000101849, ENSG00000130935, ENSG00000162585, ENSG00000160049, ENSG00000181544, ENSG00000174574, ENSG00000198783, ENSG00000196363, ENSG00000177606, ENSG00000007968, ENSG00000145734, ENSG00000187098, ENSG00000060688, ENSG00000145736, ENSG00000090889, ENSG00000111707, ENSG00000178028, ENSG00000132781, ENSG00000132664, ENSG00000111144, ENSG00000169679, ENSG00000172716, ENSG00000116273, ENSG00000188976, ENSG00000121774, ENSG00000106355, ENSG00000157933, ENSG00000104408, ENSG00000117713, ENSG00000116863, ENSG00000097021, ENSG00000073050, ENSG00000120656, ENSG00000091831, ENSG00000186468, ENSG00000185379, ENSG00000188529, ENSG00000204859, ENSG00000163104, ENSG00000111725, ENSG00000172062, ENSG00000126088, ENSG00000198793, ENSG00000198677, ENSG00000066654, ENSG00000132881, ENSG00000114670, ENSG00000122965, ENSG00000166068, ENSG00000162385, ENSG00000079277, ENSG00000116171, ENSG00000108671, ENSG00000124225, ENSG00000182774, ENSG00000142676, ENSG00000166503</t>
  </si>
  <si>
    <t>ENSG00000214114, ENSG00000139926, ENSG00000092871, ENSG00000113657, ENSG00000167281, ENSG00000040199, ENSG00000133026, ENSG00000116127, ENSG00000131089, ENSG00000100109, ENSG00000162390, ENSG00000087842, ENSG00000090686, ENSG00000146463, ENSG00000142669, ENSG00000107651, ENSG00000070831, ENSG00000215440, ENSG00000013016, ENSG00000025800, ENSG00000126067, ENSG00000180263, ENSG00000224051, ENSG00000116478, ENSG00000002586, ENSG00000168028, ENSG00000060138, ENSG00000100219, ENSG00000169598, ENSG00000007350, ENSG00000138162, ENSG00000012174, ENSG00000100697, ENSG00000145241, ENSG00000092853, ENSG00000183520, ENSG00000015568, ENSG00000123473, ENSG00000196182, ENSG00000130775, ENSG00000107679, ENSG00000214575, ENSG00000215784, ENSG00000121380, ENSG00000147099, ENSG00000171681, ENSG00000090432, ENSG00000127481, ENSG00000134698, ENSG00000111254, ENSG00000117115, ENSG00000174953, ENSG00000053372, ENSG00000102309, ENSG00000139344, ENSG00000120053, ENSG00000164118, ENSG00000142405, ENSG00000102302, ENSG00000179163, ENSG00000092847, ENSG00000101452, ENSG00000175130, ENSG00000177674, ENSG00000257093, ENSG00000156232, ENSG00000107669, ENSG00000071243, ENSG00000115966, ENSG00000197147, ENSG00000204084, ENSG00000142751, ENSG00000227345, ENSG00000116251, ENSG00000037474, ENSG00000164120, ENSG00000101447, ENSG00000010219, ENSG00000090776, ENSG00000054116, ENSG00000101442, ENSG00000047621, ENSG00000078808, ENSG00000049246, ENSG00000197056, ENSG00000114942, ENSG00000214717, ENSG00000001460, ENSG00000120948, ENSG00000173641, ENSG00000197976, ENSG00000115112, ENSG00000079462, ENSG00000116560, ENSG00000182481, ENSG00000088179, ENSG00000187017, ENSG00000145335, ENSG00000048028, ENSG00000198492, ENSG00000130766, ENSG00000069424, ENSG00000147065, ENSG00000162517, ENSG00000065621, ENSG00000134684, ENSG00000111785, ENSG00000174989, ENSG00000151687, ENSG00000118520, ENSG00000242110, ENSG00000248333, ENSG00000099290, ENSG00000175707, ENSG00000116670, ENSG00000008086, ENSG00000101868, ENSG00000131171, ENSG00000162402, ENSG00000142856, ENSG00000162526, ENSG00000135090, ENSG00000100099, ENSG00000148834, ENSG00000145687, ENSG00000248905, ENSG00000180198, ENSG00000134419, ENSG00000141506, ENSG00000117318, ENSG00000249437, ENSG00000028203, ENSG00000169282, ENSG00000130055, ENSG00000171488, ENSG00000173545, ENSG00000172456, ENSG00000196549, ENSG00000100209, ENSG00000120137, ENSG00000158062, ENSG00000125945, ENSG00000125703, ENSG00000162413, ENSG00000185774, ENSG00000163867, ENSG00000125821, ENSG00000189337, ENSG00000184205, ENSG00000165806, ENSG00000171492, ENSG00000103942, ENSG00000072135, ENSG00000162419, ENSG00000078237, ENSG00000198830, ENSG00000157881, ENSG00000068438, ENSG00000172349, ENSG00000157764, ENSG00000198836, ENSG00000120942, ENSG00000136044, ENSG00000187147, ENSG00000159023, ENSG00000163877, ENSG00000163879, ENSG00000078900, ENSG00000182378, ENSG00000163875, ENSG00000102362, ENSG00000079819, ENSG00000130038, ENSG00000105755, ENSG00000197771, ENSG00000180098, ENSG00000197530, ENSG00000171262, ENSG00000117859, ENSG00000157870, ENSG00000116525, ENSG00000196449, ENSG00000158161, ENSG00000088538, ENSG00000131914, ENSG00000162437, ENSG00000186522, ENSG00000162552, ENSG00000162434, ENSG00000127423, ENSG00000169504, ENSG00000154114, ENSG00000157625, ENSG00000124164, ENSG00000181751, ENSG00000104412, ENSG00000089050, ENSG00000196550, ENSG00000141837, ENSG00000076554, ENSG00000116514, ENSG00000138449, ENSG00000153944, ENSG00000117602, ENSG00000181191, ENSG00000020633, ENSG00000078053, ENSG00000067606, ENSG00000136940, ENSG00000187164, ENSG00000116871, ENSG00000119139, ENSG00000058453, ENSG00000171824, ENSG00000186871, ENSG00000011009, ENSG00000120008, ENSG00000102359, ENSG00000184575, ENSG00000239382, ENSG00000101146, ENSG00000126107, ENSG00000164741, ENSG00000163655, ENSG00000122783, ENSG00000070785, ENSG00000090273, ENSG00000130813, ENSG00000147130, ENSG00000197312, ENSG00000197555, ENSG00000198648, ENSG00000116663, ENSG00000117751, ENSG00000184481, ENSG00000188042, ENSG00000087302, ENSG00000204138, ENSG00000088992, ENSG00000184007, ENSG00000176171, ENSG00000101162, ENSG00000129158, ENSG00000104312, ENSG00000130940, ENSG00000090020, ENSG00000169891, ENSG00000171055, ENSG00000130021, ENSG00000001631, ENSG00000154217, ENSG00000169093, ENSG00000205571, ENSG00000114354, ENSG00000165972, ENSG00000145868, ENSG00000188157, ENSG00000160049, ENSG00000183943, ENSG00000049768, ENSG00000183726, ENSG00000074964, ENSG00000198783, ENSG00000001629, ENSG00000173482, ENSG00000130119, ENSG00000179222, ENSG00000118473, ENSG00000173801, ENSG00000158006, ENSG00000086827, ENSG00000145734, ENSG00000171735, ENSG00000160050, ENSG00000060688, ENSG00000116044, ENSG00000084652, ENSG00000183054, ENSG00000090889, ENSG00000111707, ENSG00000028839, ENSG00000178028, ENSG00000116954, ENSG00000110851, ENSG00000111142, ENSG00000111144, ENSG00000169679, ENSG00000172716, ENSG00000188976, ENSG00000079739, ENSG00000162368, ENSG00000157933, ENSG00000099204, ENSG00000104408, ENSG00000126070, ENSG00000097021, ENSG00000130695, ENSG00000140386, ENSG00000171877, ENSG00000160075, ENSG00000083544, ENSG00000091831, ENSG00000186468, ENSG00000185379, ENSG00000127603, ENSG00000188529, ENSG00000204859, ENSG00000073969, ENSG00000124333, ENSG00000172062, ENSG00000077549, ENSG00000126088, ENSG00000198793, ENSG00000131558, ENSG00000198677, ENSG00000132881, ENSG00000196924, ENSG00000085832, ENSG00000122965, ENSG00000142794, ENSG00000166068, ENSG00000079277, ENSG00000180917, ENSG00000116171, ENSG00000089876, ENSG00000166747, ENSG00000100154, ENSG00000124222, ENSG00000142676</t>
  </si>
  <si>
    <t>ENSG00000214114, ENSG00000213463, ENSG00000197296, ENSG00000105755, ENSG00000067992, ENSG00000130119, ENSG00000007923, ENSG00000137944, ENSG00000173641, ENSG00000179988, ENSG00000133026, ENSG00000138399, ENSG00000116688, ENSG00000196449, ENSG00000148848, ENSG00000168653, ENSG00000162396, ENSG00000169860, ENSG00000169100, ENSG00000169188, ENSG00000054523, ENSG00000124279, ENSG00000090686, ENSG00000232388, ENSG00000162433, ENSG00000169504, ENSG00000145335, ENSG00000198130, ENSG00000131730, ENSG00000104412, ENSG00000122140, ENSG00000130766, ENSG00000196550, ENSG00000008405, ENSG00000132781, ENSG00000131174, ENSG00000155008, ENSG00000188690, ENSG00000023228, ENSG00000242110, ENSG00000118246, ENSG00000175756, ENSG00000169239, ENSG00000116353, ENSG00000189221, ENSG00000117640, ENSG00000126709, ENSG00000157184, ENSG00000147586, ENSG00000018510, ENSG00000123472, ENSG00000182512, ENSG00000036448, ENSG00000121057, ENSG00000136758, ENSG00000128694, ENSG00000106028, ENSG00000134419, ENSG00000090432, ENSG00000242485, ENSG00000117118, ENSG00000097021, ENSG00000100209, ENSG00000006530, ENSG00000053371, ENSG00000120053, ENSG00000139180, ENSG00000132906, ENSG00000176171, ENSG00000153201, ENSG00000090020, ENSG00000123130, ENSG00000090263, ENSG00000147162, ENSG00000196177, ENSG00000197785, ENSG00000172345, ENSG00000159423, ENSG00000005156, ENSG00000116898, ENSG00000117305, ENSG00000157764, ENSG00000004864, ENSG00000198836, ENSG00000173436, ENSG00000116771, ENSG00000205138, ENSG00000116171, ENSG00000089876, ENSG00000147202, ENSG00000131828, ENSG00000078900, ENSG00000123131, ENSG00000123453</t>
  </si>
  <si>
    <t>GO:0005730</t>
  </si>
  <si>
    <t>nucleolus</t>
  </si>
  <si>
    <t>ENSG00000130038, ENSG00000130119, ENSG00000136014, ENSG00000139921, ENSG00000083520, ENSG00000121766, ENSG00000100109, ENSG00000134152, ENSG00000169188, ENSG00000131914, ENSG00000048028, ENSG00000131732, ENSG00000089050, ENSG00000113649, ENSG00000147140, ENSG00000224051, ENSG00000099290, ENSG00000171824, ENSG00000169598, ENSG00000101868, ENSG00000157184, ENSG00000138162, ENSG00000188976, ENSG00000101146, ENSG00000183520, ENSG00000018510, ENSG00000142655, ENSG00000121058, ENSG00000103550, ENSG00000073536, ENSG00000136718, ENSG00000162408, ENSG00000196422, ENSG00000173545, ENSG00000118971, ENSG00000130695, ENSG00000134697, ENSG00000198924, ENSG00000142684, ENSG00000053372, ENSG00000168434, ENSG00000102309, ENSG00000134690, ENSG00000125944, ENSG00000186468, ENSG00000147133, ENSG00000184205, ENSG00000105202, ENSG00000071243, ENSG00000103942, ENSG00000198157, ENSG00000136045, ENSG00000167191, ENSG00000172943, ENSG00000196924, ENSG00000114670, ENSG00000122965, ENSG00000037474, ENSG00000130935, ENSG00000147202, ENSG00000179051, ENSG00000147364, ENSG00000184634, ENSG00000142676, ENSG00000163875</t>
  </si>
  <si>
    <t>ENSG00000102362, ENSG00000130038, ENSG00000006715, ENSG00000092871, ENSG00000182718, ENSG00000198223, ENSG00000130150, ENSG00000196449, ENSG00000083520, ENSG00000117298, ENSG00000157193, ENSG00000162551, ENSG00000162391, ENSG00000102007, ENSG00000184588, ENSG00000102003, ENSG00000070831, ENSG00000101310, ENSG00000162434, ENSG00000025800, ENSG00000126067, ENSG00000135218, ENSG00000147140, ENSG00000136026, ENSG00000188092, ENSG00000116237, ENSG00000023228, ENSG00000067606, ENSG00000168028, ENSG00000184292, ENSG00000169359, ENSG00000171824, ENSG00000186871, ENSG00000100614, ENSG00000120008, ENSG00000100612, ENSG00000142655, ENSG00000121058, ENSG00000121057, ENSG00000136758, ENSG00000121380, ENSG00000128294, ENSG00000127481, ENSG00000090432, ENSG00000020129, ENSG00000117758, ENSG00000134698, ENSG00000078142, ENSG00000185291, ENSG00000134697, ENSG00000162572, ENSG00000006530, ENSG00000164597, ENSG00000169641, ENSG00000102144, ENSG00000177951, ENSG00000204084, ENSG00000117226, ENSG00000006125, ENSG00000188672, ENSG00000116133, ENSG00000101846, ENSG00000179051, ENSG00000184634, ENSG00000078808, ENSG00000076864, ENSG00000130119, ENSG00000001461, ENSG00000188060, ENSG00000115112, ENSG00000049769, ENSG00000116685, ENSG00000086827, ENSG00000187010, ENSG00000079462, ENSG00000182481, ENSG00000084652, ENSG00000162512, ENSG00000148841, ENSG00000145730, ENSG00000090889, ENSG00000145335, ENSG00000131697, ENSG00000069424, ENSG00000162517, ENSG00000111666, ENSG00000074054, ENSG00000138802, ENSG00000117643, ENSG00000169679, ENSG00000165195, ENSG00000078369, ENSG00000142856, ENSG00000102158, ENSG00000018510, ENSG00000121774, ENSG00000100099, ENSG00000128203, ENSG00000172292, ENSG00000162407, ENSG00000162408, ENSG00000112306, ENSG00000134419, ENSG00000141506, ENSG00000172575, ENSG00000104408, ENSG00000126070, ENSG00000198964, ENSG00000171365, ENSG00000171488, ENSG00000136710, ENSG00000140263, ENSG00000165240, ENSG00000169442, ENSG00000091831, ENSG00000186468, ENSG00000186469, ENSG00000088035, ENSG00000165646, ENSG00000124333, ENSG00000176022, ENSG00000153201, ENSG00000105202, ENSG00000077549, ENSG00000198034, ENSG00000171492, ENSG00000198793, ENSG00000131558, ENSG00000244038, ENSG00000198836, ENSG00000196924, ENSG00000085832, ENSG00000122965, ENSG00000165650, ENSG00000120942, ENSG00000138185, ENSG00000116171, ENSG00000108671, ENSG00000147168, ENSG00000166747, ENSG00000161970, ENSG00000182774, ENSG00000124222, ENSG00000142676</t>
  </si>
  <si>
    <t>GO:0019898</t>
  </si>
  <si>
    <t>extrinsic component of membrane</t>
  </si>
  <si>
    <t>ENSG00000102362, ENSG00000171877, ENSG00000079819, ENSG00000147065, ENSG00000147164, ENSG00000159023, ENSG00000048707, ENSG00000002919, ENSG00000088179, ENSG00000198648, ENSG00000182732, ENSG00000011422</t>
  </si>
  <si>
    <t>GO:0070578</t>
  </si>
  <si>
    <t>RISC-loading complex</t>
  </si>
  <si>
    <t>GO:0000777</t>
  </si>
  <si>
    <t>condensed chromosome kinetochore</t>
  </si>
  <si>
    <t>ENSG00000169679, ENSG00000152253, ENSG00000186871, ENSG00000154473, ENSG00000251503, ENSG00000145241, ENSG00000142856, ENSG00000175279, ENSG00000074054, ENSG00000166579, ENSG00000163875, ENSG00000086827</t>
  </si>
  <si>
    <t>GO:0043240</t>
  </si>
  <si>
    <t>Fanconi anaemia nuclear complex</t>
  </si>
  <si>
    <t>ENSG00000181544, ENSG00000251503, ENSG00000241563, ENSG00000175279, ENSG00000162585</t>
  </si>
  <si>
    <t>ENSG00000102362, ENSG00000157933, ENSG00000149292, ENSG00000127481, ENSG00000135541, ENSG00000116127, ENSG00000130695, ENSG00000204899, ENSG00000160050, ENSG00000116044, ENSG00000158161, ENSG00000162413, ENSG00000164118, ENSG00000184588, ENSG00000152082, ENSG00000107890, ENSG00000185379, ENSG00000178295, ENSG00000166579, ENSG00000184205, ENSG00000169504, ENSG00000127423, ENSG00000075702, ENSG00000131697, ENSG00000111785, ENSG00000074054, ENSG00000116213, ENSG00000058453, ENSG00000165972, ENSG00000083535, ENSG00000186871, ENSG00000100154, ENSG00000184634, ENSG00000123473, ENSG00000163875</t>
  </si>
  <si>
    <t>GO:0030027</t>
  </si>
  <si>
    <t>lamellipodium</t>
  </si>
  <si>
    <t>ENSG00000077549, ENSG00000132855, ENSG00000090020, ENSG00000099204, ENSG00000173482, ENSG00000180263, ENSG00000113657, ENSG00000133026, ENSG00000130055, ENSG00000187164, ENSG00000162493, ENSG00000158195, ENSG00000204138, ENSG00000102302, ENSG00000142669, ENSG00000088992, ENSG00000124333</t>
  </si>
  <si>
    <t>GO:0000139</t>
  </si>
  <si>
    <t>Golgi membrane</t>
  </si>
  <si>
    <t>ENSG00000092871, ENSG00000076864, ENSG00000128294, ENSG00000172575, ENSG00000117758, ENSG00000198964, ENSG00000171365, ENSG00000111670, ENSG00000185090, ENSG00000136699, ENSG00000164597, ENSG00000168434, ENSG00000182022, ENSG00000070831, ENSG00000101310, ENSG00000107651, ENSG00000073969, ENSG00000142687, ENSG00000176022, ENSG00000103043, ENSG00000177674, ENSG00000124164, ENSG00000177951, ENSG00000177076, ENSG00000156232, ENSG00000111666, ENSG00000198793, ENSG00000188092, ENSG00000117228, ENSG00000138802, ENSG00000117226, ENSG00000117643, ENSG00000114354, ENSG00000136720, ENSG00000167632, ENSG00000169359, ENSG00000116133, ENSG00000117262, ENSG00000012174, ENSG00000162645, ENSG00000166747, ENSG00000124225, ENSG00000103489, ENSG00000054116, ENSG00000124222</t>
  </si>
  <si>
    <t>GO:0016442</t>
  </si>
  <si>
    <t>RISC complex</t>
  </si>
  <si>
    <t>GO:0000785</t>
  </si>
  <si>
    <t>chromatin</t>
  </si>
  <si>
    <t>ENSG00000116044, ENSG00000116560, ENSG00000101868, ENSG00000198157, ENSG00000179222, ENSG00000117748, ENSG00000198830, ENSG00000104408, ENSG00000078900, ENSG00000116478, ENSG00000118971</t>
  </si>
  <si>
    <t>GO:0071821</t>
  </si>
  <si>
    <t>FANCM-MHF complex</t>
  </si>
  <si>
    <t>ENSG00000251503, ENSG00000241563, ENSG00000175279</t>
  </si>
  <si>
    <t>GO:0035145</t>
  </si>
  <si>
    <t>exon-exon junction complex</t>
  </si>
  <si>
    <t>ENSG00000166024, ENSG00000162385, ENSG00000083544, ENSG00000111196, ENSG00000054118</t>
  </si>
  <si>
    <t>GO:0030122</t>
  </si>
  <si>
    <t>AP-2 adaptor complex</t>
  </si>
  <si>
    <t>ENSG00000085832, ENSG00000157978, ENSG00000118473, ENSG00000006125</t>
  </si>
  <si>
    <t>GO:0035327</t>
  </si>
  <si>
    <t>transcriptionally active chromatin</t>
  </si>
  <si>
    <t>ENSG00000171824, ENSG00000128915, ENSG00000091831, ENSG00000198677, ENSG00000117115</t>
  </si>
  <si>
    <t>GO:0005856</t>
  </si>
  <si>
    <t>cytoskeleton</t>
  </si>
  <si>
    <t>ENSG00000079819, ENSG00000139926, ENSG00000197555, ENSG00000198648, ENSG00000173801, ENSG00000171877, ENSG00000158062, ENSG00000088179, ENSG00000102302, ENSG00000127603, ENSG00000189337, ENSG00000186522, ENSG00000162434, ENSG00000131697, ENSG00000154114, ENSG00000077549, ENSG00000104312, ENSG00000069424, ENSG00000147065, ENSG00000180263, ENSG00000136026, ENSG00000001631, ENSG00000116133, ENSG00000163072, ENSG00000158195, ENSG00000159023, ENSG00000117480, ENSG00000000938, ENSG00000122786</t>
  </si>
  <si>
    <t>GO:0035068</t>
  </si>
  <si>
    <t>micro-ribonucleoprotein complex</t>
  </si>
  <si>
    <t>ENSG00000077549, ENSG00000113649, ENSG00000099204, ENSG00000214717, ENSG00000173641, ENSG00000133026, ENSG00000173801, ENSG00000078053, ENSG00000079482, ENSG00000196924, ENSG00000058453, ENSG00000162572, ENSG00000158195, ENSG00000187961, ENSG00000000938, ENSG00000122786, ENSG00000079739, ENSG00000169504, ENSG00000145335</t>
  </si>
  <si>
    <t>GO:0030496</t>
  </si>
  <si>
    <t>midbody</t>
  </si>
  <si>
    <t>ENSG00000182718, ENSG00000198642, ENSG00000133026, ENSG00000078142, ENSG00000138670, ENSG00000164695, ENSG00000134690, ENSG00000164118, ENSG00000179051, ENSG00000100154, ENSG00000070831, ENSG00000090889, ENSG00000169504</t>
  </si>
  <si>
    <t>GO:0043231</t>
  </si>
  <si>
    <t>intracellular membrane-bounded organelle</t>
  </si>
  <si>
    <t>ENSG00000215784, ENSG00000049245, ENSG00000179889, ENSG00000121766, ENSG00000006530, ENSG00000168434, ENSG00000169188, ENSG00000187699, ENSG00000221978, ENSG00000101310, ENSG00000124333, ENSG00000177674, ENSG00000130940, ENSG00000165806, ENSG00000111666, ENSG00000196550, ENSG00000198157, ENSG00000040487, ENSG00000116954, ENSG00000244038, ENSG00000167191, ENSG00000157764, ENSG00000006125, ENSG00000175756, ENSG00000099290, ENSG00000085832, ENSG00000227345, ENSG00000169972, ENSG00000101846, ENSG00000079950, ENSG00000116171, ENSG00000147202, ENSG00000010219, ENSG00000166747, ENSG00000124225, ENSG00000018510, ENSG00000131828, ENSG00000078900, ENSG00000142655, ENSG00000124222</t>
  </si>
  <si>
    <t>GO:0015030</t>
  </si>
  <si>
    <t>Cajal body</t>
  </si>
  <si>
    <t>ENSG00000105202, ENSG00000172062, ENSG00000128915, ENSG00000181817, ENSG00000173641, ENSG00000121058, ENSG00000205571</t>
  </si>
  <si>
    <t>GO:0000932</t>
  </si>
  <si>
    <t>cytoplasmic mRNA processing body</t>
  </si>
  <si>
    <t>ENSG00000064726, ENSG00000189266, ENSG00000198492, ENSG00000214575, ENSG00000131914, ENSG00000126070, ENSG00000092847, ENSG00000134698, ENSG00000134644</t>
  </si>
  <si>
    <t>GO:0044822</t>
  </si>
  <si>
    <t>poly(A) RNA binding</t>
  </si>
  <si>
    <t>ENSG00000133226, ENSG00000048991, ENSG00000130119, ENSG00000180098, ENSG00000182718, ENSG00000117419, ENSG00000171262, ENSG00000177606, ENSG00000117614, ENSG00000120948, ENSG00000137944, ENSG00000197976, ENSG00000138399, ENSG00000111196, ENSG00000060688, ENSG00000121766, ENSG00000116560, ENSG00000182481, ENSG00000124279, ENSG00000162437, ENSG00000089220, ENSG00000107651, ENSG00000198492, ENSG00000130764, ENSG00000131732, ENSG00000162517, ENSG00000113649, ENSG00000147140, ENSG00000136026, ENSG00000134684, ENSG00000153944, ENSG00000111142, ENSG00000134644, ENSG00000111144, ENSG00000118246, ENSG00000248333, ENSG00000168028, ENSG00000060138, ENSG00000171824, ENSG00000116350, ENSG00000147586, ENSG00000188976, ENSG00000183520, ENSG00000132819, ENSG00000121774, ENSG00000121057, ENSG00000103550, ENSG00000106028, ENSG00000112306, ENSG00000134419, ENSG00000242485, ENSG00000126070, ENSG00000104408, ENSG00000075151, ENSG00000114686, ENSG00000173545, ENSG00000174953, ENSG00000134697, ENSG00000184083, ENSG00000053372, ENSG00000102309, ENSG00000087302, ENSG00000125944, ENSG00000083544, ENSG00000186468, ENSG00000183431, ENSG00000127603, ENSG00000188529, ENSG00000092847, ENSG00000101452, ENSG00000105202, ENSG00000198034, ENSG00000198157, ENSG00000107949, ENSG00000066654, ENSG00000198830, ENSG00000116898, ENSG00000065526, ENSG00000196924, ENSG00000122965, ENSG00000169612, ENSG00000162385, ENSG00000116251, ENSG00000189369, ENSG00000083896, ENSG00000089876, ENSG00000037474, ENSG00000130935, ENSG00000163877, ENSG00000179051, ENSG00000161970, ENSG00000182774, ENSG00000054118, ENSG00000142676</t>
  </si>
  <si>
    <t>ENSG00000116809, ENSG00000214114, ENSG00000139926, ENSG00000092871, ENSG00000113657, ENSG00000116922, ENSG00000040199, ENSG00000133026, ENSG00000100109, ENSG00000011638, ENSG00000169100, ENSG00000128915, ENSG00000146463, ENSG00000101310, ENSG00000089220, ENSG00000070831, ENSG00000025800, ENSG00000135218, ENSG00000113649, ENSG00000111224, ENSG00000069509, ENSG00000168028, ENSG00000100219, ENSG00000124444, ENSG00000100697, ENSG00000092853, ENSG00000183520, ENSG00000123472, ENSG00000123473, ENSG00000183765, ENSG00000121058, ENSG00000121057, ENSG00000121380, ENSG00000171681, ENSG00000162607, ENSG00000090432, ENSG00000020129, ENSG00000135541, ENSG00000159873, ENSG00000134698, ENSG00000111254, ENSG00000157216, ENSG00000174953, ENSG00000204899, ENSG00000125629, ENSG00000053372, ENSG00000102309, ENSG00000053371, ENSG00000134690, ENSG00000183431, ENSG00000092847, ENSG00000115966, ENSG00000044446, ENSG00000111247, ENSG00000005156, ENSG00000198912, ENSG00000006125, ENSG00000227345, ENSG00000101447, ENSG00000000938, ENSG00000010219, ENSG00000179051, ENSG00000090776, ENSG00000054116, ENSG00000101442, ENSG00000184634, ENSG00000054118, ENSG00000011422, ENSG00000158526, ENSG00000133226, ENSG00000170011, ENSG00000114942, ENSG00000173641, ENSG00000197976, ENSG00000111670, ENSG00000113971, ENSG00000079462, ENSG00000182481, ENSG00000101997, ENSG00000088179, ENSG00000145335, ENSG00000162511, ENSG00000154153, ENSG00000162517, ENSG00000069667, ENSG00000134684, ENSG00000008405, ENSG00000138802, ENSG00000174989, ENSG00000155008, ENSG00000248333, ENSG00000126709, ENSG00000101868, ENSG00000078369, ENSG00000162645, ENSG00000162526, ENSG00000148834, ENSG00000162521, ENSG00000158747, ENSG00000180198, ENSG00000162407, ENSG00000136718, ENSG00000162408, ENSG00000134419, ENSG00000196422, ENSG00000249437, ENSG00000171488, ENSG00000173545, ENSG00000009724, ENSG00000196549, ENSG00000100209, ENSG00000125945, ENSG00000125944, ENSG00000152082, ENSG00000184205, ENSG00000133216, ENSG00000165806, ENSG00000171492, ENSG00000103942, ENSG00000078237, ENSG00000198830, ENSG00000111445, ENSG00000157764, ENSG00000173436, ENSG00000198836, ENSG00000079435, ENSG00000120262, ENSG00000163877, ENSG00000163879, ENSG00000163875, ENSG00000130038, ENSG00000187608, ENSG00000197771, ENSG00000197530, ENSG00000157873, ENSG00000083520, ENSG00000117298, ENSG00000162551, ENSG00000162430, ENSG00000186522, ENSG00000185436, ENSG00000120594, ENSG00000162434, ENSG00000157625, ENSG00000154114, ENSG00000186628, ENSG00000089050, ENSG00000196550, ENSG00000154473, ENSG00000004487, ENSG00000154359, ENSG00000134644, ENSG00000023228, ENSG00000181191, ENSG00000078053, ENSG00000175756, ENSG00000136940, ENSG00000119139, ENSG00000058453, ENSG00000116198, ENSG00000011007, ENSG00000186871, ENSG00000100614, ENSG00000120008, ENSG00000166923, ENSG00000164741, ENSG00000122786, ENSG00000012211, ENSG00000122783, ENSG00000090273, ENSG00000157978, ENSG00000070785, ENSG00000158825, ENSG00000198648, ENSG00000078142, ENSG00000162572, ENSG00000184481, ENSG00000163661, ENSG00000222046, ENSG00000139180, ENSG00000091592, ENSG00000129158, ENSG00000090020, ENSG00000068354, ENSG00000110799, ENSG00000171055, ENSG00000214967, ENSG00000196338, ENSG00000154217, ENSG00000169093, ENSG00000101849, ENSG00000183386, ENSG00000162585, ENSG00000037637, ENSG00000142599, ENSG00000160049, ENSG00000049768, ENSG00000213463, ENSG00000198783, ENSG00000198420, ENSG00000174574, ENSG00000196363, ENSG00000130119, ENSG00000173482, ENSG00000177606, ENSG00000118473, ENSG00000007968, ENSG00000173369, ENSG00000086827, ENSG00000160050, ENSG00000060688, ENSG00000121766, ENSG00000116044, ENSG00000145736, ENSG00000121769, ENSG00000084652, ENSG00000160293, ENSG00000162591, ENSG00000105270, ENSG00000160055, ENSG00000145730, ENSG00000111707, ENSG00000152253, ENSG00000075702, ENSG00000131697, ENSG00000028839, ENSG00000173372, ENSG00000132781, ENSG00000110851, ENSG00000153347, ENSG00000132664, ENSG00000142694, ENSG00000117481, ENSG00000117480, ENSG00000160062, ENSG00000188976, ENSG00000161277, ENSG00000121774, ENSG00000106355, ENSG00000036448, ENSG00000157933, ENSG00000106028, ENSG00000132879, ENSG00000126070, ENSG00000198205, ENSG00000060656, ENSG00000130695, ENSG00000175206, ENSG00000120656, ENSG00000142684, ENSG00000162490, ENSG00000160075, ENSG00000083544, ENSG00000121988, ENSG00000186468, ENSG00000185379, ENSG00000204859, ENSG00000188529, ENSG00000142687, ENSG00000163104, ENSG00000073969, ENSG00000142686, ENSG00000111725, ENSG00000172062, ENSG00000153201, ENSG00000150054, ENSG00000126088, ENSG00000198793, ENSG00000131558, ENSG00000198677, ENSG00000244038, ENSG00000132881, ENSG00000154655, ENSG00000085832, ENSG00000162385, ENSG00000084623, ENSG00000079277, ENSG00000083535, ENSG00000083896, ENSG00000116171, ENSG00000138185, ENSG00000108671, ENSG00000166747, ENSG00000142798, ENSG00000142676, ENSG00000157911, ENSG00000006715, ENSG00000198223, ENSG00000007923, ENSG00000116127, ENSG00000142784, ENSG00000164695, ENSG00000188786, ENSG00000087842, ENSG00000132849, ENSG00000187699, ENSG00000107651, ENSG00000013016, ENSG00000103043, ENSG00000126067, ENSG00000108733, ENSG00000116478, ENSG00000064726, ENSG00000186350, ENSG00000184292, ENSG00000119535, ENSG00000166401, ENSG00000213809, ENSG00000117682, ENSG00000116350, ENSG00000187325, ENSG00000142655, ENSG00000163138, ENSG00000196182, ENSG00000127483, ENSG00000130775, ENSG00000107679, ENSG00000147099, ENSG00000127481, ENSG00000117118, ENSG00000041988, ENSG00000130772, ENSG00000186260, ENSG00000139343, ENSG00000115295, ENSG00000164597, ENSG00000163029, ENSG00000164118, ENSG00000142405, ENSG00000169925, ENSG00000142765, ENSG00000175130, ENSG00000177674, ENSG00000107669, ENSG00000197147, ENSG00000117228, ENSG00000204084, ENSG00000117226, ENSG00000116251, ENSG00000142632, ENSG00000049246, ENSG00000076864, ENSG00000049245, ENSG00000153879, ENSG00000214717, ENSG00000001461, ENSG00000120948, ENSG00000116688, ENSG00000116560, ENSG00000085224, ENSG00000118518, ENSG00000181817, ENSG00000048028, ENSG00000198492, ENSG00000130764, ENSG00000147065, ENSG00000130766, ENSG00000105429, ENSG00000065621, ENSG00000175279, ENSG00000117640, ENSG00000164266, ENSG00000116670, ENSG00000158195, ENSG00000204909, ENSG00000142856, ENSG00000018510, ENSG00000181704, ENSG00000135090, ENSG00000100099, ENSG00000242485, ENSG00000117318, ENSG00000118971, ENSG00000158062, ENSG00000165240, ENSG00000189337, ENSG00000132906, ENSG00000166579, ENSG00000124299, ENSG00000142961, ENSG00000105202, ENSG00000105204, ENSG00000198034, ENSG00000147164, ENSG00000123091, ENSG00000147162, ENSG00000072135, ENSG00000116213, ENSG00000188352, ENSG00000120942, ENSG00000169612, ENSG00000116691, ENSG00000136044, ENSG00000163072, ENSG00000187147, ENSG00000159023, ENSG00000118507, ENSG00000147168, ENSG00000078900, ENSG00000176396, ENSG00000102362, ENSG00000179304, ENSG00000182718, ENSG00000116649, ENSG00000117616, ENSG00000136014, ENSG00000117614, ENSG00000111196, ENSG00000112282, ENSG00000158161, ENSG00000157193, ENSG00000088538, ENSG00000169860, ENSG00000158286, ENSG00000124279, ENSG00000102007, ENSG00000054523, ENSG00000131914, ENSG00000085265, ENSG00000221978, ENSG00000166479, ENSG00000127423, ENSG00000169504, ENSG00000105982, ENSG00000124164, ENSG00000181751, ENSG00000104412, ENSG00000147140, ENSG00000141837, ENSG00000076554, ENSG00000138449, ENSG00000116514, ENSG00000176049, ENSG00000153944, ENSG00000163093, ENSG00000117602, ENSG00000038382, ENSG00000020633, ENSG00000067606, ENSG00000187164, ENSG00000171824, ENSG00000159363, ENSG00000102359, ENSG00000239382, ENSG00000126107, ENSG00000015171, ENSG00000175087, ENSG00000130813, ENSG00000117758, ENSG00000116663, ENSG00000117751, ENSG00000188042, ENSG00000168434, ENSG00000087302, ENSG00000087303, ENSG00000147133, ENSG00000088992, ENSG00000176171, ENSG00000102144, ENSG00000148690, ENSG00000104312, ENSG00000181773, ENSG00000107949, ENSG00000169891, ENSG00000117748, ENSG00000136122, ENSG00000001631, ENSG00000065526, ENSG00000172943, ENSG00000205571, ENSG00000114354, ENSG00000166024, ENSG00000189369, ENSG00000171729, ENSG00000188157, ENSG00000130935, ENSG00000182732, ENSG00000183943, ENSG00000181544, ENSG00000067992, ENSG00000001629, ENSG00000179222, ENSG00000173801, ENSG00000187098, ENSG00000134152, ENSG00000126773, ENSG00000090889, ENSG00000178028, ENSG00000116954, ENSG00000074054, ENSG00000111144, ENSG00000196912, ENSG00000189266, ENSG00000169679, ENSG00000167377, ENSG00000165195, ENSG00000206127, ENSG00000079739, ENSG00000099204, ENSG00000117713, ENSG00000104408, ENSG00000097021, ENSG00000073050, ENSG00000171877, ENSG00000091831, ENSG00000127603, ENSG00000124333, ENSG00000066654, ENSG00000172985, ENSG00000196924, ENSG00000114670, ENSG00000166068, ENSG00000079950, ENSG00000089876, ENSG00000002919, ENSG00000124225, ENSG00000161970, ENSG00000103544, ENSG00000123131, ENSG00000124222</t>
  </si>
  <si>
    <t>GO:0001047</t>
  </si>
  <si>
    <t>core promoter binding</t>
  </si>
  <si>
    <t>ENSG00000049768, ENSG00000100219, ENSG00000116560, ENSG00000188786, ENSG00000147140, ENSG00000008405, ENSG00000007968, ENSG00000092847, ENSG00000116478, ENSG00000174953</t>
  </si>
  <si>
    <t>GO:0008017</t>
  </si>
  <si>
    <t>microtubule binding</t>
  </si>
  <si>
    <t>ENSG00000124164, ENSG00000006715, ENSG00000248905, ENSG00000156232, ENSG00000074054, ENSG00000176049, ENSG00000118473, ENSG00000001631, ENSG00000198836, ENSG00000117245, ENSG00000101447, ENSG00000105270, ENSG00000054523, ENSG00000179051, ENSG00000101146, ENSG00000127603, ENSG00000166579, ENSG00000090889, ENSG00000142655, ENSG00000166503, ENSG00000145335</t>
  </si>
  <si>
    <t>GO:0005085</t>
  </si>
  <si>
    <t>guanyl-nucleotide exchange factor activity</t>
  </si>
  <si>
    <t>ENSG00000070785, ENSG00000113319, ENSG00000180263, ENSG00000172575, ENSG00000111785, ENSG00000038382, ENSG00000131089, ENSG00000116641, ENSG00000083520, ENSG00000138670, ENSG00000088538, ENSG00000160293, ENSG00000102302, ENSG00000100099</t>
  </si>
  <si>
    <t>GO:0005484</t>
  </si>
  <si>
    <t>SNAP receptor activity</t>
  </si>
  <si>
    <t>ENSG00000177951, ENSG00000079950, ENSG00000049245, ENSG00000117758, ENSG00000254995, ENSG00000124222, ENSG00000124333</t>
  </si>
  <si>
    <t>GO:0019901</t>
  </si>
  <si>
    <t>protein kinase binding</t>
  </si>
  <si>
    <t>ENSG00000157933, ENSG00000121380, ENSG00000092871, ENSG00000198648, ENSG00000173801, ENSG00000118971, ENSG00000132906, ENSG00000221978, ENSG00000145730, ENSG00000070831, ENSG00000089220, ENSG00000073969, ENSG00000111725, ENSG00000147065, ENSG00000198793, ENSG00000115966, ENSG00000008405, ENSG00000136122, ENSG00000167191, ENSG00000067606, ENSG00000140199, ENSG00000166068, ENSG00000100219, ENSG00000101868, ENSG00000101447, ENSG00000079435, ENSG00000118507, ENSG00000000938, ENSG00000179051, ENSG00000078900, ENSG00000183765</t>
  </si>
  <si>
    <t>GO:0031267</t>
  </si>
  <si>
    <t>small GTPase binding</t>
  </si>
  <si>
    <t>ENSG00000196924, ENSG00000180263, ENSG00000179051, ENSG00000102302, ENSG00000157764</t>
  </si>
  <si>
    <t>GO:0035064</t>
  </si>
  <si>
    <t>methylated histone binding</t>
  </si>
  <si>
    <t>ENSG00000015171, ENSG00000179304, ENSG00000116273, ENSG00000196363, ENSG00000085224, ENSG00000071243, ENSG00000083544, ENSG00000172943</t>
  </si>
  <si>
    <t>GO:0003779</t>
  </si>
  <si>
    <t>actin binding</t>
  </si>
  <si>
    <t>ENSG00000175130, ENSG00000079819, ENSG00000077549, ENSG00000248905, ENSG00000147065, ENSG00000156232, ENSG00000099204, ENSG00000103942, ENSG00000197530, ENSG00000170011, ENSG00000139734, ENSG00000117228, ENSG00000133026, ENSG00000079482, ENSG00000058453, ENSG00000158195, ENSG00000159023, ENSG00000204138, ENSG00000183386, ENSG00000147202, ENSG00000147364, ENSG00000127603, ENSG00000122786, ENSG00000142347</t>
  </si>
  <si>
    <t>GO:0003690</t>
  </si>
  <si>
    <t>double-stranded DNA binding</t>
  </si>
  <si>
    <t>ENSG00000060138, ENSG00000120832, ENSG00000102309, ENSG00000008405, ENSG00000111247, ENSG00000241563, ENSG00000175279, ENSG00000069812, ENSG00000185379, ENSG00000120948</t>
  </si>
  <si>
    <t>GO:0019894</t>
  </si>
  <si>
    <t>kinesin binding</t>
  </si>
  <si>
    <t>ENSG00000058453, ENSG00000157193, ENSG00000101447, ENSG00000054523, ENSG00000166747, ENSG00000145335</t>
  </si>
  <si>
    <t>GO:0003723</t>
  </si>
  <si>
    <t>RNA binding</t>
  </si>
  <si>
    <t>ENSG00000162408, ENSG00000134419, ENSG00000130813, ENSG00000167281, ENSG00000120948, ENSG00000075151, ENSG00000114686, ENSG00000117751, ENSG00000083520, ENSG00000139343, ENSG00000162396, ENSG00000087302, ENSG00000125944, ENSG00000183431, ENSG00000051596, ENSG00000131914, ENSG00000188529, ENSG00000092847, ENSG00000172062, ENSG00000153201, ENSG00000105202, ENSG00000198492, ENSG00000130764, ENSG00000198034, ENSG00000066654, ENSG00000111247, ENSG00000213516, ENSG00000117602, ENSG00000134644, ENSG00000205571, ENSG00000169612, ENSG00000116251, ENSG00000169972, ENSG00000083896, ENSG00000161970, ENSG00000101146, ENSG00000121774, ENSG00000121057, ENSG00000106355, ENSG00000142676</t>
  </si>
  <si>
    <t>GO:0003713</t>
  </si>
  <si>
    <t>transcription coactivator activity</t>
  </si>
  <si>
    <t>ENSG00000214114, ENSG00000028839, ENSG00000105204, ENSG00000113649, ENSG00000162419, ENSG00000179222, ENSG00000115966, ENSG00000117713, ENSG00000177606, ENSG00000173801, ENSG00000186350, ENSG00000112282, ENSG00000120656, ENSG00000186260, ENSG00000188786, ENSG00000083544, ENSG00000187634, ENSG00000162601, ENSG00000147133, ENSG00000184634, ENSG00000054118</t>
  </si>
  <si>
    <t>GO:0003735</t>
  </si>
  <si>
    <t>structural constituent of ribosome</t>
  </si>
  <si>
    <t>ENSG00000090263, ENSG00000155287, ENSG00000122140, ENSG00000198034, ENSG00000134419, ENSG00000112306, ENSG00000242485, ENSG00000116898, ENSG00000114686, ENSG00000004864, ENSG00000168028, ENSG00000053372, ENSG00000144659, ENSG00000116251, ENSG00000169100, ENSG00000186468, ENSG00000161970, ENSG00000182774, ENSG00000142676</t>
  </si>
  <si>
    <t>GO:0019205</t>
  </si>
  <si>
    <t>nucleobase-containing compound kinase activity</t>
  </si>
  <si>
    <t>ENSG00000004455, ENSG00000162433, ENSG00000162368</t>
  </si>
  <si>
    <t>GO:0035198</t>
  </si>
  <si>
    <t>miRNA binding</t>
  </si>
  <si>
    <t>ENSG00000131914, ENSG00000126070, ENSG00000092847, ENSG00000134698</t>
  </si>
  <si>
    <t>Term</t>
    <phoneticPr fontId="1" type="noConversion"/>
  </si>
  <si>
    <t>GO:0060337</t>
  </si>
  <si>
    <t>type I interferon signaling pathway</t>
    <phoneticPr fontId="1" type="noConversion"/>
  </si>
  <si>
    <t>ENSG00000172183, ENSG00000187608, ENSG00000157601, ENSG00000204525, ENSG00000171855, ENSG00000117595, ENSG00000142166, ENSG00000126709, ENSG00000137265, ENSG00000204642, ENSG00000206503, ENSG00000234745, ENSG00000204632, ENSG00000159110, ENSG00000162645, ENSG00000147873, ENSG00000183486, ENSG00000126456, ENSG00000162434</t>
  </si>
  <si>
    <t>ENSG00000100697, ENSG00000163877, ENSG00000126070, ENSG00000092847, ENSG00000134698, ENSG00000180228</t>
  </si>
  <si>
    <t>GO:0051607</t>
  </si>
  <si>
    <t>defense response to virus</t>
  </si>
  <si>
    <t>ENSG00000240247, ENSG00000187608, ENSG00000197110, ENSG00000137628, ENSG00000183709, ENSG00000081237, ENSG00000113356, ENSG00000132274, ENSG00000132256, ENSG00000171855, ENSG00000142166, ENSG00000187796, ENSG00000159110, ENSG00000142748, ENSG00000147873, ENSG00000176171, ENSG00000185436, ENSG00000126456, ENSG00000172183, ENSG00000104972, ENSG00000132824, ENSG00000077348, ENSG00000243646, ENSG00000206047, ENSG00000117228, ENSG00000117226, ENSG00000157601, ENSG00000164342, ENSG00000272395, ENSG00000204520, ENSG00000188313, ENSG00000182393, ENSG00000183486</t>
  </si>
  <si>
    <t>ENSG00000053372, ENSG00000171824, ENSG00000134815, ENSG00000151779, ENSG00000092847, ENSG00000054118, ENSG00000106355</t>
  </si>
  <si>
    <t>GO:0060333</t>
  </si>
  <si>
    <t>interferon-gamma-mediated signaling pathway</t>
  </si>
  <si>
    <t>ENSG00000149294, ENSG00000132109, ENSG00000116525, ENSG00000117228, ENSG00000132274, ENSG00000159128, ENSG00000132256, ENSG00000204525, ENSG00000117595, ENSG00000137265, ENSG00000204642, ENSG00000206503, ENSG00000234745, ENSG00000204632, ENSG00000162645, ENSG00000234127, ENSG00000126456, ENSG00000162434</t>
  </si>
  <si>
    <t>GO:0006915</t>
  </si>
  <si>
    <t>apoptotic process</t>
    <phoneticPr fontId="1" type="noConversion"/>
  </si>
  <si>
    <t>ENSG00000049249, ENSG00000092871, ENSG00000104228, ENSG00000130758, ENSG00000135960, ENSG00000001460, ENSG00000116688, ENSG00000082397, ENSG00000138794, ENSG00000082512, ENSG00000081189, ENSG00000204599, ENSG00000087088, ENSG00000179021, ENSG00000126453, ENSG00000111707, ENSG00000105198, ENSG00000126456, ENSG00000145335, ENSG00000106952, ENSG00000176641, ENSG00000114416, ENSG00000115107, ENSG00000134684, ENSG00000109906, ENSG00000116954, ENSG00000137757, ENSG00000196954, ENSG00000197405, ENSG00000137752, ENSG00000249861, ENSG00000169598, ENSG00000137393, ENSG00000088325, ENSG00000187601, ENSG00000188976, ENSG00000185104, ENSG00000124440, ENSG00000087074, ENSG00000109861, ENSG00000105221, ENSG00000165678, ENSG00000104884, ENSG00000109854, ENSG00000215788, ENSG00000090432, ENSG00000132792, ENSG00000105619, ENSG00000198964, ENSG00000006659, ENSG00000144468, ENSG00000081320, ENSG00000080031, ENSG00000061676, ENSG00000120899, ENSG00000185453, ENSG00000105290, ENSG00000186787, ENSG00000132906, ENSG00000176171, ENSG00000147654, ENSG00000104881, ENSG00000091592, ENSG00000104312, ENSG00000156475, ENSG00000243667, ENSG00000165806, ENSG00000065243, ENSG00000130669, ENSG00000078237, ENSG00000197223, ENSG00000136048, ENSG00000166181, ENSG00000022556, ENSG00000198836, ENSG00000157601, ENSG00000116133, ENSG00000147889, ENSG00000055163, ENSG00000120868, ENSG00000188313, ENSG00000101843, ENSG00000078900, ENSG00000105483, ENSG00000166501, ENSG00000169857</t>
  </si>
  <si>
    <t>GO:0002479</t>
  </si>
  <si>
    <t>antigen processing and presentation of exogenous peptide antigen via MHC class I, TAP-dependent</t>
  </si>
  <si>
    <t>ENSG00000135218, ENSG00000101182, ENSG00000126067, ENSG00000138448, ENSG00000099341, ENSG00000204525, ENSG00000204642, ENSG00000206503, ENSG00000234745, ENSG00000101843, ENSG00000204632, ENSG00000013275, ENSG00000108671, ENSG00000161057, ENSG00000163636, ENSG00000103035</t>
  </si>
  <si>
    <t>GO:0050830</t>
  </si>
  <si>
    <t>defense response to Gram-positive bacterium</t>
  </si>
  <si>
    <t>ENSG00000240247, ENSG00000160339, ENSG00000135218, ENSG00000104312, ENSG00000106952, ENSG00000206047, ENSG00000008438, ENSG00000142192, ENSG00000135077, ENSG00000157873, ENSG00000179954, ENSG00000197405, ENSG00000110680, ENSG00000197903, ENSG00000213809, ENSG00000206503, ENSG00000187796, ENSG00000142627, ENSG00000000938</t>
  </si>
  <si>
    <t>GO:0032722</t>
  </si>
  <si>
    <t>positive regulation of chemokine production</t>
  </si>
  <si>
    <t>ENSG00000126262, ENSG00000164342, ENSG00000136869, ENSG00000104312, ENSG00000100644, ENSG00000185897, ENSG00000135077</t>
  </si>
  <si>
    <t>GO:0002385</t>
  </si>
  <si>
    <t>mucosal immune response</t>
  </si>
  <si>
    <t>ENSG00000126262, ENSG00000183709, ENSG00000185897, ENSG00000185436</t>
  </si>
  <si>
    <t>GO:0048515</t>
  </si>
  <si>
    <t>spermatid differentiation</t>
  </si>
  <si>
    <t>ENSG00000144468, ENSG00000183160, ENSG00000144061, ENSG00000087088</t>
  </si>
  <si>
    <t>GO:0002480</t>
  </si>
  <si>
    <t>antigen processing and presentation of exogenous peptide antigen via MHC class I, TAP-independent</t>
  </si>
  <si>
    <t>ENSG00000204525, ENSG00000204642, ENSG00000206503, ENSG00000234745, ENSG00000204632</t>
  </si>
  <si>
    <t>GO:0070206</t>
  </si>
  <si>
    <t>protein trimerization</t>
  </si>
  <si>
    <t>ENSG00000204713, ENSG00000121236, ENSG00000132109, ENSG00000132274, ENSG00000132256</t>
  </si>
  <si>
    <t>GO:0045087</t>
  </si>
  <si>
    <t>innate immune response</t>
  </si>
  <si>
    <t>ENSG00000154124, ENSG00000196083, ENSG00000240247, ENSG00000104228, ENSG00000137628, ENSG00000135046, ENSG00000116525, ENSG00000159339, ENSG00000173369, ENSG00000132256, ENSG00000204713, ENSG00000205809, ENSG00000234127, ENSG00000147873, ENSG00000167601, ENSG00000162434, ENSG00000136869, ENSG00000154079, ENSG00000132824, ENSG00000132109, ENSG00000019169, ENSG00000173372, ENSG00000104856, ENSG00000206047, ENSG00000179954, ENSG00000196954, ENSG00000115267, ENSG00000117322, ENSG00000011600, ENSG00000164342, ENSG00000213809, ENSG00000182393, ENSG00000183486, ENSG00000107485, ENSG00000198001, ENSG00000197110, ENSG00000134539, ENSG00000183709, ENSG00000008438, ENSG00000113356, ENSG00000068903, ENSG00000110680, ENSG00000187796, ENSG00000120899, ENSG00000234745, ENSG00000187116, ENSG00000221957, ENSG00000124256, ENSG00000161643, ENSG00000091592, ENSG00000104312, ENSG00000159189, ENSG00000142192, ENSG00000176105, ENSG00000135077, ENSG00000112299, ENSG00000022556, ENSG00000157601, ENSG00000204525, ENSG00000203710, ENSG00000113263, ENSG00000272395, ENSG00000258227, ENSG00000000938</t>
  </si>
  <si>
    <t>GO:0009791</t>
  </si>
  <si>
    <t>post-embryonic development</t>
  </si>
  <si>
    <t>ENSG00000153234, ENSG00000107679, ENSG00000104884, ENSG00000144290, ENSG00000146085, ENSG00000198793, ENSG00000075223, ENSG00000159256, ENSG00000150995, ENSG00000122729, ENSG00000171310, ENSG00000112294, ENSG00000107485, ENSG00000197081, ENSG00000104881, ENSG00000104331</t>
  </si>
  <si>
    <t>GO:0070584</t>
  </si>
  <si>
    <t>mitochondrion morphogenesis</t>
  </si>
  <si>
    <t>ENSG00000105357, ENSG00000106028, ENSG00000087088, ENSG00000145494, ENSG00000168958, ENSG00000171552, ENSG00000125741</t>
  </si>
  <si>
    <t>ENSG00000102081, ENSG00000104824, ENSG00000167281, ENSG00000170892, ENSG00000120948, ENSG00000151657, ENSG00000111196, ENSG00000185272, ENSG00000116560, ENSG00000136450, ENSG00000088930, ENSG00000181817, ENSG00000183431, ENSG00000126461, ENSG00000104852, ENSG00000048740, ENSG00000112531, ENSG00000076650, ENSG00000104859, ENSG00000213516, ENSG00000153006, ENSG00000175756, ENSG00000139793, ENSG00000116350, ENSG00000063244, ENSG00000163634, ENSG00000132819, ENSG00000091009, ENSG00000054118, ENSG00000106355, ENSG00000146457</t>
  </si>
  <si>
    <t>GO:0001975</t>
  </si>
  <si>
    <t>response to amphetamine</t>
    <phoneticPr fontId="1" type="noConversion"/>
  </si>
  <si>
    <t>ENSG00000142168, ENSG00000153234, ENSG00000153201, ENSG00000196591, ENSG00000169676, ENSG00000160014, ENSG00000188822, ENSG00000048052, ENSG00000180914</t>
  </si>
  <si>
    <t>GO:0009615</t>
  </si>
  <si>
    <t>response to virus</t>
  </si>
  <si>
    <t>ENSG00000172183, ENSG00000105323, ENSG00000104972, ENSG00000105810, ENSG00000137628, ENSG00000134419, ENSG00000132274, ENSG00000159128, ENSG00000115267, ENSG00000174953, ENSG00000157601, ENSG00000171855, ENSG00000142166, ENSG00000079785, ENSG00000081189, ENSG00000159110, ENSG00000123685, ENSG00000000938, ENSG00000183486, ENSG00000107485, ENSG00000180228</t>
  </si>
  <si>
    <t>GO:0002430</t>
  </si>
  <si>
    <t>complement receptor mediated signaling pathway</t>
  </si>
  <si>
    <t>ENSG00000203710, ENSG00000117322, ENSG00000112293, ENSG00000134830, ENSG00000142511</t>
  </si>
  <si>
    <t>GO:0033151</t>
  </si>
  <si>
    <t>V(D)J recombination</t>
  </si>
  <si>
    <t>ENSG00000175097, ENSG00000005156, ENSG00000174405, ENSG00000166349, ENSG00000105486</t>
  </si>
  <si>
    <t>GO:0032508</t>
  </si>
  <si>
    <t>DNA duplex unwinding</t>
  </si>
  <si>
    <t>ENSG00000183207, ENSG00000112118, ENSG00000079785, ENSG00000112249, ENSG00000085224, ENSG00000145907, ENSG00000135046, ENSG00000153922, ENSG00000100297, ENSG00000128513, ENSG00000104320</t>
  </si>
  <si>
    <t>GO:0000381</t>
  </si>
  <si>
    <t>regulation of alternative mRNA splicing, via spliceosome</t>
  </si>
  <si>
    <t>ENSG00000139793, ENSG00000185272, ENSG00000102081, ENSG00000124193, ENSG00000104824, ENSG00000157540, ENSG00000167281, ENSG00000076053, ENSG00000054118, ENSG00000146457</t>
  </si>
  <si>
    <t>GO:0042796</t>
  </si>
  <si>
    <t>snRNA transcription from RNA polymerase III promoter</t>
  </si>
  <si>
    <t>ENSG00000165684, ENSG00000164151, ENSG00000128915, ENSG00000023608</t>
  </si>
  <si>
    <t>GO:0031584</t>
  </si>
  <si>
    <t>activation of phospholipase D activity</t>
  </si>
  <si>
    <t>ENSG00000121905, ENSG00000120805, ENSG00000120063, ENSG00000067606</t>
  </si>
  <si>
    <t>GO:0002250</t>
  </si>
  <si>
    <t>adaptive immune response</t>
  </si>
  <si>
    <t>ENSG00000186818, ENSG00000239998, ENSG00000130038, ENSG00000135046, ENSG00000131042, ENSG00000170017, ENSG00000171855, ENSG00000244482, ENSG00000120899, ENSG00000204577, ENSG00000130529, ENSG00000147873, ENSG00000104972, ENSG00000104312, ENSG00000105369, ENSG00000104974, ENSG00000116514, ENSG00000135077, ENSG00000105609, ENSG00000113263, ENSG00000213809, ENSG00000166501, ENSG00000105287, ENSG00000239961, ENSG00000166349, ENSG00000167613</t>
  </si>
  <si>
    <t>GO:0070125</t>
  </si>
  <si>
    <t>mitochondrial translational elongation</t>
  </si>
  <si>
    <t>ENSG00000259494, ENSG00000090263, ENSG00000181991, ENSG00000242485, ENSG00000082515, ENSG00000171421, ENSG00000116898, ENSG00000135972, ENSG00000136522, ENSG00000175756, ENSG00000115364, ENSG00000144029, ENSG00000154719, ENSG00000128626, ENSG00000147586, ENSG00000168827, ENSG00000243927</t>
  </si>
  <si>
    <t>GO:0032728</t>
  </si>
  <si>
    <t>positive regulation of interferon-beta production</t>
  </si>
  <si>
    <t>ENSG00000164342, ENSG00000136869, ENSG00000142166, ENSG00000104312, ENSG00000113356, ENSG00000126456, ENSG00000115267, ENSG00000181722</t>
  </si>
  <si>
    <t>GO:0070126</t>
  </si>
  <si>
    <t>mitochondrial translational termination</t>
  </si>
  <si>
    <t>ENSG00000259494, ENSG00000090263, ENSG00000181991, ENSG00000242485, ENSG00000082515, ENSG00000171421, ENSG00000116898, ENSG00000135972, ENSG00000136522, ENSG00000175756, ENSG00000115364, ENSG00000144029, ENSG00000112031, ENSG00000154719, ENSG00000128626, ENSG00000147586, ENSG00000243927</t>
  </si>
  <si>
    <t>ENSG00000108848, ENSG00000102081, ENSG00000174891, ENSG00000167281, ENSG00000120948, ENSG00000111196, ENSG00000075292, ENSG00000060688, ENSG00000185272, ENSG00000116560, ENSG00000181817, ENSG00000125743, ENSG00000183431, ENSG00000051596, ENSG00000126461, ENSG00000104852, ENSG00000112531, ENSG00000116954, ENSG00000104859, ENSG00000213516, ENSG00000153006, ENSG00000139793, ENSG00000084463, ENSG00000116350, ENSG00000163634, ENSG00000132819, ENSG00000054118, ENSG00000146457</t>
  </si>
  <si>
    <t>GO:0030218</t>
  </si>
  <si>
    <t>erythrocyte differentiation</t>
  </si>
  <si>
    <t>ENSG00000144659, ENSG00000162769, ENSG00000123999, ENSG00000113658, ENSG00000105372, ENSG00000185811, ENSG00000164466, ENSG00000107485, ENSG00000105672, ENSG00000162367</t>
  </si>
  <si>
    <t>GO:0035264</t>
  </si>
  <si>
    <t>multicellular organism growth</t>
  </si>
  <si>
    <t>ENSG00000147050, ENSG00000196182, ENSG00000177565, ENSG00000107679, ENSG00000104884, ENSG00000144290, ENSG00000162769, ENSG00000198793, ENSG00000012061, ENSG00000142784, ENSG00000107282, ENSG00000085224, ENSG00000145494, ENSG00000070831, ENSG00000104881, ENSG00000087460</t>
  </si>
  <si>
    <t>GO:0045859</t>
  </si>
  <si>
    <t>regulation of protein kinase activity</t>
  </si>
  <si>
    <t>ENSG00000109911, ENSG00000142168, ENSG00000111725, ENSG00000198793, ENSG00000000938, ENSG00000114346, ENSG00000185104, ENSG00000070831, ENSG00000155657</t>
  </si>
  <si>
    <t>GO:0090503</t>
  </si>
  <si>
    <t>RNA phosphodiester bond hydrolysis, exonucleolytic</t>
  </si>
  <si>
    <t>ENSG00000172183, ENSG00000171824, ENSG00000077348, ENSG00000088930, ENSG00000155508, ENSG00000111596, ENSG00000110063, ENSG00000076043</t>
  </si>
  <si>
    <t>GO:0043388</t>
  </si>
  <si>
    <t>positive regulation of DNA binding</t>
  </si>
  <si>
    <t>ENSG00000157933, ENSG00000104884, ENSG00000137265, ENSG00000160014, ENSG00000068903, ENSG00000239672, ENSG00000011422, ENSG00000138798</t>
  </si>
  <si>
    <t>GO:0006357</t>
  </si>
  <si>
    <t>regulation of transcription from RNA polymerase II promoter</t>
  </si>
  <si>
    <t>ENSG00000109911, ENSG00000130751, ENSG00000180530, ENSG00000197056, ENSG00000178177, ENSG00000179222, ENSG00000198146, ENSG00000105516, ENSG00000111596, ENSG00000157554, ENSG00000114861, ENSG00000118156, ENSG00000115112, ENSG00000261221, ENSG00000146109, ENSG00000135164, ENSG00000136451, ENSG00000188786, ENSG00000186564, ENSG00000146463, ENSG00000145730, ENSG00000167604, ENSG00000123066, ENSG00000105672, ENSG00000124795, ENSG00000156256, ENSG00000105866, ENSG00000104856, ENSG00000196235, ENSG00000004487, ENSG00000174428, ENSG00000020633, ENSG00000119138, ENSG00000184492, ENSG00000124440, ENSG00000162367, ENSG00000136518, ENSG00000109854, ENSG00000071794, ENSG00000130772, ENSG00000205581, ENSG00000165684, ENSG00000165288, ENSG00000166211, ENSG00000123607, ENSG00000120533, ENSG00000159110, ENSG00000164758, ENSG00000107077, ENSG00000163867, ENSG00000125740, ENSG00000185658, ENSG00000162419, ENSG00000115966, ENSG00000151702, ENSG00000118263, ENSG00000153922, ENSG00000155868, ENSG00000115368, ENSG00000115641, ENSG00000163635, ENSG00000178163, ENSG00000166501</t>
  </si>
  <si>
    <t>ENSG00000130762, ENSG00000131037, ENSG00000074964, ENSG00000114209, ENSG00000111348, ENSG00000171680, ENSG00000152767, ENSG00000114346, ENSG00000136002, ENSG00000038382, ENSG00000131089, ENSG00000134215, ENSG00000205726, ENSG00000114790, ENSG00000142632, ENSG00000090924</t>
  </si>
  <si>
    <t>GO:0006364</t>
  </si>
  <si>
    <t>rRNA processing</t>
  </si>
  <si>
    <t>ENSG00000111615, ENSG00000109536, ENSG00000162408, ENSG00000136718, ENSG00000134419, ENSG00000112306, ENSG00000119285, ENSG00000241370, ENSG00000171863, ENSG00000142541, ENSG00000053372, ENSG00000174748, ENSG00000170889, ENSG00000088930, ENSG00000105193, ENSG00000063177, ENSG00000105372, ENSG00000172183, ENSG00000104872, ENSG00000105202, ENSG00000077348, ENSG00000115946, ENSG00000197223, ENSG00000011260, ENSG00000115368, ENSG00000001497, ENSG00000168028, ENSG00000147889, ENSG00000171824, ENSG00000116251, ENSG00000084463, ENSG00000183520, ENSG00000142534, ENSG00000165733</t>
  </si>
  <si>
    <t>protein sumoylation</t>
  </si>
  <si>
    <t>ENSG00000093000, ENSG00000153201, ENSG00000213024, ENSG00000090432, ENSG00000075188, ENSG00000196313, ENSG00000198887, ENSG00000173894, ENSG00000198900, ENSG00000115267, ENSG00000147889, ENSG00000163002, ENSG00000142230, ENSG00000134690, ENSG00000141570, ENSG00000163029, ENSG00000130529, ENSG00000147400, ENSG00000101146, ENSG00000107672, ENSG00000128731</t>
  </si>
  <si>
    <t>GO:0006376</t>
  </si>
  <si>
    <t>mRNA splice site selection</t>
  </si>
  <si>
    <t>ENSG00000108848, ENSG00000136450, ENSG00000083896, ENSG00000048740, ENSG00000124193, ENSG00000188529</t>
  </si>
  <si>
    <t>GO:0030219</t>
  </si>
  <si>
    <t>megakaryocyte differentiation</t>
  </si>
  <si>
    <t>ENSG00000095752, ENSG00000147883, ENSG00000088992, ENSG00000162367</t>
  </si>
  <si>
    <t>GO:0045762</t>
  </si>
  <si>
    <t>positive regulation of adenylate cyclase activity</t>
  </si>
  <si>
    <t>ENSG00000169676, ENSG00000121905, ENSG00000109501, ENSG00000110680</t>
  </si>
  <si>
    <t>GO:0048208</t>
  </si>
  <si>
    <t>COPII vesicle coating</t>
  </si>
  <si>
    <t>ENSG00000101160, ENSG00000105402, ENSG00000148396, ENSG00000074695, ENSG00000198734, ENSG00000138802, ENSG00000105829, ENSG00000167632, ENSG00000007255, ENSG00000105063, ENSG00000054116, ENSG00000107651, ENSG00000109861</t>
  </si>
  <si>
    <t>GO:0002576</t>
  </si>
  <si>
    <t>platelet degranulation</t>
  </si>
  <si>
    <t>ENSG00000124491, ENSG00000135218, ENSG00000130402, ENSG00000110799, ENSG00000105329, ENSG00000174175, ENSG00000019991, ENSG00000138722, ENSG00000142192, ENSG00000198734, ENSG00000137801, ENSG00000155657, ENSG00000138798, ENSG00000113140, ENSG00000142168, ENSG00000160014, ENSG00000184500, ENSG00000166479, ENSG00000125257</t>
  </si>
  <si>
    <t>GO:0071139</t>
  </si>
  <si>
    <t>resolution of recombination intermediates</t>
  </si>
  <si>
    <t>ENSG00000163029, ENSG00000198887, ENSG00000178295</t>
  </si>
  <si>
    <t>GO:0002486</t>
  </si>
  <si>
    <t>antigen processing and presentation of endogenous peptide antigen via MHC class I via ER pathway, TAP-independent</t>
  </si>
  <si>
    <t>ENSG00000204525, ENSG00000206503, ENSG00000234745</t>
  </si>
  <si>
    <t>GO:0002767</t>
  </si>
  <si>
    <t>immune response-inhibiting cell surface receptor signaling pathway</t>
  </si>
  <si>
    <t>ENSG00000104972, ENSG00000204632, ENSG00000131042</t>
  </si>
  <si>
    <t>GO:0050776</t>
  </si>
  <si>
    <t>regulation of immune response</t>
  </si>
  <si>
    <t>ENSG00000134539, ENSG00000240403, ENSG00000243772, ENSG00000131042, ENSG00000174059, ENSG00000189013, ENSG00000189430, ENSG00000168995, ENSG00000234745, ENSG00000204632, ENSG00000188404, ENSG00000170909, ENSG00000130202, ENSG00000104972, ENSG00000126264, ENSG00000104974, ENSG00000129450, ENSG00000134545, ENSG00000204525, ENSG00000011600, ENSG00000167633, ENSG00000213809, ENSG00000204642, ENSG00000204520, ENSG00000206503, ENSG00000167618, ENSG00000105383, ENSG00000125498, ENSG00000167613</t>
  </si>
  <si>
    <t>ENSG00000108106, ENSG00000198783, ENSG00000197771, ENSG00000133104, ENSG00000117697, ENSG00000086827, ENSG00000007047, ENSG00000159055, ENSG00000108100, ENSG00000186522, ENSG00000070831, ENSG00000152253, ENSG00000196074, ENSG00000175470, ENSG00000156256, ENSG00000154473, ENSG00000113328, ENSG00000153140, ENSG00000075188, ENSG00000074054, ENSG00000116670, ENSG00000116273, ENSG00000138161, ENSG00000088325, ENSG00000100297, ENSG00000105810, ENSG00000180198, ENSG00000112941, ENSG00000198887, ENSG00000068903, ENSG00000249115, ENSG00000118971, ENSG00000198924, ENSG00000134690, ENSG00000162413, ENSG00000165689, ENSG00000134108, ENSG00000109805, ENSG00000065243, ENSG00000005156, ENSG00000174405, ENSG00000062650, ENSG00000101447, ENSG00000037474, ENSG00000128989, ENSG00000147400, ENSG00000179051, ENSG00000164649, ENSG00000147601, ENSG00000105486, ENSG00000106299</t>
  </si>
  <si>
    <t>GO:0006968</t>
  </si>
  <si>
    <t>cellular defense response</t>
  </si>
  <si>
    <t>ENSG00000240403, ENSG00000131042, ENSG00000255819, ENSG00000197405, ENSG00000189013, ENSG00000011600, ENSG00000113263, ENSG00000189430, ENSG00000136451, ENSG00000120899, ENSG00000204632, ENSG00000205809, ENSG00000258227, ENSG00000183542</t>
  </si>
  <si>
    <t>GO:0042147</t>
  </si>
  <si>
    <t>retrograde transport, endosome to Golgi</t>
  </si>
  <si>
    <t>ENSG00000135968, ENSG00000177951, ENSG00000049245, ENSG00000172661, ENSG00000120805, ENSG00000004766, ENSG00000151532, ENSG00000099290, ENSG00000115020, ENSG00000204713, ENSG00000008294, ENSG00000124222, ENSG00000181404, ENSG00000146556</t>
  </si>
  <si>
    <t>GO:0042769</t>
  </si>
  <si>
    <t>DNA damage response, detection of DNA damage</t>
  </si>
  <si>
    <t>ENSG00000062822, ENSG00000070950, ENSG00000181991, ENSG00000039650, ENSG00000011590, ENSG00000111445, ENSG00000124766, ENSG00000143476, ENSG00000135972</t>
  </si>
  <si>
    <t>GO:1901998</t>
  </si>
  <si>
    <t>toxin transport</t>
  </si>
  <si>
    <t>ENSG00000163297, ENSG00000157869, ENSG00000120438, ENSG00000160179, ENSG00000132141, ENSG00000156261, ENSG00000176171, ENSG00000070018, ENSG00000137752</t>
  </si>
  <si>
    <t>GO:0016049</t>
  </si>
  <si>
    <t>cell growth</t>
  </si>
  <si>
    <t>ENSG00000105887, ENSG00000198793, ENSG00000130669, ENSG00000105329, ENSG00000088930, ENSG00000138448, ENSG00000116954, ENSG00000198964, ENSG00000142227, ENSG00000182533, ENSG00000134531, ENSG00000171777</t>
  </si>
  <si>
    <t>GO:0046326</t>
  </si>
  <si>
    <t>positive regulation of glucose import</t>
  </si>
  <si>
    <t>ENSG00000116044, ENSG00000184163, ENSG00000169047, ENSG00000128989, ENSG00000095637, ENSG00000105550, ENSG00000105221, ENSG00000067606</t>
  </si>
  <si>
    <t>GO:0070301</t>
  </si>
  <si>
    <t>cellular response to hydrogen peroxide</t>
  </si>
  <si>
    <t>ENSG00000213015, ENSG00000107679, ENSG00000196591, ENSG00000116044, ENSG00000141570, ENSG00000132823, ENSG00000185122, ENSG00000135046, ENSG00000114346, ENSG00000011485, ENSG00000176171, ENSG00000167601</t>
  </si>
  <si>
    <t>ENSG00000100697, ENSG00000126070, ENSG00000092847, ENSG00000134698, ENSG00000180228</t>
  </si>
  <si>
    <t>GO:0043065</t>
  </si>
  <si>
    <t>positive regulation of apoptotic process</t>
  </si>
  <si>
    <t>ENSG00000104228, ENSG00000130758, ENSG00000171680, ENSG00000120949, ENSG00000117318, ENSG00000132792, ENSG00000114346, ENSG00000131089, ENSG00000134215, ENSG00000173545, ENSG00000142168, ENSG00000205726, ENSG00000138376, ENSG00000148400, ENSG00000087088, ENSG00000176171, ENSG00000111707, ENSG00000090924, ENSG00000145335, ENSG00000130762, ENSG00000104972, ENSG00000104312, ENSG00000100292, ENSG00000183837, ENSG00000071243, ENSG00000105329, ENSG00000205155, ENSG00000109906, ENSG00000136002, ENSG00000171552, ENSG00000006747, ENSG00000038382, ENSG00000112293, ENSG00000164342, ENSG00000147889, ENSG00000120868, ENSG00000124802, ENSG00000183520, ENSG00000124766, ENSG00000185104, ENSG00000078900, ENSG00000147601, ENSG00000163697, ENSG00000197081</t>
  </si>
  <si>
    <t>GO:0034644</t>
  </si>
  <si>
    <t>cellular response to UV</t>
  </si>
  <si>
    <t>ENSG00000062822, ENSG00000183207, ENSG00000144468, ENSG00000048028, ENSG00000102081, ENSG00000004487, ENSG00000087088, ENSG00000188976, ENSG00000078900, ENSG00000132906</t>
  </si>
  <si>
    <t>GO:0006879</t>
  </si>
  <si>
    <t>cellular iron ion homeostasis</t>
  </si>
  <si>
    <t>ENSG00000131269, ENSG00000142168, ENSG00000105697, ENSG00000100292, ENSG00000162769, ENSG00000100644, ENSG00000153162, ENSG00000136003, ENSG00000122729, ENSG00000087086</t>
  </si>
  <si>
    <t>GO:0000288</t>
  </si>
  <si>
    <t>nuclear-transcribed mRNA catabolic process, deadenylation-dependent decay</t>
  </si>
  <si>
    <t>ENSG00000088038, ENSG00000111596, ENSG00000110063, ENSG00000128016</t>
  </si>
  <si>
    <t>GO:0015939</t>
  </si>
  <si>
    <t>pantothenate metabolic process</t>
  </si>
  <si>
    <t>ENSG00000093134, ENSG00000149313, ENSG00000112303, ENSG00000112299</t>
  </si>
  <si>
    <t>GO:0021952</t>
  </si>
  <si>
    <t>central nervous system projection neuron axonogenesis</t>
  </si>
  <si>
    <t>ENSG00000153234, ENSG00000133216, ENSG00000154928, ENSG00000160460</t>
  </si>
  <si>
    <t>GO:0006623</t>
  </si>
  <si>
    <t>protein targeting to vacuole</t>
  </si>
  <si>
    <t>ENSG00000129003, ENSG00000006715, ENSG00000048707, ENSG00000151532</t>
  </si>
  <si>
    <t>ENSG00000183527, ENSG00000116809, ENSG00000092871, ENSG00000113658, ENSG00000104824, ENSG00000204673, ENSG00000114861, ENSG00000198900, ENSG00000075292, ENSG00000079785, ENSG00000023608, ENSG00000128915, ENSG00000108061, ENSG00000148400, ENSG00000146463, ENSG00000156261, ENSG00000178295, ENSG00000124795, ENSG00000259494, ENSG00000115946, ENSG00000075188, ENSG00000113643, ENSG00000133398, ENSG00000168028, ENSG00000169598, ENSG00000134480, ENSG00000092853, ENSG00000183520, ENSG00000124440, ENSG00000146457, ENSG00000136518, ENSG00000105810, ENSG00000171681, ENSG00000090432, ENSG00000132274, ENSG00000157212, ENSG00000171566, ENSG00000133247, ENSG00000198924, ENSG00000053372, ENSG00000134690, ENSG00000125743, ENSG00000183431, ENSG00000092847, ENSG00000070950, ENSG00000065243, ENSG00000077348, ENSG00000115966, ENSG00000136521, ENSG00000133131, ENSG00000005156, ENSG00000147889, ENSG00000227345, ENSG00000147883, ENSG00000147400, ENSG00000147642, ENSG00000054598, ENSG00000125755, ENSG00000054118, ENSG00000183207, ENSG00000115919, ENSG00000181026, ENSG00000090013, ENSG00000137947, ENSG00000119285, ENSG00000173641, ENSG00000157557, ENSG00000148848, ENSG00000160570, ENSG00000100425, ENSG00000125968, ENSG00000185875, ENSG00000185513, ENSG00000069667, ENSG00000170142, ENSG00000157540, ENSG00000173894, ENSG00000174738, ENSG00000101868, ENSG00000124766, ENSG00000160469, ENSG00000162521, ENSG00000123552, ENSG00000272333, ENSG00000065150, ENSG00000134899, ENSG00000180198, ENSG00000136718, ENSG00000162408, ENSG00000112306, ENSG00000134419, ENSG00000196422, ENSG00000131263, ENSG00000077254, ENSG00000142168, ENSG00000143493, ENSG00000107077, ENSG00000163867, ENSG00000148700, ENSG00000165806, ENSG00000162419, ENSG00000066379, ENSG00000111445, ENSG00000174405, ENSG00000076053, ENSG00000198836, ENSG00000163634, ENSG00000163635, ENSG00000163877, ENSG00000163636, ENSG00000215695, ENSG00000147601, ENSG00000163875, ENSG00000187608, ENSG00000197771, ENSG00000011590, ENSG00000156304, ENSG00000062822, ENSG00000204713, ENSG00000105193, ENSG00000160014, ENSG00000151090, ENSG00000105197, ENSG00000213780, ENSG00000143476, ENSG00000131018, ENSG00000070214, ENSG00000154473, ENSG00000004487, ENSG00000174428, ENSG00000135974, ENSG00000175756, ENSG00000134884, ENSG00000119138, ENSG00000119139, ENSG00000142252, ENSG00000100614, ENSG00000125812, ENSG00000182158, ENSG00000011485, ENSG00000107485, ENSG00000173581, ENSG00000197312, ENSG00000132792, ENSG00000198887, ENSG00000100644, ENSG00000160392, ENSG00000139180, ENSG00000164758, ENSG00000011260, ENSG00000170088, ENSG00000082516, ENSG00000005436, ENSG00000122644, ENSG00000142230, ENSG00000116096, ENSG00000101843, ENSG00000162585, ENSG00000165733, ENSG00000093000, ENSG00000153234, ENSG00000198783, ENSG00000174574, ENSG00000006634, ENSG00000203780, ENSG00000177606, ENSG00000007968, ENSG00000060688, ENSG00000163320, ENSG00000160179, ENSG00000111707, ENSG00000166833, ENSG00000132424, ENSG00000196591, ENSG00000154310, ENSG00000196235, ENSG00000132661, ENSG00000116273, ENSG00000188976, ENSG00000165632, ENSG00000106355, ENSG00000157933, ENSG00000111615, ENSG00000151151, ENSG00000071794, ENSG00000112941, ENSG00000197238, ENSG00000120656, ENSG00000121864, ENSG00000120899, ENSG00000095637, ENSG00000204859, ENSG00000188529, ENSG00000109534, ENSG00000072756, ENSG00000163104, ENSG00000111725, ENSG00000172183, ENSG00000198793, ENSG00000197223, ENSG00000155868, ENSG00000132881, ENSG00000139154, ENSG00000185480, ENSG00000122965, ENSG00000164683, ENSG00000079277, ENSG00000119318, ENSG00000185122, ENSG00000108671, ENSG00000161057, ENSG00000166501, ENSG00000105287, ENSG00000166503, ENSG00000075856, ENSG00000102081, ENSG00000006712, ENSG00000163002, ENSG00000185272, ENSG00000188786, ENSG00000141570, ENSG00000081189, ENSG00000088930, ENSG00000140009, ENSG00000164576, ENSG00000198690, ENSG00000126067, ENSG00000130204, ENSG00000269858, ENSG00000001497, ENSG00000267796, ENSG00000186350, ENSG00000116350, ENSG00000131408, ENSG00000142534, ENSG00000105221, ENSG00000196182, ENSG00000105499, ENSG00000109854, ENSG00000107679, ENSG00000012061, ENSG00000127481, ENSG00000165684, ENSG00000138376, ENSG00000142528, ENSG00000013275, ENSG00000163029, ENSG00000130529, ENSG00000105372, ENSG00000107672, ENSG00000038219, ENSG00000177674, ENSG00000132964, ENSG00000039650, ENSG00000071243, ENSG00000148296, ENSG00000058272, ENSG00000164120, ENSG00000062650, ENSG00000037474, ENSG00000105483, ENSG00000105486, ENSG00000177200, ENSG00000109911, ENSG00000177565, ENSG00000197056, ENSG00000124191, ENSG00000214711, ENSG00000174175, ENSG00000124193, ENSG00000005700, ENSG00000154727, ENSG00000120948, ENSG00000241370, ENSG00000116560, ENSG00000137265, ENSG00000159055, ENSG00000181817, ENSG00000140563, ENSG00000048028, ENSG00000101182, ENSG00000041515, ENSG00000116670, ENSG00000063322, ENSG00000086544, ENSG00000147050, ENSG00000105698, ENSG00000108848, ENSG00000117318, ENSG00000118971, ENSG00000164151, ENSG00000048052, ENSG00000128534, ENSG00000103035, ENSG00000197062, ENSG00000105202, ENSG00000105323, ENSG00000176261, ENSG00000115368, ENSG00000084463, ENSG00000158055, ENSG00000078900, ENSG00000181722, ENSG00000166349, ENSG00000176396, ENSG00000180530, ENSG00000105755, ENSG00000159256, ENSG00000135046, ENSG00000171940, ENSG00000159259, ENSG00000170604, ENSG00000138794, ENSG00000135164, ENSG00000126457, ENSG00000101158, ENSG00000221978, ENSG00000128513, ENSG00000126456, ENSG00000105866, ENSG00000171824, ENSG00000063244, ENSG00000054654, ENSG00000100297, ENSG00000181625, ENSG00000104325, ENSG00000117877, ENSG00000205581, ENSG00000137203, ENSG00000087302, ENSG00000159231, ENSG00000051596, ENSG00000198081, ENSG00000101057, ENSG00000176171, ENSG00000074219, ENSG00000104320, ENSG00000128731, ENSG00000179456, ENSG00000175097, ENSG00000130940, ENSG00000151623, ENSG00000166261, ENSG00000065526, ENSG00000173905, ENSG00000128989, ENSG00000112249, ENSG00000146263, ENSG00000077312, ENSG00000138756, ENSG00000114423, ENSG00000170892, ENSG00000171863, ENSG00000110063, ENSG00000112242, ENSG00000159339, ENSG00000099341, ENSG00000170889, ENSG00000136451, ENSG00000136450, ENSG00000128713, ENSG00000127870, ENSG00000104852, ENSG00000112118, ENSG00000104856, ENSG00000113328, ENSG00000112234, ENSG00000075142, ENSG00000112237, ENSG00000028277, ENSG00000088325, ENSG00000104884, ENSG00000113356, ENSG00000105618, ENSG00000105619, ENSG00000021776, ENSG00000116863, ENSG00000097021, ENSG00000073050, ENSG00000197903, ENSG00000137760, ENSG00000180228, ENSG00000104881, ENSG00000105722, ENSG00000114439, ENSG00000066654, ENSG00000166181, ENSG00000115641, ENSG00000165097, ENSG00000233822, ENSG00000124225</t>
  </si>
  <si>
    <t>ENSG00000149294, ENSG00000105357, ENSG00000006715, ENSG00000092871, ENSG00000102081, ENSG00000144040, ENSG00000161618, ENSG00000104823, ENSG00000104824, ENSG00000198589, ENSG00000196961, ENSG00000111596, ENSG00000006712, ENSG00000112685, ENSG00000077232, ENSG00000171302, ENSG00000213949, ENSG00000142541, ENSG00000079785, ENSG00000162391, ENSG00000088930, ENSG00000102524, ENSG00000023171, ENSG00000070831, ENSG00000105352, ENSG00000178982, ENSG00000126067, ENSG00000130203, ENSG00000135218, ENSG00000111348, ENSG00000104812, ENSG00000173852, ENSG00000104814, ENSG00000171552, ENSG00000113643, ENSG00000171310, ENSG00000116237, ENSG00000179954, ENSG00000004766, ENSG00000001497, ENSG00000168028, ENSG00000184292, ENSG00000164342, ENSG00000169359, ENSG00000144959, ENSG00000168386, ENSG00000090554, ENSG00000095209, ENSG00000167617, ENSG00000164466, ENSG00000142534, ENSG00000142655, ENSG00000105499, ENSG00000109854, ENSG00000198363, ENSG00000124091, ENSG00000175003, ENSG00000090432, ENSG00000127481, ENSG00000020129, ENSG00000174951, ENSG00000134698, ENSG00000134697, ENSG00000117594, ENSG00000224982, ENSG00000089327, ENSG00000125505, ENSG00000013275, ENSG00000063177, ENSG00000063176, ENSG00000103512, ENSG00000105372, ENSG00000239672, ENSG00000123684, ENSG00000134108, ENSG00000134109, ENSG00000197142, ENSG00000039650, ENSG00000072571, ENSG00000077585, ENSG00000204084, ENSG00000117226, ENSG00000204525, ENSG00000116133, ENSG00000204642, ENSG00000188313, ENSG00000179051, ENSG00000183421, ENSG00000120063, ENSG00000183207, ENSG00000196083, ENSG00000090372, ENSG00000078808, ENSG00000075415, ENSG00000105438, ENSG00000105559, ENSG00000174175, ENSG00000066027, ENSG00000157551, ENSG00000119285, ENSG00000005700, ENSG00000113851, ENSG00000131042, ENSG00000001461, ENSG00000115112, ENSG00000135643, ENSG00000136732, ENSG00000116685, ENSG00000187010, ENSG00000079462, ENSG00000137265, ENSG00000162512, ENSG00000087088, ENSG00000148841, ENSG00000148288, ENSG00000140563, ENSG00000140443, ENSG00000087086, ENSG00000145335, ENSG00000069424, ENSG00000162517, ENSG00000074695, ENSG00000064651, ENSG00000138802, ENSG00000264364, ENSG00000117643, ENSG00000176920, ENSG00000112992, ENSG00000160460, ENSG00000124406, ENSG00000107282, ENSG00000018510, ENSG00000087074, ENSG00000175390, ENSG00000109586, ENSG00000104331, ENSG00000065150, ENSG00000162408, ENSG00000112306, ENSG00000134419, ENSG00000141506, ENSG00000171121, ENSG00000198964, ENSG00000205420, ENSG00000104805, ENSG00000197635, ENSG00000171488, ENSG00000058063, ENSG00000136710, ENSG00000134531, ENSG00000174748, ENSG00000161681, ENSG00000234745, ENSG00000180509, ENSG00000140545, ENSG00000103035, ENSG00000148700, ENSG00000105443, ENSG00000176022, ENSG00000105202, ENSG00000180089, ENSG00000109805, ENSG00000171492, ENSG00000075884, ENSG00000198836, ENSG00000120942, ENSG00000206503, ENSG00000169857, ENSG00000163754, ENSG00000135968, ENSG00000134516, ENSG00000135966, ENSG00000130038, ENSG00000182718, ENSG00000019991, ENSG00000130150, ENSG00000151779, ENSG00000197535, ENSG00000186081, ENSG00000196449, ENSG00000011478, ENSG00000062822, ENSG00000117298, ENSG00000162551, ENSG00000204713, ENSG00000105193, ENSG00000126458, ENSG00000184588, ENSG00000125249, ENSG00000101158, ENSG00000128512, ENSG00000126453, ENSG00000162434, ENSG00000104894, ENSG00000100292, ENSG00000070214, ENSG00000136026, ENSG00000138448, ENSG00000197885, ENSG00000198734, ENSG00000023228, ENSG00000067606, ENSG00000171824, ENSG00000124602, ENSG00000120802, ENSG00000168300, ENSG00000100614, ENSG00000136261, ENSG00000100612, ENSG00000107362, ENSG00000100297, ENSG00000197081, ENSG00000125257, ENSG00000101294, ENSG00000114923, ENSG00000198523, ENSG00000115339, ENSG00000132792, ENSG00000078142, ENSG00000118257, ENSG00000189013, ENSG00000164199, ENSG00000162572, ENSG00000119900, ENSG00000006530, ENSG00000166130, ENSG00000169641, ENSG00000145996, ENSG00000128731, ENSG00000105402, ENSG00000177951, ENSG00000152270, ENSG00000105404, ENSG00000213512, ENSG00000082516, ENSG00000111885, ENSG00000157168, ENSG00000196218, ENSG00000055163, ENSG00000101846, ENSG00000173905, ENSG00000116095, ENSG00000100994, ENSG00000011143, ENSG00000112249, ENSG00000171863, ENSG00000172954, ENSG00000091181, ENSG00000086827, ENSG00000168216, ENSG00000170889, ENSG00000166394, ENSG00000204632, ENSG00000145730, ENSG00000142227, ENSG00000131697, ENSG00000124120, ENSG00000112118, ENSG00000104853, ENSG00000177054, ENSG00000165629, ENSG00000114416, ENSG00000150995, ENSG00000075142, ENSG00000165072, ENSG00000074054, ENSG00000105829, ENSG00000139291, ENSG00000163697, ENSG00000109861, ENSG00000172292, ENSG00000111615, ENSG00000067057, ENSG00000144061, ENSG00000139826, ENSG00000071794, ENSG00000134815, ENSG00000081237, ENSG00000126070, ENSG00000197238, ENSG00000021776, ENSG00000160190, ENSG00000110080, ENSG00000188404, ENSG00000115091, ENSG00000186469, ENSG00000188766, ENSG00000180228, ENSG00000100284, ENSG00000087460, ENSG00000111846, ENSG00000153201, ENSG00000077549, ENSG00000198793, ENSG00000131558, ENSG00000166181, ENSG00000116977, ENSG00000244038, ENSG00000171777, ENSG00000122965, ENSG00000165650, ENSG00000163110, ENSG00000121753, ENSG00000139278, ENSG00000123810, ENSG00000108671, ENSG00000105281, ENSG00000161057, ENSG00000148773, ENSG00000124222</t>
  </si>
  <si>
    <t>ENSG00000156265, ENSG00000092871, ENSG00000113658, ENSG00000196961, ENSG00000112685, ENSG00000104825, ENSG00000111596, ENSG00000204673, ENSG00000133026, ENSG00000131089, ENSG00000167280, ENSG00000023734, ENSG00000148400, ENSG00000156261, ENSG00000089220, ENSG00000070831, ENSG00000111348, ENSG00000115946, ENSG00000104812, ENSG00000075188, ENSG00000136783, ENSG00000104936, ENSG00000224051, ENSG00000171552, ENSG00000113643, ENSG00000137752, ENSG00000168028, ENSG00000205758, ENSG00000169598, ENSG00000100697, ENSG00000182551, ENSG00000088002, ENSG00000124440, ENSG00000105810, ENSG00000171680, ENSG00000215788, ENSG00000020129, ENSG00000132274, ENSG00000134698, ENSG00000075151, ENSG00000134215, ENSG00000197713, ENSG00000249115, ENSG00000174953, ENSG00000053371, ENSG00000134690, ENSG00000125743, ENSG00000063177, ENSG00000063176, ENSG00000092847, ENSG00000239672, ENSG00000156475, ENSG00000065243, ENSG00000077348, ENSG00000142192, ENSG00000112699, ENSG00000172661, ENSG00000156239, ENSG00000147889, ENSG00000142197, ENSG00000147883, ENSG00000000938, ENSG00000147400, ENSG00000125753, ENSG00000179051, ENSG00000054116, ENSG00000102893, ENSG00000146556, ENSG00000115919, ENSG00000090013, ENSG00000114942, ENSG00000113971, ENSG00000132256, ENSG00000054282, ENSG00000079462, ENSG00000082512, ENSG00000204599, ENSG00000087088, ENSG00000087086, ENSG00000145335, ENSG00000069424, ENSG00000094841, ENSG00000005379, ENSG00000170142, ENSG00000134684, ENSG00000136861, ENSG00000196511, ENSG00000138802, ENSG00000111785, ENSG00000046647, ENSG00000099290, ENSG00000106070, ENSG00000160460, ENSG00000107282, ENSG00000162645, ENSG00000087074, ENSG00000148834, ENSG00000162520, ENSG00000087076, ENSG00000112306, ENSG00000134419, ENSG00000111696, ENSG00000131263, ENSG00000083937, ENSG00000154027, ENSG00000142168, ENSG00000081760, ENSG00000174748, ENSG00000169047, ENSG00000088038, ENSG00000148700, ENSG00000145555, ENSG00000188906, ENSG00000133216, ENSG00000165806, ENSG00000078237, ENSG00000172345, ENSG00000172349, ENSG00000157764, ENSG00000154016, ENSG00000121236, ENSG00000160360, ENSG00000079435, ENSG00000163636, ENSG00000160007, ENSG00000163754, ENSG00000154124, ENSG00000135968, ENSG00000134516, ENSG00000023697, ENSG00000024422, ENSG00000187608, ENSG00000129167, ENSG00000157870, ENSG00000196565, ENSG00000197535, ENSG00000035687, ENSG00000204713, ENSG00000123989, ENSG00000105193, ENSG00000160014, ENSG00000234127, ENSG00000160013, ENSG00000184588, ENSG00000151092, ENSG00000162434, ENSG00000132109, ENSG00000154473, ENSG00000154359, ENSG00000134644, ENSG00000136940, ENSG00000146856, ENSG00000119139, ENSG00000142252, ENSG00000100614, ENSG00000183486, ENSG00000105063, ENSG00000011485, ENSG00000163655, ENSG00000132434, ENSG00000114805, ENSG00000157978, ENSG00000158825, ENSG00000157617, ENSG00000213648, ENSG00000198648, ENSG00000078142, ENSG00000100644, ENSG00000160271, ENSG00000091592, ENSG00000177951, ENSG00000152270, ENSG00000211454, ENSG00000082516, ENSG00000155307, ENSG00000130021, ENSG00000157601, ENSG00000121316, ENSG00000055163, ENSG00000142230, ENSG00000116096, ENSG00000101844, ENSG00000101843, ENSG00000011143, ENSG00000106299, ENSG00000129003, ENSG00000074964, ENSG00000177606, ENSG00000122729, ENSG00000155657, ENSG00000086827, ENSG00000139287, ENSG00000205726, ENSG00000116044, ENSG00000120438, ENSG00000071205, ENSG00000185238, ENSG00000106123, ENSG00000152253, ENSG00000131697, ENSG00000132661, ENSG00000117245, ENSG00000162482, ENSG00000160185, ENSG00000124802, ENSG00000080166, ENSG00000160188, ENSG00000185104, ENSG00000106355, ENSG00000162368, ENSG00000153574, ENSG00000047249, ENSG00000067057, ENSG00000047365, ENSG00000214413, ENSG00000198203, ENSG00000126070, ENSG00000160191, ENSG00000121621, ENSG00000187796, ENSG00000188522, ENSG00000145715, ENSG00000120899, ENSG00000011052, ENSG00000115091, ENSG00000095637, ENSG00000188529, ENSG00000128016, ENSG00000111725, ENSG00000153201, ENSG00000105048, ENSG00000023287, ENSG00000198793, ENSG00000131558, ENSG00000155508, ENSG00000123815, ENSG00000163110, ENSG00000079277, ENSG00000166741, ENSG00000123810, ENSG00000121879, ENSG00000185122, ENSG00000108671, ENSG00000161057, ENSG00000166501, ENSG00000166503, ENSG00000105357, ENSG00000006715, ENSG00000133706, ENSG00000004777, ENSG00000117697, ENSG00000142784, ENSG00000142541, ENSG00000164695, ENSG00000162390, ENSG00000081189, ENSG00000142546, ENSG00000107651, ENSG00000142544, ENSG00000178982, ENSG00000175470, ENSG00000126067, ENSG00000099810, ENSG00000115267, ENSG00000184292, ENSG00000159082, ENSG00000166401, ENSG00000115020, ENSG00000159086, ENSG00000167617, ENSG00000188419, ENSG00000142534, ENSG00000166402, ENSG00000105221, ENSG00000105499, ENSG00000198001, ENSG00000145907, ENSG00000159079, ENSG00000117115, ENSG00000117595, ENSG00000061676, ENSG00000013275, ENSG00000130529, ENSG00000105372, ENSG00000072571, ENSG00000176105, ENSG00000117228, ENSG00000177556, ENSG00000204084, ENSG00000058272, ENSG00000167632, ENSG00000116133, ENSG00000086967, ENSG00000116251, ENSG00000120868, ENSG00000188313, ENSG00000164120, ENSG00000062650, ENSG00000073417, ENSG00000243678, ENSG00000049245, ENSG00000116688, ENSG00000137265, ENSG00000163281, ENSG00000118518, ENSG00000090924, ENSG00000130762, ENSG00000198492, ENSG00000101182, ENSG00000148396, ENSG00000130766, ENSG00000065621, ENSG00000109906, ENSG00000188690, ENSG00000264364, ENSG00000041515, ENSG00000066827, ENSG00000143942, ENSG00000158195, ENSG00000086544, ENSG00000137393, ENSG00000132819, ENSG00000175390, ENSG00000123080, ENSG00000148384, ENSG00000141506, ENSG00000152767, ENSG00000042753, ENSG00000120805, ENSG00000118971, ENSG00000137364, ENSG00000127328, ENSG00000132906, ENSG00000103035, ENSG00000105443, ENSG00000129991, ENSG00000102172, ENSG00000105205, ENSG00000109805, ENSG00000124181, ENSG00000178562, ENSG00000075884, ENSG00000159267, ENSG00000067900, ENSG00000154928, ENSG00000078900, ENSG00000196091, ENSG00000051009, ENSG00000182718, ENSG00000177000, ENSG00000116649, ENSG00000151779, ENSG00000038274, ENSG00000114346, ENSG00000116525, ENSG00000186081, ENSG00000159259, ENSG00000135049, ENSG00000151532, ENSG00000138794, ENSG00000164172, ENSG00000159131, ENSG00000008294, ENSG00000189114, ENSG00000126457, ENSG00000125249, ENSG00000128512, ENSG00000126456, ENSG00000100292, ENSG00000126583, ENSG00000105507, ENSG00000116514, ENSG00000038382, ENSG00000067606, ENSG00000169756, ENSG00000114450, ENSG00000186197, ENSG00000170854, ENSG00000068903, ENSG00000137563, ENSG00000116663, ENSG00000116661, ENSG00000087302, ENSG00000114480, ENSG00000159231, ENSG00000149313, ENSG00000177380, ENSG00000142920, ENSG00000124256, ENSG00000104320, ENSG00000198075, ENSG00000104312, ENSG00000105402, ENSG00000105887, ENSG00000136003, ENSG00000136002, ENSG00000159228, ENSG00000165178, ENSG00000113263, ENSG00000101049, ENSG00000181404, ENSG00000114423, ENSG00000171863, ENSG00000110063, ENSG00000159339, ENSG00000099341, ENSG00000170889, ENSG00000007047, ENSG00000166033, ENSG00000146373, ENSG00000104856, ENSG00000112234, ENSG00000075142, ENSG00000116954, ENSG00000074054, ENSG00000171747, ENSG00000138640, ENSG00000088325, ENSG00000114209, ENSG00000144061, ENSG00000113356, ENSG00000097021, ENSG00000137760, ENSG00000180228, ENSG00000100284, ENSG00000087460, ENSG00000077549, ENSG00000105722, ENSG00000105723, ENSG00000104879, ENSG00000165092, ENSG00000116977, ENSG00000112137, ENSG00000189283, ENSG00000171777, ENSG00000137411, ENSG00000007255, ENSG00000147202, ENSG00000083097, ENSG00000124222</t>
  </si>
  <si>
    <t>ENSG00000149294, ENSG00000109956, ENSG00000092871, ENSG00000113532, ENSG00000151532, ENSG00000130035, ENSG00000011478, ENSG00000164574, ENSG00000123989, ENSG00000148400, ENSG00000184500, ENSG00000142546, ENSG00000107651, ENSG00000070831, ENSG00000103043, ENSG00000124164, ENSG00000198734, ENSG00000171310, ENSG00000159128, ENSG00000164342, ENSG00000169359, ENSG00000115020, ENSG00000121578, ENSG00000012174, ENSG00000105063, ENSG00000127954, ENSG00000166405, ENSG00000181744, ENSG00000124091, ENSG00000115339, ENSG00000147654, ENSG00000177674, ENSG00000101160, ENSG00000105402, ENSG00000177951, ENSG00000156232, ENSG00000111885, ENSG00000117228, ENSG00000117226, ENSG00000204525, ENSG00000167632, ENSG00000116133, ENSG00000204642, ENSG00000142197, ENSG00000173905, ENSG00000147642, ENSG00000054116, ENSG00000164125, ENSG00000237021, ENSG00000132259, ENSG00000181027, ENSG00000105438, ENSG00000158089, ENSG00000111670, ENSG00000133103, ENSG00000136699, ENSG00000204632, ENSG00000160179, ENSG00000148288, ENSG00000148396, ENSG00000132824, ENSG00000177054, ENSG00000074695, ENSG00000138802, ENSG00000105829, ENSG00000117643, ENSG00000124406, ENSG00000182197, ENSG00000162645, ENSG00000103489, ENSG00000111817, ENSG00000109861, ENSG00000109586, ENSG00000114209, ENSG00000174473, ENSG00000144063, ENSG00000198964, ENSG00000185090, ENSG00000234745, ENSG00000110080, ENSG00000182022, ENSG00000142687, ENSG00000105443, ENSG00000176022, ENSG00000111846, ENSG00000177076, ENSG00000198793, ENSG00000197586, ENSG00000067900, ENSG00000136720, ENSG00000007255, ENSG00000206503, ENSG00000160360, ENSG00000124225, ENSG00000182533, ENSG00000083097, ENSG00000124222, ENSG00000177191</t>
  </si>
  <si>
    <t>ENSG00000183527, ENSG00000214114, ENSG00000213024, ENSG00000139926, ENSG00000092871, ENSG00000137628, ENSG00000113658, ENSG00000104824, ENSG00000111596, ENSG00000167281, ENSG00000204673, ENSG00000104826, ENSG00000133026, ENSG00000131089, ENSG00000167280, ENSG00000023734, ENSG00000075292, ENSG00000111110, ENSG00000079785, ENSG00000108061, ENSG00000102524, ENSG00000146463, ENSG00000156261, ENSG00000070831, ENSG00000215440, ENSG00000156256, ENSG00000111348, ENSG00000104814, ENSG00000224051, ENSG00000170584, ENSG00000171552, ENSG00000113643, ENSG00000168028, ENSG00000169598, ENSG00000182670, ENSG00000168386, ENSG00000100697, ENSG00000092853, ENSG00000182551, ENSG00000183520, ENSG00000088002, ENSG00000180138, ENSG00000238227, ENSG00000136999, ENSG00000185728, ENSG00000092850, ENSG00000105810, ENSG00000171681, ENSG00000171680, ENSG00000090432, ENSG00000132274, ENSG00000134698, ENSG00000111254, ENSG00000174953, ENSG00000204536, ENSG00000053372, ENSG00000198919, ENSG00000125746, ENSG00000063177, ENSG00000088356, ENSG00000125503, ENSG00000092847, ENSG00000101452, ENSG00000239672, ENSG00000123684, ENSG00000134108, ENSG00000181016, ENSG00000070950, ENSG00000257093, ENSG00000065243, ENSG00000077348, ENSG00000156232, ENSG00000115966, ENSG00000170484, ENSG00000104835, ENSG00000142192, ENSG00000112699, ENSG00000172661, ENSG00000022556, ENSG00000147889, ENSG00000227345, ENSG00000204520, ENSG00000101447, ENSG00000147883, ENSG00000125753, ENSG00000010219, ENSG00000054598, ENSG00000183421, ENSG00000120063, ENSG00000054116, ENSG00000125755, ENSG00000101442, ENSG00000183207, ENSG00000115919, ENSG00000047621, ENSG00000090372, ENSG00000090013, ENSG00000066027, ENSG00000114942, ENSG00000113851, ENSG00000131042, ENSG00000173641, ENSG00000157554, ENSG00000131044, ENSG00000133104, ENSG00000157557, ENSG00000132256, ENSG00000079462, ENSG00000174606, ENSG00000082512, ENSG00000087088, ENSG00000185875, ENSG00000087086, ENSG00000145335, ENSG00000136869, ENSG00000088280, ENSG00000069424, ENSG00000162517, ENSG00000067365, ENSG00000005379, ENSG00000132141, ENSG00000170385, ENSG00000134684, ENSG00000136861, ENSG00000111785, ENSG00000174989, ENSG00000046647, ENSG00000099290, ENSG00000101868, ENSG00000106070, ENSG00000160460, ENSG00000162402, ENSG00000124766, ENSG00000087074, ENSG00000160469, ENSG00000148834, ENSG00000123552, ENSG00000065150, ENSG00000112305, ENSG00000180198, ENSG00000152086, ENSG00000134419, ENSG00000104804, ENSG00000131263, ENSG00000077254, ENSG00000171488, ENSG00000134897, ENSG00000173545, ENSG00000083937, ENSG00000154027, ENSG00000172456, ENSG00000196549, ENSG00000144589, ENSG00000142168, ENSG00000120137, ENSG00000010361, ENSG00000169047, ENSG00000161681, ENSG00000162413, ENSG00000163867, ENSG00000148700, ENSG00000145555, ENSG00000185658, ENSG00000131037, ENSG00000188906, ENSG00000108039, ENSG00000180089, ENSG00000165806, ENSG00000171492, ENSG00000163507, ENSG00000103942, ENSG00000162419, ENSG00000061918, ENSG00000153162, ENSG00000078237, ENSG00000075089, ENSG00000112531, ENSG00000204681, ENSG00000157881, ENSG00000172349, ENSG00000157764, ENSG00000174405, ENSG00000154016, ENSG00000198836, ENSG00000121236, ENSG00000205413, ENSG00000163634, ENSG00000163635, ENSG00000188910, ENSG00000163877, ENSG00000163879, ENSG00000160007, ENSG00000147601, ENSG00000163875, ENSG00000154124, ENSG00000023697, ENSG00000154001, ENSG00000130038, ENSG00000108106, ENSG00000197771, ENSG00000151093, ENSG00000174891, ENSG00000180098, ENSG00000157870, ENSG00000197535, ENSG00000132334, ENSG00000196449, ENSG00000035687, ENSG00000062822, ENSG00000204713, ENSG00000160014, ENSG00000234127, ENSG00000151092, ENSG00000162437, ENSG00000139083, ENSG00000186522, ENSG00000143476, ENSG00000162434, ENSG00000154114, ENSG00000131018, ENSG00000157869, ENSG00000132109, ENSG00000196550, ENSG00000048740, ENSG00000111860, ENSG00000197885, ENSG00000174428, ENSG00000136940, ENSG00000119138, ENSG00000119139, ENSG00000124602, ENSG00000142252, ENSG00000079257, ENSG00000125812, ENSG00000123999, ENSG00000187601, ENSG00000183486, ENSG00000105063, ENSG00000091009, ENSG00000011485, ENSG00000122783, ENSG00000163655, ENSG00000155313, ENSG00000132434, ENSG00000114805, ENSG00000173581, ENSG00000197312, ENSG00000177947, ENSG00000132671, ENSG00000132792, ENSG00000213648, ENSG00000006652, ENSG00000198648, ENSG00000110680, ENSG00000123607, ENSG00000100644, ENSG00000185453, ENSG00000122870, ENSG00000184007, ENSG00000129158, ENSG00000236334, ENSG00000151067, ENSG00000082516, ENSG00000171055, ENSG00000111885, ENSG00000130021, ENSG00000196218, ENSG00000157601, ENSG00000145868, ENSG00000055163, ENSG00000122644, ENSG00000116096, ENSG00000101844, ENSG00000101843, ENSG00000100994, ENSG00000164649, ENSG00000011143, ENSG00000145982, ENSG00000093000, ENSG00000129003, ENSG00000153234, ENSG00000074964, ENSG00000198783, ENSG00000133627, ENSG00000203780, ENSG00000122729, ENSG00000086827, ENSG00000060688, ENSG00000116044, ENSG00000059573, ENSG00000120437, ENSG00000120438, ENSG00000161265, ENSG00000111707, ENSG00000185238, ENSG00000188505, ENSG00000132424, ENSG00000028839, ENSG00000196591, ENSG00000154310, ENSG00000214548, ENSG00000006747, ENSG00000110851, ENSG00000132661, ENSG00000152377, ENSG00000078098, ENSG00000120686, ENSG00000160180, ENSG00000124802, ENSG00000013583, ENSG00000188976, ENSG00000184378, ENSG00000163697, ENSG00000256222, ENSG00000162368, ENSG00000157933, ENSG00000111615, ENSG00000067057, ENSG00000214413, ENSG00000071794, ENSG00000198203, ENSG00000126070, ENSG00000112941, ENSG00000155636, ENSG00000141232, ENSG00000121621, ENSG00000080031, ENSG00000121749, ENSG00000187796, ENSG00000145715, ENSG00000120899, ENSG00000083544, ENSG00000011052, ENSG00000188647, ENSG00000105053, ENSG00000095637, ENSG00000204859, ENSG00000188529, ENSG00000204619, ENSG00000128016, ENSG00000095752, ENSG00000172183, ENSG00000023287, ENSG00000198793, ENSG00000131558, ENSG00000197223, ENSG00000132881, ENSG00000185480, ENSG00000142794, ENSG00000163110, ENSG00000122965, ENSG00000164683, ENSG00000079277, ENSG00000119318, ENSG00000185122, ENSG00000161057, ENSG00000166501, ENSG00000105287, ENSG00000075856, ENSG00000149294, ENSG00000154640, ENSG00000133706, ENSG00000130559, ENSG00000102081, ENSG00000111911, ENSG00000174373, ENSG00000006712, ENSG00000241058, ENSG00000197019, ENSG00000179943, ENSG00000004777, ENSG00000004776, ENSG00000151136, ENSG00000082397, ENSG00000142541, ENSG00000115271, ENSG00000162390, ENSG00000081189, ENSG00000105472, ENSG00000142546, ENSG00000107651, ENSG00000255221, ENSG00000178982, ENSG00000198690, ENSG00000130203, ENSG00000126067, ENSG00000130204, ENSG00000105227, ENSG00000178980, ENSG00000099810, ENSG00000179954, ENSG00000001497, ENSG00000060138, ENSG00000120645, ENSG00000164342, ENSG00000138162, ENSG00000120526, ENSG00000012174, ENSG00000131408, ENSG00000167617, ENSG00000015568, ENSG00000142534, ENSG00000166402, ENSG00000107521, ENSG00000196182, ENSG00000109854, ENSG00000151353, ENSG00000107679, ENSG00000198001, ENSG00000012061, ENSG00000107438, ENSG00000127481, ENSG00000145907, ENSG00000151239, ENSG00000117115, ENSG00000117595, ENSG00000138376, ENSG00000144824, ENSG00000013275, ENSG00000052841, ENSG00000105372, ENSG00000105245, ENSG00000175130, ENSG00000177674, ENSG00000095794, ENSG00000105369, ENSG00000107669, ENSG00000071243, ENSG00000197147, ENSG00000176105, ENSG00000204084, ENSG00000058272, ENSG00000116251, ENSG00000185046, ENSG00000143727, ENSG00000085511, ENSG00000164120, ENSG00000062650, ENSG00000037474, ENSG00000105483, ENSG00000197380, ENSG00000177200, ENSG00000109911, ENSG00000126254, ENSG00000078808, ENSG00000049246, ENSG00000243678, ENSG00000197056, ENSG00000105559, ENSG00000214711, ENSG00000104228, ENSG00000130758, ENSG00000174175, ENSG00000120949, ENSG00000115239, ENSG00000005700, ENSG00000001460, ENSG00000120948, ENSG00000174059, ENSG00000115112, ENSG00000151576, ENSG00000116560, ENSG00000137265, ENSG00000163281, ENSG00000159055, ENSG00000088970, ENSG00000187017, ENSG00000140563, ENSG00000168734, ENSG00000167646, ENSG00000048028, ENSG00000198492, ENSG00000101182, ENSG00000130402, ENSG00000148396, ENSG00000130766, ENSG00000102390, ENSG00000105427, ENSG00000074695, ENSG00000115107, ENSG00000065621, ENSG00000041515, ENSG00000267631, ENSG00000135094, ENSG00000116670, ENSG00000143702, ENSG00000137393, ENSG00000170819, ENSG00000135090, ENSG00000123080, ENSG00000141506, ENSG00000152767, ENSG00000117318, ENSG00000120805, ENSG00000170946, ENSG00000048052, ENSG00000149599, ENSG00000189337, ENSG00000105443, ENSG00000197062, ENSG00000103381, ENSG00000109805, ENSG00000105447, ENSG00000124181, ENSG00000072135, ENSG00000105329, ENSG00000136048, ENSG00000159267, ENSG00000120942, ENSG00000139793, ENSG00000170955, ENSG00000084463, ENSG00000136044, ENSG00000159023, ENSG00000158055, ENSG00000078900, ENSG00000105755, ENSG00000105877, ENSG00000135046, ENSG00000114346, ENSG00000116525, ENSG00000151657, ENSG00000186081, ENSG00000159259, ENSG00000135049, ENSG00000188021, ENSG00000088538, ENSG00000138794, ENSG00000164172, ENSG00000136011, ENSG00000159131, ENSG00000135164, ENSG00000008294, ENSG00000126457, ENSG00000126456, ENSG00000127423, ENSG00000124164, ENSG00000181751, ENSG00000105866, ENSG00000076554, ENSG00000116514, ENSG00000065548, ENSG00000020633, ENSG00000242550, ENSG00000067606, ENSG00000187164, ENSG00000116871, ENSG00000170854, ENSG00000112031, ENSG00000139410, ENSG00000171824, ENSG00000120802, ENSG00000168300, ENSG00000063245, ENSG00000152969, ENSG00000136261, ENSG00000101146, ENSG00000063241, ENSG00000054654, ENSG00000197081, ENSG00000104892, ENSG00000104325, ENSG00000064787, ENSG00000117877, ENSG00000068903, ENSG00000205581, ENSG00000116663, ENSG00000137203, ENSG00000164199, ENSG00000116661, ENSG00000087302, ENSG00000204138, ENSG00000159231, ENSG00000088992, ENSG00000198081, ENSG00000176171, ENSG00000124256, ENSG00000128731, ENSG00000101162, ENSG00000177398, ENSG00000104312, ENSG00000130940, ENSG00000136003, ENSG00000157168, ENSG00000153922, ENSG00000113140, ENSG00000112293, ENSG00000188157, ENSG00000128989, ENSG00000221887, ENSG00000142910, ENSG00000183726, ENSG00000112249, ENSG00000179222, ENSG00000077312, ENSG00000114423, ENSG00000171863, ENSG00000110063, ENSG00000112242, ENSG00000159339, ENSG00000171865, ENSG00000171735, ENSG00000170889, ENSG00000007047, ENSG00000136450, ENSG00000127870, ENSG00000104972, ENSG00000104852, ENSG00000146373, ENSG00000114416, ENSG00000104856, ENSG00000159200, ENSG00000075142, ENSG00000116954, ENSG00000028277, ENSG00000124006, ENSG00000149527, ENSG00000104884, ENSG00000114209, ENSG00000099204, ENSG00000105619, ENSG00000097021, ENSG00000197903, ENSG00000151948, ENSG00000087589, ENSG00000127603, ENSG00000185811, ENSG00000180228, ENSG00000100284, ENSG00000104881, ENSG00000087460, ENSG00000181315, ENSG00000104872, ENSG00000077549, ENSG00000114439, ENSG00000179134, ENSG00000165092, ENSG00000166181, ENSG00000189283, ENSG00000272395, ENSG00000233822, ENSG00000089876, ENSG00000148773, ENSG00000124222</t>
  </si>
  <si>
    <t>ENSG00000130038, ENSG00000180530, ENSG00000102081, ENSG00000198900, ENSG00000142541, ENSG00000146109, ENSG00000167565, ENSG00000088930, ENSG00000023608, ENSG00000139083, ENSG00000164576, ENSG00000143476, ENSG00000100292, ENSG00000173451, ENSG00000113649, ENSG00000115946, ENSG00000153140, ENSG00000137876, ENSG00000224051, ENSG00000065548, ENSG00000001497, ENSG00000135972, ENSG00000170854, ENSG00000171824, ENSG00000169598, ENSG00000125812, ENSG00000138162, ENSG00000182670, ENSG00000101146, ENSG00000183520, ENSG00000142534, ENSG00000107485, ENSG00000142655, ENSG00000173581, ENSG00000117877, ENSG00000171566, ENSG00000134697, ENSG00000198924, ENSG00000053372, ENSG00000134690, ENSG00000063177, ENSG00000105372, ENSG00000105373, ENSG00000104320, ENSG00000245848, ENSG00000132964, ENSG00000197142, ENSG00000077348, ENSG00000039650, ENSG00000071243, ENSG00000011260, ENSG00000148296, ENSG00000005436, ENSG00000172661, ENSG00000147889, ENSG00000189241, ENSG00000122644, ENSG00000188313, ENSG00000037474, ENSG00000179051, ENSG00000147364, ENSG00000164649, ENSG00000036549, ENSG00000165733, ENSG00000181026, ENSG00000075415, ENSG00000137947, ENSG00000077312, ENSG00000119285, ENSG00000113851, ENSG00000170892, ENSG00000171863, ENSG00000121766, ENSG00000170889, ENSG00000136451, ENSG00000160570, ENSG00000120437, ENSG00000185513, ENSG00000048028, ENSG00000183837, ENSG00000114416, ENSG00000198498, ENSG00000150995, ENSG00000109906, ENSG00000099290, ENSG00000101868, ENSG00000188976, ENSG00000018510, ENSG00000065150, ENSG00000111615, ENSG00000109536, ENSG00000162408, ENSG00000136718, ENSG00000151151, ENSG00000071794, ENSG00000196422, ENSG00000105619, ENSG00000076043, ENSG00000173545, ENSG00000118971, ENSG00000142207, ENSG00000109534, ENSG00000145555, ENSG00000185658, ENSG00000105202, ENSG00000172183, ENSG00000104872, ENSG00000105447, ENSG00000185917, ENSG00000103942, ENSG00000197223, ENSG00000066379, ENSG00000136045, ENSG00000115368, ENSG00000122965, ENSG00000164603, ENSG00000163635, ENSG00000147202, ENSG00000188996, ENSG00000148773, ENSG00000147601, ENSG00000106133, ENSG00000163875</t>
  </si>
  <si>
    <t>ENSG00000185947, ENSG00000183527, ENSG00000214114, ENSG00000156265, ENSG00000178177, ENSG00000156384, ENSG00000113658, ENSG00000104824, ENSG00000104825, ENSG00000111596, ENSG00000167281, ENSG00000114861, ENSG00000133026, ENSG00000023734, ENSG00000198900, ENSG00000171425, ENSG00000075292, ENSG00000111110, ENSG00000261221, ENSG00000248483, ENSG00000146109, ENSG00000270181, ENSG00000079785, ENSG00000023608, ENSG00000108061, ENSG00000148400, ENSG00000089220, ENSG00000215440, ENSG00000124795, ENSG00000213015, ENSG00000156256, ENSG00000113649, ENSG00000115946, ENSG00000075188, ENSG00000189180, ENSG00000137876, ENSG00000136783, ENSG00000224051, ENSG00000240891, ENSG00000168028, ENSG00000169598, ENSG00000182670, ENSG00000134480, ENSG00000168386, ENSG00000124444, ENSG00000100697, ENSG00000162601, ENSG00000124203, ENSG00000182551, ENSG00000088002, ENSG00000124440, ENSG00000180138, ENSG00000146457, ENSG00000136518, ENSG00000104960, ENSG00000238227, ENSG00000092850, ENSG00000105810, ENSG00000171681, ENSG00000020129, ENSG00000171443, ENSG00000132274, ENSG00000157212, ENSG00000134698, ENSG00000171566, ENSG00000111254, ENSG00000134697, ENSG00000174953, ENSG00000198924, ENSG00000204536, ENSG00000053372, ENSG00000134690, ENSG00000123685, ENSG00000063177, ENSG00000092847, ENSG00000184402, ENSG00000239672, ENSG00000144026, ENSG00000125740, ENSG00000070950, ENSG00000116819, ENSG00000065243, ENSG00000077348, ENSG00000180043, ENSG00000115966, ENSG00000169252, ENSG00000170364, ENSG00000005156, ENSG00000198912, ENSG00000147889, ENSG00000227345, ENSG00000147883, ENSG00000101445, ENSG00000010219, ENSG00000179051, ENSG00000054598, ENSG00000120063, ENSG00000101442, ENSG00000054118, ENSG00000183207, ENSG00000181026, ENSG00000137947, ENSG00000066027, ENSG00000114942, ENSG00000119285, ENSG00000113851, ENSG00000173641, ENSG00000157554, ENSG00000157557, ENSG00000132256, ENSG00000005381, ENSG00000100425, ENSG00000125968, ENSG00000087088, ENSG00000185875, ENSG00000185513, ENSG00000145335, ENSG00000067365, ENSG00000069667, ENSG00000094841, ENSG00000170142, ENSG00000134684, ENSG00000008405, ENSG00000157540, ENSG00000133111, ENSG00000173894, ENSG00000046647, ENSG00000174738, ENSG00000101868, ENSG00000107282, ENSG00000108010, ENSG00000124766, ENSG00000160469, ENSG00000162521, ENSG00000123552, ENSG00000272333, ENSG00000065150, ENSG00000157538, ENSG00000134899, ENSG00000180198, ENSG00000152086, ENSG00000131263, ENSG00000198964, ENSG00000205420, ENSG00000104805, ENSG00000076043, ENSG00000134897, ENSG00000083937, ENSG00000142168, ENSG00000162771, ENSG00000174748, ENSG00000160472, ENSG00000169047, ENSG00000088038, ENSG00000107077, ENSG00000185658, ENSG00000165806, ENSG00000103942, ENSG00000162419, ENSG00000078237, ENSG00000075089, ENSG00000112531, ENSG00000173673, ENSG00000172349, ENSG00000157764, ENSG00000174405, ENSG00000076053, ENSG00000121236, ENSG00000079432, ENSG00000163634, ENSG00000163635, ENSG00000163877, ENSG00000215695, ENSG00000241837, ENSG00000160007, ENSG00000147601, ENSG00000184677, ENSG00000023697, ENSG00000024422, ENSG00000130038, ENSG00000197771, ENSG00000174891, ENSG00000180098, ENSG00000011590, ENSG00000118156, ENSG00000132334, ENSG00000062822, ENSG00000204713, ENSG00000184221, ENSG00000184220, ENSG00000160014, ENSG00000151090, ENSG00000108100, ENSG00000151092, ENSG00000162437, ENSG00000139083, ENSG00000143476, ENSG00000162434, ENSG00000131018, ENSG00000132109, ENSG00000129173, ENSG00000048740, ENSG00000118162, ENSG00000004487, ENSG00000129170, ENSG00000175756, ENSG00000134884, ENSG00000119138, ENSG00000142252, ENSG00000100614, ENSG00000125812, ENSG00000235109, ENSG00000183486, ENSG00000182158, ENSG00000185668, ENSG00000011485, ENSG00000107485, ENSG00000122783, ENSG00000155313, ENSG00000132434, ENSG00000157617, ENSG00000132792, ENSG00000006659, ENSG00000198887, ENSG00000006652, ENSG00000198648, ENSG00000110680, ENSG00000011258, ENSG00000081320, ENSG00000100644, ENSG00000185453, ENSG00000056487, ENSG00000160271, ENSG00000186787, ENSG00000139180, ENSG00000164758, ENSG00000184007, ENSG00000091592, ENSG00000129158, ENSG00000022277, ENSG00000196693, ENSG00000197782, ENSG00000011260, ENSG00000170088, ENSG00000082516, ENSG00000005436, ENSG00000118263, ENSG00000213516, ENSG00000155307, ENSG00000048405, ENSG00000157601, ENSG00000145868, ENSG00000055163, ENSG00000122644, ENSG00000142230, ENSG00000101843, ENSG00000183386, ENSG00000164649, ENSG00000036549, ENSG00000142599, ENSG00000165733, ENSG00000106299, ENSG00000153234, ENSG00000198783, ENSG00000174574, ENSG00000177606, ENSG00000086827, ENSG00000121766, ENSG00000163320, ENSG00000116044, ENSG00000186564, ENSG00000120437, ENSG00000111707, ENSG00000152253, ENSG00000131697, ENSG00000151287, ENSG00000196591, ENSG00000154310, ENSG00000214548, ENSG00000196235, ENSG00000176401, ENSG00000110851, ENSG00000120686, ENSG00000184492, ENSG00000116273, ENSG00000160185, ENSG00000124802, ENSG00000160062, ENSG00000188976, ENSG00000160188, ENSG00000185104, ENSG00000163697, ENSG00000165632, ENSG00000106355, ENSG00000162367, ENSG00000162368, ENSG00000157933, ENSG00000111615, ENSG00000106028, ENSG00000175322, ENSG00000067057, ENSG00000151151, ENSG00000071794, ENSG00000134815, ENSG00000112941, ENSG00000197238, ENSG00000179922, ENSG00000155636, ENSG00000141232, ENSG00000121864, ENSG00000121621, ENSG00000188522, ENSG00000120899, ENSG00000083544, ENSG00000100721, ENSG00000011052, ENSG00000105053, ENSG00000095637, ENSG00000188529, ENSG00000109534, ENSG00000204619, ENSG00000128016, ENSG00000111725, ENSG00000172183, ENSG00000198793, ENSG00000173276, ENSG00000197223, ENSG00000155508, ENSG00000198315, ENSG00000139154, ENSG00000122965, ENSG00000164683, ENSG00000182093, ENSG00000079277, ENSG00000119318, ENSG00000123810, ENSG00000083896, ENSG00000185122, ENSG00000108671, ENSG00000161057, ENSG00000166501, ENSG00000105287, ENSG00000166503, ENSG00000075856, ENSG00000111912, ENSG00000174255, ENSG00000133706, ENSG00000102081, ENSG00000111911, ENSG00000174373, ENSG00000197019, ENSG00000179943, ENSG00000004776, ENSG00000117697, ENSG00000142784, ENSG00000160094, ENSG00000142541, ENSG00000145934, ENSG00000185272, ENSG00000188786, ENSG00000141570, ENSG00000081189, ENSG00000088930, ENSG00000137185, ENSG00000140009, ENSG00000164576, ENSG00000142546, ENSG00000167604, ENSG00000106443, ENSG00000178982, ENSG00000198690, ENSG00000128000, ENSG00000130203, ENSG00000126067, ENSG00000197483, ENSG00000095574, ENSG00000105227, ENSG00000269858, ENSG00000099810, ENSG00000115267, ENSG00000186350, ENSG00000184292, ENSG00000142530, ENSG00000060138, ENSG00000116353, ENSG00000116350, ENSG00000159086, ENSG00000138162, ENSG00000120526, ENSG00000095209, ENSG00000131408, ENSG00000142655, ENSG00000166402, ENSG00000105221, ENSG00000127483, ENSG00000109854, ENSG00000198001, ENSG00000012061, ENSG00000213921, ENSG00000145907, ENSG00000159079, ENSG00000165684, ENSG00000117595, ENSG00000138376, ENSG00000170903, ENSG00000013275, ENSG00000163029, ENSG00000167748, ENSG00000167625, ENSG00000132964, ENSG00000095794, ENSG00000197142, ENSG00000107669, ENSG00000039650, ENSG00000071243, ENSG00000116497, ENSG00000116133, ENSG00000116251, ENSG00000120868, ENSG00000188313, ENSG00000062650, ENSG00000037474, ENSG00000105483, ENSG00000105486, ENSG00000177200, ENSG00000130751, ENSG00000176472, ENSG00000126254, ENSG00000177565, ENSG00000075415, ENSG00000049246, ENSG00000243678, ENSG00000246705, ENSG00000104228, ENSG00000198146, ENSG00000115239, ENSG00000154727, ENSG00000001460, ENSG00000120948, ENSG00000152784, ENSG00000115112, ENSG00000116560, ENSG00000137265, ENSG00000163281, ENSG00000085224, ENSG00000159055, ENSG00000118518, ENSG00000186049, ENSG00000181817, ENSG00000105672, ENSG00000203705, ENSG00000075407, ENSG00000168734, ENSG00000048028, ENSG00000175395, ENSG00000198492, ENSG00000196074, ENSG00000101182, ENSG00000130402, ENSG00000130766, ENSG00000198498, ENSG00000105429, ENSG00000109906, ENSG00000264364, ENSG00000066827, ENSG00000116670, ENSG00000132819, ENSG00000147050, ENSG00000105698, ENSG00000108848, ENSG00000123080, ENSG00000176256, ENSG00000105219, ENSG00000141506, ENSG00000117318, ENSG00000118971, ENSG00000166211, ENSG00000121903, ENSG00000147059, ENSG00000048052, ENSG00000127328, ENSG00000189337, ENSG00000132906, ENSG00000103035, ENSG00000197062, ENSG00000105202, ENSG00000105323, ENSG00000105204, ENSG00000109805, ENSG00000105447, ENSG00000123091, ENSG00000072135, ENSG00000105329, ENSG00000159147, ENSG00000213714, ENSG00000136045, ENSG00000120942, ENSG00000115364, ENSG00000169612, ENSG00000139793, ENSG00000084463, ENSG00000136044, ENSG00000163072, ENSG00000159023, ENSG00000158055, ENSG00000078900, ENSG00000181722, ENSG00000166349, ENSG00000180530, ENSG00000182718, ENSG00000105516, ENSG00000090971, ENSG00000107938, ENSG00000135046, ENSG00000150687, ENSG00000038274, ENSG00000114346, ENSG00000151657, ENSG00000186081, ENSG00000159259, ENSG00000111196, ENSG00000135049, ENSG00000167565, ENSG00000188021, ENSG00000164172, ENSG00000135164, ENSG00000170608, ENSG00000126457, ENSG00000101158, ENSG00000221978, ENSG00000128513, ENSG00000126453, ENSG00000126456, ENSG00000126461, ENSG00000100292, ENSG00000126583, ENSG00000105866, ENSG00000020633, ENSG00000242550, ENSG00000170854, ENSG00000171824, ENSG00000120802, ENSG00000063245, ENSG00000063244, ENSG00000101146, ENSG00000063241, ENSG00000054654, ENSG00000100297, ENSG00000104325, ENSG00000105419, ENSG00000117877, ENSG00000068903, ENSG00000137563, ENSG00000205581, ENSG00000137203, ENSG00000165288, ENSG00000273274, ENSG00000087302, ENSG00000169641, ENSG00000141956, ENSG00000088992, ENSG00000198081, ENSG00000142920, ENSG00000176171, ENSG00000074219, ENSG00000124256, ENSG00000218891, ENSG00000104320, ENSG00000128731, ENSG00000179456, ENSG00000175097, ENSG00000245848, ENSG00000130940, ENSG00000105887, ENSG00000151623, ENSG00000107949, ENSG00000136003, ENSG00000117625, ENSG00000166261, ENSG00000157168, ENSG00000153922, ENSG00000065526, ENSG00000171853, ENSG00000187187, ENSG00000189241, ENSG00000187189, ENSG00000101049, ENSG00000147364, ENSG00000176182, ENSG00000181541, ENSG00000112249, ENSG00000179222, ENSG00000138756, ENSG00000114423, ENSG00000170892, ENSG00000069812, ENSG00000171863, ENSG00000110063, ENSG00000112242, ENSG00000159339, ENSG00000099341, ENSG00000171735, ENSG00000170889, ENSG00000136451, ENSG00000136450, ENSG00000166394, ENSG00000128713, ENSG00000128710, ENSG00000180346, ENSG00000127870, ENSG00000104852, ENSG00000112118, ENSG00000104856, ENSG00000188290, ENSG00000159200, ENSG00000116954, ENSG00000104859, ENSG00000112237, ENSG00000189266, ENSG00000109184, ENSG00000028277, ENSG00000165076, ENSG00000088325, ENSG00000147223, ENSG00000182512, ENSG00000104884, ENSG00000105732, ENSG00000105618, ENSG00000204178, ENSG00000105619, ENSG00000073050, ENSG00000197903, ENSG00000137760, ENSG00000178150, ENSG00000185811, ENSG00000104881, ENSG00000087460, ENSG00000181315, ENSG00000104872, ENSG00000105722, ENSG00000179134, ENSG00000166181, ENSG00000170684, ENSG00000151702, ENSG00000112137, ENSG00000189283, ENSG00000116731, ENSG00000196812, ENSG00000115641, ENSG00000165097, ENSG00000230797, ENSG00000233822, ENSG00000124103, ENSG00000085274, ENSG00000148773, ENSG00000178163</t>
  </si>
  <si>
    <t>ENSG00000075856, ENSG00000105202, ENSG00000172183, ENSG00000109536, ENSG00000102081, ENSG00000105618, ENSG00000132274, ENSG00000173641, ENSG00000174606, ENSG00000164151, ENSG00000185046, ENSG00000128915, ENSG00000142528, ENSG00000181817</t>
  </si>
  <si>
    <t>ENSG00000100697, ENSG00000126070, ENSG00000092847, ENSG00000134698, ENSG00000128016</t>
  </si>
  <si>
    <t>GO:0005763</t>
  </si>
  <si>
    <t>mitochondrial small ribosomal subunit</t>
  </si>
  <si>
    <t>ENSG00000144029, ENSG00000090263, ENSG00000122140, ENSG00000181991, ENSG00000128626, ENSG00000147586, ENSG00000116898, ENSG00000243927, ENSG00000135972</t>
  </si>
  <si>
    <t>GO:0016607</t>
  </si>
  <si>
    <t>nuclear speck</t>
  </si>
  <si>
    <t>ENSG00000075856, ENSG00000180530, ENSG00000198783, ENSG00000108848, ENSG00000174891, ENSG00000124193, ENSG00000105618, ENSG00000120948, ENSG00000132274, ENSG00000171566, ENSG00000075292, ENSG00000185272, ENSG00000136450, ENSG00000100644, ENSG00000081189, ENSG00000163029, ENSG00000183431, ENSG00000051596, ENSG00000161265, ENSG00000105197, ENSG00000221978, ENSG00000188529, ENSG00000132424, ENSG00000104852, ENSG00000157540, ENSG00000109906, ENSG00000132661, ENSG00000084463, ENSG00000116350, ENSG00000083896, ENSG00000063244, ENSG00000163634, ENSG00000124440, ENSG00000091009, ENSG00000054118, ENSG00000146457</t>
  </si>
  <si>
    <t>GO:0032433</t>
  </si>
  <si>
    <t>filopodium tip</t>
  </si>
  <si>
    <t>ENSG00000154928, ENSG00000102081, ENSG00000196961, ENSG00000197535, ENSG00000167614, ENSG00000145555</t>
  </si>
  <si>
    <t>GO:0072669</t>
  </si>
  <si>
    <t>tRNA-splicing ligase complex</t>
  </si>
  <si>
    <t>ENSG00000176261, ENSG00000087302, ENSG00000079785, ENSG00000135974, ENSG00000130244</t>
  </si>
  <si>
    <t>ENSG00000214114, ENSG00000105755, ENSG00000151093, ENSG00000104823, ENSG00000005469, ENSG00000038274, ENSG00000007923, ENSG00000186081, ENSG00000133026, ENSG00000196449, ENSG00000135049, ENSG00000083123, ENSG00000151806, ENSG00000168653, ENSG00000124279, ENSG00000140009, ENSG00000111906, ENSG00000162398, ENSG00000105197, ENSG00000142544, ENSG00000259494, ENSG00000070214, ENSG00000130204, ENSG00000122140, ENSG00000196550, ENSG00000181991, ENSG00000005059, ENSG00000136783, ENSG00000113643, ENSG00000171552, ENSG00000196954, ENSG00000023228, ENSG00000137752, ENSG00000118960, ENSG00000134884, ENSG00000135972, ENSG00000175756, ENSG00000116353, ENSG00000112031, ENSG00000139410, ENSG00000248098, ENSG00000054654, ENSG00000168827, ENSG00000124440, ENSG00000164466, ENSG00000123472, ENSG00000105341, ENSG00000105379, ENSG00000104325, ENSG00000090432, ENSG00000198523, ENSG00000107959, ENSG00000205981, ENSG00000117877, ENSG00000144029, ENSG00000053371, ENSG00000006530, ENSG00000123689, ENSG00000124532, ENSG00000170906, ENSG00000139180, ENSG00000142920, ENSG00000165688, ENSG00000176171, ENSG00000125741, ENSG00000160439, ENSG00000090263, ENSG00000197142, ENSG00000156475, ENSG00000039650, ENSG00000196177, ENSG00000136521, ENSG00000104835, ENSG00000082515, ENSG00000136003, ENSG00000166261, ENSG00000005156, ENSG00000116898, ENSG00000004864, ENSG00000136522, ENSG00000113140, ENSG00000116771, ENSG00000147889, ENSG00000112294, ENSG00000128626, ENSG00000147642, ENSG00000145982, ENSG00000105486, ENSG00000115919, ENSG00000213221, ENSG00000075415, ENSG00000119285, ENSG00000122729, ENSG00000137944, ENSG00000173641, ENSG00000110063, ENSG00000179988, ENSG00000116688, ENSG00000154723, ENSG00000151576, ENSG00000148848, ENSG00000005381, ENSG00000154719, ENSG00000059573, ENSG00000166394, ENSG00000120437, ENSG00000204599, ENSG00000160179, ENSG00000130748, ENSG00000087088, ENSG00000185875, ENSG00000123545, ENSG00000109511, ENSG00000105552, ENSG00000145335, ENSG00000130766, ENSG00000165629, ENSG00000005379, ENSG00000008405, ENSG00000075142, ENSG00000178700, ENSG00000155008, ENSG00000264364, ENSG00000188690, ENSG00000196636, ENSG00000112992, ENSG00000118246, ENSG00000135094, ENSG00000117640, ENSG00000171109, ENSG00000126709, ENSG00000183044, ENSG00000147586, ENSG00000124766, ENSG00000018510, ENSG00000126267, ENSG00000087074, ENSG00000161558, ENSG00000182512, ENSG00000036448, ENSG00000131269, ENSG00000106028, ENSG00000162769, ENSG00000146085, ENSG00000134419, ENSG00000134815, ENSG00000242485, ENSG00000111696, ENSG00000076043, ENSG00000004799, ENSG00000083937, ENSG00000115652, ENSG00000097021, ENSG00000144468, ENSG00000142168, ENSG00000121749, ENSG00000169169, ENSG00000132906, ENSG00000072756, ENSG00000144741, ENSG00000153201, ENSG00000188906, ENSG00000105723, ENSG00000159267, ENSG00000172345, ENSG00000159423, ENSG00000157764, ENSG00000189283, ENSG00000137411, ENSG00000198836, ENSG00000173436, ENSG00000115361, ENSG00000089876, ENSG00000147202, ENSG00000078900, ENSG00000241837</t>
  </si>
  <si>
    <t>GO:0001726</t>
  </si>
  <si>
    <t>ruffle</t>
  </si>
  <si>
    <t>ENSG00000088280, ENSG00000105810, ENSG00000243678, ENSG00000182718, ENSG00000124181, ENSG00000148384, ENSG00000067900, ENSG00000197535, ENSG00000155307, ENSG00000114790, ENSG00000121621, ENSG00000158195, ENSG00000145715, ENSG00000187994, ENSG00000124209, ENSG00000011052, ENSG00000088992, ENSG00000145555, ENSG00000087460</t>
  </si>
  <si>
    <t>ENSG00000213024, ENSG00000049245, ENSG00000005469, ENSG00000112685, ENSG00000151657, ENSG00000075292, ENSG00000112167, ENSG00000130035, ENSG00000121766, ENSG00000163002, ENSG00000136451, ENSG00000081189, ENSG00000023608, ENSG00000160179, ENSG00000221978, ENSG00000143476, ENSG00000140443, ENSG00000127870, ENSG00000112118, ENSG00000196550, ENSG00000177054, ENSG00000067365, ENSG00000132825, ENSG00000147383, ENSG00000116954, ENSG00000175756, ENSG00000099290, ENSG00000124406, ENSG00000088002, ENSG00000018510, ENSG00000011485, ENSG00000142655, ENSG00000166405, ENSG00000065150, ENSG00000153574, ENSG00000105379, ENSG00000114805, ENSG00000105698, ENSG00000136999, ENSG00000179889, ENSG00000173744, ENSG00000137203, ENSG00000144589, ENSG00000138376, ENSG00000006530, ENSG00000169047, ENSG00000127249, ENSG00000105373, ENSG00000177674, ENSG00000130940, ENSG00000101160, ENSG00000165806, ENSG00000061918, ENSG00000170088, ENSG00000040487, ENSG00000142192, ENSG00000172661, ENSG00000244038, ENSG00000157764, ENSG00000155304, ENSG00000022556, ENSG00000112293, ENSG00000227345, ENSG00000084463, ENSG00000101846, ENSG00000169972, ENSG00000079950, ENSG00000062650, ENSG00000205413, ENSG00000147202, ENSG00000147642, ENSG00000010219, ENSG00000124225, ENSG00000161057, ENSG00000078900, ENSG00000120860, ENSG00000215695, ENSG00000182533, ENSG00000124222, ENSG00000105486</t>
  </si>
  <si>
    <t>GO:0031258</t>
  </si>
  <si>
    <t>lamellipodium membrane</t>
  </si>
  <si>
    <t>ENSG00000061676, ENSG00000142627, ENSG00000125753, ENSG00000138448, ENSG00000054654, ENSG00000197635, ENSG00000078098</t>
  </si>
  <si>
    <t>GO:0032580</t>
  </si>
  <si>
    <t>Golgi cisterna membrane</t>
  </si>
  <si>
    <t>ENSG00000176022, ENSG00000148384, ENSG00000205155, ENSG00000174951, ENSG00000115339, ENSG00000104805, ENSG00000171302, ENSG00000176920, ENSG00000115652, ENSG00000080371, ENSG00000121578, ENSG00000173905, ENSG00000145817, ENSG00000123989, ENSG00000110080, ENSG00000184389</t>
  </si>
  <si>
    <t>GO:0071203</t>
  </si>
  <si>
    <t>WASH complex</t>
  </si>
  <si>
    <t>ENSG00000099290, ENSG00000077549, ENSG00000172661, ENSG00000120860, ENSG00000181404, ENSG00000146556</t>
  </si>
  <si>
    <t>GO:0030134</t>
  </si>
  <si>
    <t>ER to Golgi transport vesicle</t>
  </si>
  <si>
    <t>ENSG00000101160, ENSG00000145817, ENSG00000074695, ENSG00000142192, ENSG00000198734, ENSG00000107651, ENSG00000109861, ENSG00000167645</t>
  </si>
  <si>
    <t>ENSG00000198492, ENSG00000132109, ENSG00000179134, ENSG00000111596, ENSG00000126070, ENSG00000110063, ENSG00000134698, ENSG00000134644, ENSG00000198900, ENSG00000132256, ENSG00000189266, ENSG00000064726, ENSG00000088038, ENSG00000161057, ENSG00000092847, ENSG00000128016</t>
  </si>
  <si>
    <t>ENSG00000168028, ENSG00000184220, ENSG00000119285, ENSG00000171863, ENSG00000165733</t>
  </si>
  <si>
    <t>GO:0042612</t>
  </si>
  <si>
    <t>MHC class I protein complex</t>
  </si>
  <si>
    <t>GO:0032002</t>
  </si>
  <si>
    <t>interleukin-28 receptor complex</t>
  </si>
  <si>
    <t>ENSG00000182393, ENSG00000243646, ENSG00000185436</t>
  </si>
  <si>
    <t>GO:0016592</t>
  </si>
  <si>
    <t>mediator complex</t>
  </si>
  <si>
    <t>ENSG00000132964, ENSG00000063322, ENSG00000164758, ENSG00000112237, ENSG00000155868, ENSG00000123066, ENSG00000054118, ENSG00000133398, ENSG00000130772</t>
  </si>
  <si>
    <t>GO:0031093</t>
  </si>
  <si>
    <t>platelet alpha granule lumen</t>
  </si>
  <si>
    <t>ENSG00000124491, ENSG00000113140, ENSG00000130402, ENSG00000110799, ENSG00000105329, ENSG00000019991, ENSG00000138722, ENSG00000142192, ENSG00000198734, ENSG00000184500, ENSG00000137801, ENSG00000138798</t>
  </si>
  <si>
    <t>ENSG00000183527, ENSG00000130558, ENSG00000198589, ENSG00000157870, ENSG00000151779, ENSG00000197535, ENSG00000163082, ENSG00000077232, ENSG00000167600, ENSG00000145934, ENSG00000160097, ENSG00000107651, ENSG00000103043, ENSG00000175471, ENSG00000130203, ENSG00000124164, ENSG00000100292, ENSG00000130208, ENSG00000147383, ENSG00000076554, ENSG00000136026, ENSG00000159128, ENSG00000116237, ENSG00000196954, ENSG00000086619, ENSG00000118960, ENSG00000118961, ENSG00000239264, ENSG00000088002, ENSG00000106034, ENSG00000182158, ENSG00000102595, ENSG00000155313, ENSG00000101294, ENSG00000198363, ENSG00000198523, ENSG00000173467, ENSG00000116661, ENSG00000166130, ENSG00000101974, ENSG00000130529, ENSG00000125744, ENSG00000176171, ENSG00000070018, ENSG00000145996, ENSG00000134109, ENSG00000101160, ENSG00000197142, ENSG00000152270, ENSG00000110799, ENSG00000170088, ENSG00000111885, ENSG00000155304, ENSG00000170522, ENSG00000133135, ENSG00000204525, ENSG00000167632, ENSG00000116133, ENSG00000123739, ENSG00000204642, ENSG00000101846, ENSG00000054116, ENSG00000237021, ENSG00000183726, ENSG00000180694, ENSG00000105438, ENSG00000114942, ENSG00000122729, ENSG00000117899, ENSG00000136699, ENSG00000086827, ENSG00000142188, ENSG00000083444, ENSG00000087088, ENSG00000129128, ENSG00000140563, ENSG00000177054, ENSG00000205155, ENSG00000170385, ENSG00000150995, ENSG00000165072, ENSG00000117643, ENSG00000139055, ENSG00000124406, ENSG00000182197, ENSG00000160183, ENSG00000087074, ENSG00000109501, ENSG00000111817, ENSG00000172292, ENSG00000105737, ENSG00000137801, ENSG00000198964, ENSG00000058063, ENSG00000144468, ENSG00000160191, ENSG00000169169, ENSG00000100721, ENSG00000234745, ENSG00000188921, ENSG00000102174, ENSG00000188906, ENSG00000244038, ENSG00000120942, ENSG00000007255, ENSG00000160087, ENSG00000206503, ENSG00000023041, ENSG00000182533, ENSG00000144455</t>
  </si>
  <si>
    <t>GO:0031092</t>
  </si>
  <si>
    <t>platelet alpha granule membrane</t>
  </si>
  <si>
    <t>ENSG00000113140, ENSG00000135218, ENSG00000174175, ENSG00000166479, ENSG00000145335</t>
  </si>
  <si>
    <t>GO:0032797</t>
  </si>
  <si>
    <t>SMN complex</t>
  </si>
  <si>
    <t>ENSG00000142252, ENSG00000102081, ENSG00000082516, ENSG00000023734, ENSG00000046647</t>
  </si>
  <si>
    <t>ENSG00000243678, ENSG00000099204, ENSG00000171680, ENSG00000197635, ENSG00000133026, ENSG00000205726, ENSG00000120899, ENSG00000204138, ENSG00000011052, ENSG00000115091, ENSG00000142627, ENSG00000088992, ENSG00000127328, ENSG00000145555, ENSG00000077549, ENSG00000135636, ENSG00000065243, ENSG00000124181, ENSG00000067900, ENSG00000078098, ENSG00000187164, ENSG00000158195, ENSG00000121879, ENSG00000125753, ENSG00000163697, ENSG00000106299</t>
  </si>
  <si>
    <t>GO:0035861</t>
  </si>
  <si>
    <t>site of double-strand break</t>
  </si>
  <si>
    <t>ENSG00000070950, ENSG00000115966, ENSG00000163029, ENSG00000188996, ENSG00000198887, ENSG00000170364, ENSG00000163104, ENSG00000104320</t>
  </si>
  <si>
    <t>GO:0072559</t>
  </si>
  <si>
    <t>NLRP3 inflammasome complex</t>
  </si>
  <si>
    <t>ENSG00000137757, ENSG00000105483, ENSG00000196954, ENSG00000137752</t>
  </si>
  <si>
    <t>ENSG00000183527, ENSG00000214114, ENSG00000213024, ENSG00000110148, ENSG00000092871, ENSG00000178177, ENSG00000137628, ENSG00000156384, ENSG00000113658, ENSG00000133265, ENSG00000116922, ENSG00000077232, ENSG00000133026, ENSG00000174804, ENSG00000146109, ENSG00000128915, ENSG00000108061, ENSG00000102524, ENSG00000160410, ENSG00000089220, ENSG00000070831, ENSG00000213015, ENSG00000135218, ENSG00000113649, ENSG00000138722, ENSG00000137876, ENSG00000136783, ENSG00000104936, ENSG00000171552, ENSG00000111224, ENSG00000113643, ENSG00000182670, ENSG00000092853, ENSG00000183520, ENSG00000123472, ENSG00000136518, ENSG00000186818, ENSG00000136999, ENSG00000185728, ENSG00000105810, ENSG00000090432, ENSG00000020129, ENSG00000157212, ENSG00000171566, ENSG00000133247, ENSG00000111254, ENSG00000173744, ENSG00000125629, ENSG00000123689, ENSG00000123685, ENSG00000092847, ENSG00000089682, ENSG00000239672, ENSG00000184402, ENSG00000243927, ENSG00000221916, ENSG00000134108, ENSG00000134109, ENSG00000065243, ENSG00000171570, ENSG00000174600, ENSG00000169252, ENSG00000142192, ENSG00000172661, ENSG00000005156, ENSG00000022556, ENSG00000147889, ENSG00000204520, ENSG00000101447, ENSG00000000938, ENSG00000147883, ENSG00000125633, ENSG00000147642, ENSG00000179051, ENSG00000147400, ENSG00000101445, ENSG00000054598, ENSG00000054116, ENSG00000101442, ENSG00000148735, ENSG00000054118, ENSG00000011422, ENSG00000186838, ENSG00000114942, ENSG00000113851, ENSG00000131042, ENSG00000111670, ENSG00000170017, ENSG00000135643, ENSG00000136732, ENSG00000079462, ENSG00000204599, ENSG00000087088, ENSG00000090006, ENSG00000182247, ENSG00000185513, ENSG00000087086, ENSG00000183317, ENSG00000069667, ENSG00000094841, ENSG00000005379, ENSG00000008405, ENSG00000155008, ENSG00000171109, ENSG00000126709, ENSG00000106070, ENSG00000101868, ENSG00000160460, ENSG00000102710, ENSG00000162645, ENSG00000108010, ENSG00000124766, ENSG00000087074, ENSG00000087076, ENSG00000158747, ENSG00000136718, ENSG00000134539, ENSG00000162408, ENSG00000196422, ENSG00000077254, ENSG00000137801, ENSG00000205420, ENSG00000173545, ENSG00000083937, ENSG00000134531, ENSG00000142168, ENSG00000081760, ENSG00000142166, ENSG00000160472, ENSG00000010361, ENSG00000160471, ENSG00000169047, ENSG00000204577, ENSG00000182264, ENSG00000143493, ENSG00000131037, ENSG00000135636, ENSG00000133216, ENSG00000180089, ENSG00000163507, ENSG00000061918, ENSG00000075089, ENSG00000112531, ENSG00000111445, ENSG00000134545, ENSG00000174405, ENSG00000198836, ENSG00000121236, ENSG00000079432, ENSG00000206503, ENSG00000205413, ENSG00000079435, ENSG00000163755, ENSG00000147601, ENSG00000163754, ENSG00000154124, ENSG00000134516, ENSG00000197771, ENSG00000174891, ENSG00000198862, ENSG00000157873, ENSG00000132334, ENSG00000035687, ENSG00000062822, ENSG00000204713, ENSG00000162430, ENSG00000184221, ENSG00000105193, ENSG00000160014, ENSG00000151090, ENSG00000205809, ENSG00000234127, ENSG00000151092, ENSG00000162438, ENSG00000105197, ENSG00000105198, ENSG00000143476, ENSG00000120594, ENSG00000162434, ENSG00000154114, ENSG00000131018, ENSG00000186628, ENSG00000132109, ENSG00000129173, ENSG00000004487, ENSG00000129170, ENSG00000154359, ENSG00000023228, ENSG00000136940, ENSG00000175756, ENSG00000119139, ENSG00000079257, ENSG00000125814, ENSG00000125810, ENSG00000011485, ENSG00000122783, ENSG00000111897, ENSG00000173581, ENSG00000132792, ENSG00000111412, ENSG00000198887, ENSG00000006659, ENSG00000198648, ENSG00000078142, ENSG00000160271, ENSG00000187513, ENSG00000139180, ENSG00000095713, ENSG00000091592, ENSG00000129158, ENSG00000151067, ENSG00000196693, ENSG00000110799, ENSG00000153006, ENSG00000196218, ENSG00000157601, ENSG00000101844, ENSG00000101843, ENSG00000183386, ENSG00000100994, ENSG00000186895, ENSG00000164649, ENSG00000036549, ENSG00000142599, ENSG00000037637, ENSG00000106299, ENSG00000153234, ENSG00000122729, ENSG00000007968, ENSG00000155657, ENSG00000091181, ENSG00000173369, ENSG00000086827, ENSG00000060688, ENSG00000163320, ENSG00000116044, ENSG00000109511, ENSG00000166833, ENSG00000131697, ENSG00000154310, ENSG00000173372, ENSG00000173137, ENSG00000196235, ENSG00000084636, ENSG00000162482, ENSG00000160062, ENSG00000185104, ENSG00000105383, ENSG00000109501, ENSG00000111615, ENSG00000047249, ENSG00000109536, ENSG00000106028, ENSG00000071794, ENSG00000198203, ENSG00000126070, ENSG00000155636, ENSG00000060656, ENSG00000141232, ENSG00000121864, ENSG00000121621, ENSG00000080031, ENSG00000187796, ENSG00000083544, ENSG00000100721, ENSG00000188404, ENSG00000109534, ENSG00000163104, ENSG00000128016, ENSG00000095752, ENSG00000153201, ENSG00000023287, ENSG00000133858, ENSG00000155868, ENSG00000163110, ENSG00000164683, ENSG00000142552, ENSG00000079277, ENSG00000123810, ENSG00000119318, ENSG00000121879, ENSG00000185122, ENSG00000108671, ENSG00000157911, ENSG00000111912, ENSG00000154640, ENSG00000105479, ENSG00000133706, ENSG00000007923, ENSG00000197019, ENSG00000117697, ENSG00000083123, ENSG00000167600, ENSG00000163002, ENSG00000185272, ENSG00000188786, ENSG00000115271, ENSG00000141570, ENSG00000081189, ENSG00000140009, ENSG00000107651, ENSG00000164576, ENSG00000111906, ENSG00000167604, ENSG00000167601, ENSG00000178982, ENSG00000105223, ENSG00000103043, ENSG00000130202, ENSG00000130203, ENSG00000130204, ENSG00000105227, ENSG00000269858, ENSG00000086619, ENSG00000115267, ENSG00000186350, ENSG00000164342, ENSG00000213809, ENSG00000115020, ENSG00000116350, ENSG00000167618, ENSG00000167615, ENSG00000142655, ENSG00000163257, ENSG00000105221, ENSG00000165678, ENSG00000167613, ENSG00000196182, ENSG00000007908, ENSG00000127483, ENSG00000109854, ENSG00000198363, ENSG00000107679, ENSG00000175003, ENSG00000127481, ENSG00000178750, ENSG00000145907, ENSG00000041988, ENSG00000117479, ENSG00000115295, ENSG00000138376, ENSG00000144824, ENSG00000013275, ENSG00000163029, ENSG00000052841, ENSG00000168958, ENSG00000107672, ENSG00000070018, ENSG00000164116, ENSG00000165689, ENSG00000105245, ENSG00000177674, ENSG00000095794, ENSG00000107669, ENSG00000130669, ENSG00000039650, ENSG00000176105, ENSG00000117228, ENSG00000204084, ENSG00000117226, ENSG00000120868, ENSG00000188313, ENSG00000143727, ENSG00000085511, ENSG00000062650, ENSG00000105483, ENSG00000120860, ENSG00000142632, ENSG00000106524, ENSG00000105677, ENSG00000049246, ENSG00000243678, ENSG00000174175, ENSG00000124193, ENSG00000049245, ENSG00000115239, ENSG00000116560, ENSG00000137265, ENSG00000163281, ENSG00000159055, ENSG00000118518, ENSG00000142627, ENSG00000140443, ENSG00000130402, ENSG00000148396, ENSG00000074695, ENSG00000064651, ENSG00000105429, ENSG00000264364, ENSG00000117640, ENSG00000163297, ENSG00000143702, ENSG00000158195, ENSG00000063322, ENSG00000187244, ENSG00000170819, ENSG00000054611, ENSG00000018510, ENSG00000135090, ENSG00000167414, ENSG00000105698, ENSG00000123080, ENSG00000118971, ENSG00000164151, ENSG00000128534, ENSG00000103035, ENSG00000105443, ENSG00000197062, ENSG00000105202, ENSG00000105204, ENSG00000109805, ENSG00000105205, ENSG00000123091, ENSG00000178562, ENSG00000124181, ENSG00000159267, ENSG00000115009, ENSG00000067900, ENSG00000135077, ENSG00000188352, ENSG00000169612, ENSG00000084463, ENSG00000163072, ENSG00000159023, ENSG00000169857, ENSG00000166349, ENSG00000176396, ENSG00000117616, ENSG00000135046, ENSG00000114346, ENSG00000171940, ENSG00000151532, ENSG00000138798, ENSG00000170604, ENSG00000138794, ENSG00000125249, ENSG00000128512, ENSG00000128513, ENSG00000165029, ENSG00000127423, ENSG00000181751, ENSG00000124164, ENSG00000105866, ENSG00000243646, ENSG00000116514, ENSG00000038382, ENSG00000065548, ENSG00000020633, ENSG00000186197, ENSG00000248098, ENSG00000054654, ENSG00000197081, ENSG00000102595, ENSG00000125498, ENSG00000101294, ENSG00000116544, ENSG00000137203, ENSG00000189013, ENSG00000164199, ENSG00000087302, ENSG00000166130, ENSG00000087303, ENSG00000101057, ENSG00000176171, ENSG00000074219, ENSG00000104320, ENSG00000128731, ENSG00000179456, ENSG00000104312, ENSG00000245848, ENSG00000105402, ENSG00000181773, ENSG00000243667, ENSG00000105404, ENSG00000117625, ENSG00000153922, ENSG00000065526, ENSG00000113263, ENSG00000188157, ENSG00000171729, ENSG00000181541, ENSG00000179222, ENSG00000077312, ENSG00000170889, ENSG00000007047, ENSG00000173918, ENSG00000166394, ENSG00000126773, ENSG00000127870, ENSG00000112118, ENSG00000205155, ENSG00000075142, ENSG00000116954, ENSG00000074054, ENSG00000105829, ENSG00000189266, ENSG00000109184, ENSG00000063169, ENSG00000147223, ENSG00000177051, ENSG00000151952, ENSG00000105617, ENSG00000105618, ENSG00000105619, ENSG00000021776, ENSG00000189292, ENSG00000178150, ENSG00000127603, ENSG00000180228, ENSG00000179256, ENSG00000066654, ENSG00000166181, ENSG00000116977, ENSG00000151702, ENSG00000189283, ENSG00000196812, ENSG00000115641, ENSG00000007255, ENSG00000079950, ENSG00000148773, ENSG00000116809, ENSG00000069974, ENSG00000139926, ENSG00000156265, ENSG00000104823, ENSG00000104824, ENSG00000196961, ENSG00000112685, ENSG00000104825, ENSG00000111596, ENSG00000204673, ENSG00000114861, ENSG00000023734, ENSG00000198900, ENSG00000171425, ENSG00000079785, ENSG00000183891, ENSG00000148400, ENSG00000146463, ENSG00000156261, ENSG00000182307, ENSG00000111348, ENSG00000156253, ENSG00000104812, ENSG00000075188, ENSG00000104814, ENSG00000170584, ENSG00000069509, ENSG00000133398, ENSG00000137752, ENSG00000168028, ENSG00000124209, ENSG00000134480, ENSG00000100697, ENSG00000124444, ENSG00000182551, ENSG00000088002, ENSG00000146457, ENSG00000238227, ENSG00000171681, ENSG00000171443, ENSG00000205981, ENSG00000132274, ENSG00000134698, ENSG00000134215, ENSG00000157578, ENSG00000174953, ENSG00000053372, ENSG00000053371, ENSG00000125505, ENSG00000134690, ENSG00000198919, ENSG00000125746, ENSG00000125743, ENSG00000183431, ENSG00000063176, ENSG00000125503, ENSG00000120051, ENSG00000125744, ENSG00000138829, ENSG00000181016, ENSG00000043591, ENSG00000070950, ENSG00000156475, ENSG00000077348, ENSG00000115966, ENSG00000112699, ENSG00000170364, ENSG00000133131, ENSG00000197822, ENSG00000198912, ENSG00000156239, ENSG00000133135, ENSG00000227345, ENSG00000169379, ENSG00000010219, ENSG00000125753, ENSG00000269190, ENSG00000183421, ENSG00000120063, ENSG00000125755, ENSG00000102893, ENSG00000183207, ENSG00000256073, ENSG00000090372, ENSG00000181026, ENSG00000137947, ENSG00000066027, ENSG00000157551, ENSG00000119285, ENSG00000173641, ENSG00000157554, ENSG00000133103, ENSG00000113971, ENSG00000133104, ENSG00000157557, ENSG00000132256, ENSG00000054282, ENSG00000183690, ENSG00000082512, ENSG00000160570, ENSG00000125968, ENSG00000123545, ENSG00000162510, ENSG00000088053, ENSG00000145335, ENSG00000162511, ENSG00000136869, ENSG00000160339, ENSG00000088280, ENSG00000162517, ENSG00000170385, ENSG00000134684, ENSG00000136861, ENSG00000170142, ENSG00000157540, ENSG00000138802, ENSG00000173894, ENSG00000174989, ENSG00000046647, ENSG00000174738, ENSG00000124406, ENSG00000107282, ENSG00000148834, ENSG00000162521, ENSG00000272333, ENSG00000065150, ENSG00000134899, ENSG00000162769, ENSG00000180198, ENSG00000152086, ENSG00000134419, ENSG00000104805, ENSG00000197635, ENSG00000171488, ENSG00000196549, ENSG00000174748, ENSG00000169169, ENSG00000161681, ENSG00000088038, ENSG00000183474, ENSG00000152082, ENSG00000145555, ENSG00000188906, ENSG00000165806, ENSG00000171492, ENSG00000103942, ENSG00000078237, ENSG00000204681, ENSG00000157764, ENSG00000154016, ENSG00000173436, ENSG00000163634, ENSG00000163635, ENSG00000163877, ENSG00000163636, ENSG00000163879, ENSG00000241837, ENSG00000163875, ENSG00000135968, ENSG00000024422, ENSG00000130038, ENSG00000135966, ENSG00000154001, ENSG00000187608, ENSG00000172594, ENSG00000011590, ENSG00000135960, ENSG00000080371, ENSG00000117298, ENSG00000162551, ENSG00000108100, ENSG00000139083, ENSG00000186522, ENSG00000213780, ENSG00000185436, ENSG00000196550, ENSG00000154473, ENSG00000153140, ENSG00000198734, ENSG00000196313, ENSG00000134644, ENSG00000135972, ENSG00000134884, ENSG00000116198, ENSG00000142252, ENSG00000100614, ENSG00000123999, ENSG00000187601, ENSG00000183486, ENSG00000105063, ENSG00000107485, ENSG00000155313, ENSG00000132434, ENSG00000158825, ENSG00000157978, ENSG00000198523, ENSG00000173467, ENSG00000110680, ENSG00000120457, ENSG00000162571, ENSG00000162572, ENSG00000185453, ENSG00000100644, ENSG00000160392, ENSG00000101974, ENSG00000164758, ENSG00000161249, ENSG00000145996, ENSG00000152270, ENSG00000082516, ENSG00000005436, ENSG00000171055, ENSG00000134864, ENSG00000155304, ENSG00000055163, ENSG00000122644, ENSG00000142230, ENSG00000011143, ENSG00000162585, ENSG00000145982, ENSG00000239961, ENSG00000093000, ENSG00000047346, ENSG00000198783, ENSG00000174574, ENSG00000177606, ENSG00000134830, ENSG00000121766, ENSG00000205726, ENSG00000059573, ENSG00000120437, ENSG00000120438, ENSG00000162591, ENSG00000145730, ENSG00000071205, ENSG00000142227, ENSG00000111707, ENSG00000185238, ENSG00000152253, ENSG00000196591, ENSG00000028839, ENSG00000026652, ENSG00000110851, ENSG00000132661, ENSG00000078098, ENSG00000035115, ENSG00000139055, ENSG00000160180, ENSG00000142694, ENSG00000160185, ENSG00000117481, ENSG00000139053, ENSG00000124802, ENSG00000117480, ENSG00000188976, ENSG00000160188, ENSG00000139291, ENSG00000141127, ENSG00000163697, ENSG00000165632, ENSG00000162367, ENSG00000036448, ENSG00000109861, ENSG00000106355, ENSG00000153574, ENSG00000157933, ENSG00000132879, ENSG00000214413, ENSG00000081237, ENSG00000197238, ENSG00000120656, ENSG00000160191, ENSG00000121749, ENSG00000188522, ENSG00000145715, ENSG00000120899, ENSG00000105290, ENSG00000115091, ENSG00000105053, ENSG00000095637, ENSG00000188529, ENSG00000204859, ENSG00000142687, ENSG00000204619, ENSG00000142686, ENSG00000105048, ENSG00000111725, ENSG00000198793, ENSG00000131558, ENSG00000197223, ENSG00000178726, ENSG00000155508, ENSG00000244038, ENSG00000079150, ENSG00000132881, ENSG00000185480, ENSG00000083896, ENSG00000105281, ENSG00000161057, ENSG00000166501, ENSG00000105287, ENSG00000075856, ENSG00000006715, ENSG00000130558, ENSG00000102081, ENSG00000151491, ENSG00000006712, ENSG00000004777, ENSG00000004776, ENSG00000213949, ENSG00000142784, ENSG00000082397, ENSG00000164695, ENSG00000145817, ENSG00000088930, ENSG00000137185, ENSG00000142546, ENSG00000142544, ENSG00000188428, ENSG00000198690, ENSG00000126067, ENSG00000099810, ENSG00000179954, ENSG00000267796, ENSG00000064726, ENSG00000184292, ENSG00000119535, ENSG00000058056, ENSG00000166401, ENSG00000120526, ENSG00000131408, ENSG00000168827, ENSG00000142534, ENSG00000107521, ENSG00000163138, ENSG00000105379, ENSG00000198001, ENSG00000012061, ENSG00000130772, ENSG00000117595, ENSG00000061676, ENSG00000225950, ENSG00000142528, ENSG00000105372, ENSG00000105374, ENSG00000142765, ENSG00000175130, ENSG00000105369, ENSG00000132964, ENSG00000148296, ENSG00000197147, ENSG00000072571, ENSG00000177556, ENSG00000058272, ENSG00000187583, ENSG00000164244, ENSG00000086967, ENSG00000116251, ENSG00000137177, ENSG00000181804, ENSG00000129317, ENSG00000109911, ENSG00000126254, ENSG00000177565, ENSG00000151458, ENSG00000154727, ENSG00000120708, ENSG00000120948, ENSG00000001461, ENSG00000116688, ENSG00000152784, ENSG00000154721, ENSG00000085224, ENSG00000136052, ENSG00000142748, ENSG00000181817, ENSG00000186049, ENSG00000126259, ENSG00000088970, ENSG00000105550, ENSG00000048028, ENSG00000130762, ENSG00000198492, ENSG00000126262, ENSG00000130764, ENSG00000101182, ENSG00000126264, ENSG00000130766, ENSG00000198498, ENSG00000115107, ENSG00000065621, ENSG00000109906, ENSG00000116670, ENSG00000137393, ENSG00000175390, ENSG00000108848, ENSG00000149596, ENSG00000176256, ENSG00000242485, ENSG00000042753, ENSG00000117318, ENSG00000058063, ENSG00000180509, ENSG00000048052, ENSG00000149599, ENSG00000127328, ENSG00000189337, ENSG00000132906, ENSG00000142961, ENSG00000105323, ENSG00000129991, ENSG00000131831, ENSG00000235961, ENSG00000072135, ENSG00000105329, ENSG00000136048, ENSG00000116213, ENSG00000165376, ENSG00000120942, ENSG00000170955, ENSG00000116691, ENSG00000136044, ENSG00000154928, ENSG00000158055, ENSG00000078900, ENSG00000196091, ENSG00000105321, ENSG00000126246, ENSG00000051009, ENSG00000179304, ENSG00000180530, ENSG00000182718, ENSG00000116649, ENSG00000019991, ENSG00000038274, ENSG00000186081, ENSG00000111196, ENSG00000167565, ENSG00000188021, ENSG00000088538, ENSG00000136011, ENSG00000008294, ENSG00000189114, ENSG00000126458, ENSG00000124279, ENSG00000126457, ENSG00000085265, ENSG00000101158, ENSG00000221978, ENSG00000166479, ENSG00000126456, ENSG00000104894, ENSG00000126460, ENSG00000100292, ENSG00000076554, ENSG00000105507, ENSG00000138448, ENSG00000176049, ENSG00000067606, ENSG00000187164, ENSG00000169756, ENSG00000167578, ENSG00000171824, ENSG00000136021, ENSG00000063245, ENSG00000063244, ENSG00000152969, ENSG00000239264, ENSG00000063241, ENSG00000100297, ENSG00000181625, ENSG00000126467, ENSG00000104892, ENSG00000243772, ENSG00000068903, ENSG00000116663, ENSG00000116661, ENSG00000159110, ENSG00000177380, ENSG00000149313, ENSG00000088992, ENSG00000142920, ENSG00000198081, ENSG00000124256, ENSG00000101160, ENSG00000151623, ENSG00000107949, ENSG00000136003, ENSG00000136002, ENSG00000166261, ENSG00000170522, ENSG00000171853, ENSG00000113140, ENSG00000166024, ENSG00000187189, ENSG00000128626, ENSG00000142910, ENSG00000181404, ENSG00000112249, ENSG00000104866, ENSG00000146263, ENSG00000114423, ENSG00000171863, ENSG00000110063, ENSG00000112242, ENSG00000172954, ENSG00000159339, ENSG00000136450, ENSG00000104852, ENSG00000104853, ENSG00000114416, ENSG00000113328, ENSG00000076356, ENSG00000104856, ENSG00000150995, ENSG00000112237, ENSG00000196912, ENSG00000011600, ENSG00000250486, ENSG00000139970, ENSG00000088325, ENSG00000124006, ENSG00000168229, ENSG00000185803, ENSG00000104884, ENSG00000114209, ENSG00000144061, ENSG00000099204, ENSG00000144063, ENSG00000097021, ENSG00000073050, ENSG00000137760, ENSG00000185811, ENSG00000100284, ENSG00000104881, ENSG00000087460, ENSG00000104872, ENSG00000161609, ENSG00000105723, ENSG00000104879, ENSG00000172985, ENSG00000115762, ENSG00000009790, ENSG00000089876, ENSG00000124225, ENSG00000124469, ENSG00000182533, ENSG00000124222</t>
  </si>
  <si>
    <t>GO:0030246</t>
  </si>
  <si>
    <t>carbohydrate binding</t>
  </si>
  <si>
    <t>ENSG00000174473, ENSG00000134539, ENSG00000174175, ENSG00000158089, ENSG00000115339, ENSG00000134153, ENSG00000174059, ENSG00000006659, ENSG00000116663, ENSG00000130035, ENSG00000116661, ENSG00000164574, ENSG00000168995, ENSG00000114480, ENSG00000188404, ENSG00000166979, ENSG00000142748, ENSG00000205809, ENSG00000161640, ENSG00000103512, ENSG00000085265, ENSG00000105472, ENSG00000105198, ENSG00000161643, ENSG00000105205, ENSG00000129450, ENSG00000116977, ENSG00000134545, ENSG00000213809, ENSG00000171747, ENSG00000080200, ENSG00000258227, ENSG00000257335, ENSG00000125810, ENSG00000105383, ENSG00000254521, ENSG00000142512, ENSG00000109586</t>
  </si>
  <si>
    <t>ENSG00000075856, ENSG00000102081, ENSG00000182718, ENSG00000180098, ENSG00000104824, ENSG00000197535, ENSG00000111196, ENSG00000023734, ENSG00000198900, ENSG00000075292, ENSG00000156304, ENSG00000142541, ENSG00000146109, ENSG00000079785, ENSG00000088930, ENSG00000184220, ENSG00000105193, ENSG00000124279, ENSG00000126457, ENSG00000162437, ENSG00000142546, ENSG00000089220, ENSG00000107651, ENSG00000124795, ENSG00000131018, ENSG00000113649, ENSG00000181991, ENSG00000115946, ENSG00000048740, ENSG00000136026, ENSG00000065548, ENSG00000134644, ENSG00000001497, ENSG00000135972, ENSG00000168028, ENSG00000060138, ENSG00000171824, ENSG00000116350, ENSG00000063244, ENSG00000183520, ENSG00000168827, ENSG00000091009, ENSG00000142534, ENSG00000185728, ENSG00000145907, ENSG00000117877, ENSG00000075151, ENSG00000174953, ENSG00000134697, ENSG00000144029, ENSG00000053372, ENSG00000087302, ENSG00000198919, ENSG00000125743, ENSG00000122870, ENSG00000183431, ENSG00000105372, ENSG00000105373, ENSG00000092847, ENSG00000101452, ENSG00000239672, ENSG00000218891, ENSG00000065243, ENSG00000011260, ENSG00000148296, ENSG00000107949, ENSG00000082516, ENSG00000104835, ENSG00000082515, ENSG00000155307, ENSG00000116898, ENSG00000065526, ENSG00000147889, ENSG00000116251, ENSG00000037474, ENSG00000128626, ENSG00000179051, ENSG00000054118, ENSG00000165733, ENSG00000126254, ENSG00000112249, ENSG00000124193, ENSG00000077312, ENSG00000119285, ENSG00000177606, ENSG00000120948, ENSG00000137944, ENSG00000114784, ENSG00000171863, ENSG00000121766, ENSG00000060688, ENSG00000116560, ENSG00000170889, ENSG00000154719, ENSG00000059573, ENSG00000136450, ENSG00000120438, ENSG00000130749, ENSG00000149657, ENSG00000132424, ENSG00000198492, ENSG00000130764, ENSG00000196591, ENSG00000130402, ENSG00000104852, ENSG00000162517, ENSG00000165629, ENSG00000114416, ENSG00000134684, ENSG00000196235, ENSG00000118246, ENSG00000147586, ENSG00000188976, ENSG00000132819, ENSG00000108010, ENSG00000065150, ENSG00000111615, ENSG00000106028, ENSG00000109536, ENSG00000108848, ENSG00000112306, ENSG00000134419, ENSG00000071794, ENSG00000134815, ENSG00000242485, ENSG00000105618, ENSG00000126070, ENSG00000197238, ENSG00000155636, ENSG00000021776, ENSG00000173545, ENSG00000174748, ENSG00000083544, ENSG00000142207, ENSG00000127603, ENSG00000188529, ENSG00000128534, ENSG00000180228, ENSG00000109534, ENSG00000128016, ENSG00000105202, ENSG00000105323, ENSG00000105447, ENSG00000179134, ENSG00000133858, ENSG00000066654, ENSG00000166181, ENSG00000112531, ENSG00000115368, ENSG00000076053, ENSG00000139793, ENSG00000122965, ENSG00000169612, ENSG00000084463, ENSG00000206503, ENSG00000083896, ENSG00000089876, ENSG00000163877, ENSG00000148773, ENSG00000105321</t>
  </si>
  <si>
    <t>GO:0097153</t>
  </si>
  <si>
    <t>cysteine-type endopeptidase activity involved in apoptotic process</t>
  </si>
  <si>
    <t>ENSG00000138794, ENSG00000165806, ENSG00000105205, ENSG00000137757, ENSG00000132906, ENSG00000196954, ENSG00000137752</t>
  </si>
  <si>
    <t>ENSG00000092871, ENSG00000005700, ENSG00000196961, ENSG00000112685, ENSG00000155657, ENSG00000132256, ENSG00000160014, ENSG00000108100, ENSG00000088970, ENSG00000221978, ENSG00000089220, ENSG00000145730, ENSG00000070831, ENSG00000064651, ENSG00000104812, ENSG00000136861, ENSG00000008405, ENSG00000171552, ENSG00000067606, ENSG00000169756, ENSG00000101868, ENSG00000088325, ENSG00000185104, ENSG00000087074, ENSG00000160469, ENSG00000126467, ENSG00000157933, ENSG00000114209, ENSG00000123080, ENSG00000081237, ENSG00000132274, ENSG00000198648, ENSG00000118971, ENSG00000144589, ENSG00000100644, ENSG00000159110, ENSG00000125503, ENSG00000132906, ENSG00000105372, ENSG00000239672, ENSG00000128016, ENSG00000111725, ENSG00000104872, ENSG00000129991, ENSG00000105523, ENSG00000023287, ENSG00000198793, ENSG00000178562, ENSG00000124181, ENSG00000115966, ENSG00000058272, ENSG00000147889, ENSG00000121236, ENSG00000079435, ENSG00000101447, ENSG00000185122, ENSG00000147883, ENSG00000162545, ENSG00000000938, ENSG00000179051, ENSG00000078900</t>
  </si>
  <si>
    <t>GO:0003909</t>
  </si>
  <si>
    <t>DNA ligase activity</t>
  </si>
  <si>
    <t>ENSG00000005156, ENSG00000174405, ENSG00000105486, ENSG00000073050</t>
  </si>
  <si>
    <t>GO:0033691</t>
  </si>
  <si>
    <t>sialic acid binding</t>
  </si>
  <si>
    <t>ENSG00000007908, ENSG00000174175, ENSG00000188157, ENSG00000113532, ENSG00000085265</t>
  </si>
  <si>
    <t>GO:0000981</t>
  </si>
  <si>
    <t>RNA polymerase II transcription factor activity, sequence-specific DNA binding</t>
  </si>
  <si>
    <t>ENSG00000130751, ENSG00000197056, ENSG00000198146, ENSG00000177606, ENSG00000114861, ENSG00000157554, ENSG00000137203, ENSG00000165684, ENSG00000166211, ENSG00000135164, ENSG00000186564, ENSG00000170608, ENSG00000081189, ENSG00000146463, ENSG00000163867, ENSG00000139083, ENSG00000105672, ENSG00000116819, ENSG00000105722, ENSG00000105866, ENSG00000104856, ENSG00000151702, ENSG00000166261, ENSG00000174428, ENSG00000020633, ENSG00000184492, ENSG00000054598, ENSG00000178163, ENSG00000078900, ENSG00000124440, ENSG00000162367</t>
  </si>
  <si>
    <t>GO:0001046</t>
  </si>
  <si>
    <t>core promoter sequence-specific DNA binding</t>
  </si>
  <si>
    <t>ENSG00000174738, ENSG00000180530, ENSG00000095794, ENSG00000069667, ENSG00000081189, ENSG00000140009, ENSG00000008405, ENSG00000124766, ENSG00000107485, ENSG00000198900, ENSG00000054118</t>
  </si>
  <si>
    <t>GO:0008599</t>
  </si>
  <si>
    <t>protein phosphatase type 1 regulator activity</t>
  </si>
  <si>
    <t>ENSG00000084463, ENSG00000204138, ENSG00000101445, ENSG00000112137, ENSG00000087074</t>
  </si>
  <si>
    <t>GO:0043130</t>
  </si>
  <si>
    <t>ubiquitin binding</t>
  </si>
  <si>
    <t>ENSG00000155313, ENSG00000198690, ENSG00000156256, ENSG00000213024, ENSG00000243667, ENSG00000154473, ENSG00000008405, ENSG00000077254, ENSG00000068903, ENSG00000058056, ENSG00000121621, ENSG00000007047, ENSG00000101146, ENSG00000185104, ENSG00000147601, ENSG00000162585</t>
  </si>
  <si>
    <t>ENSG00000064042, ENSG00000130755, ENSG00000099204, ENSG00000151491, ENSG00000133627, ENSG00000197535, ENSG00000133026, ENSG00000144821, ENSG00000082397, ENSG00000121621, ENSG00000089327, ENSG00000204138, ENSG00000127603, ENSG00000095637, ENSG00000148700, ENSG00000175130, ENSG00000131037, ENSG00000077549, ENSG00000129991, ENSG00000131018, ENSG00000188906, ENSG00000130402, ENSG00000156232, ENSG00000103942, ENSG00000118162, ENSG00000121905, ENSG00000117228, ENSG00000006747, ENSG00000129170, ENSG00000112137, ENSG00000163110, ENSG00000086967, ENSG00000158195, ENSG00000160460, ENSG00000159023, ENSG00000183386, ENSG00000147202, ENSG00000125753, ENSG00000147364, ENSG00000054654, ENSG00000196091, ENSG00000181404, ENSG00000106299</t>
  </si>
  <si>
    <t>GO:0004872</t>
  </si>
  <si>
    <t>receptor activity</t>
  </si>
  <si>
    <t>ENSG00000186818, ENSG00000239998, ENSG00000049249, ENSG00000215788, ENSG00000135960, ENSG00000243772, ENSG00000131042, ENSG00000118257, ENSG00000119900, ENSG00000168995, ENSG00000204577, ENSG00000148400, ENSG00000164758, ENSG00000164116, ENSG00000106123, ENSG00000088053, ENSG00000103043, ENSG00000136869, ENSG00000105767, ENSG00000061918, ENSG00000243646, ENSG00000178726, ENSG00000174600, ENSG00000184292, ENSG00000163297, ENSG00000119535, ENSG00000164342, ENSG00000213809, ENSG00000105281, ENSG00000125810, ENSG00000105383, ENSG00000197081, ENSG00000054118, ENSG00000011422, ENSG00000125498</t>
  </si>
  <si>
    <t>GO:0005003</t>
  </si>
  <si>
    <t>ephrin receptor activity</t>
  </si>
  <si>
    <t>ENSG00000183317, ENSG00000133216, ENSG00000154928, ENSG00000142627, ENSG00000106123</t>
  </si>
  <si>
    <t>GO:0046977</t>
  </si>
  <si>
    <t>TAP binding</t>
  </si>
  <si>
    <t>GO:0017159</t>
  </si>
  <si>
    <t>pantetheine hydrolase activity</t>
  </si>
  <si>
    <t>ENSG00000093134, ENSG00000112303, ENSG00000112299</t>
  </si>
  <si>
    <t>GO:0023024</t>
  </si>
  <si>
    <t>MHC class I protein complex binding</t>
  </si>
  <si>
    <t>ENSG00000134539, ENSG00000205809, ENSG00000134545</t>
  </si>
  <si>
    <t>GO:0005010</t>
  </si>
  <si>
    <t>insulin-like growth factor-activated receptor activity</t>
  </si>
  <si>
    <t>ENSG00000150938, ENSG00000197081, ENSG00000140443</t>
  </si>
  <si>
    <t>ENSG00000075415, ENSG00000134419, ENSG00000112306, ENSG00000242485, ENSG00000171421, ENSG00000171863, ENSG00000144029, ENSG00000142541, ENSG00000053372, ENSG00000163584, ENSG00000174748, ENSG00000170889, ENSG00000105193, ENSG00000063177, ENSG00000105372, ENSG00000243927, ENSG00000144741, ENSG00000259494, ENSG00000090263, ENSG00000155287, ENSG00000122140, ENSG00000181991, ENSG00000075303, ENSG00000082515, ENSG00000137876, ENSG00000116898, ENSG00000004864, ENSG00000135972, ENSG00000136522, ENSG00000168028, ENSG00000115364, ENSG00000144659, ENSG00000116251, ENSG00000128626, ENSG00000142534</t>
  </si>
  <si>
    <t>GO:0004197</t>
  </si>
  <si>
    <t>cysteine-type endopeptidase activity</t>
  </si>
  <si>
    <t>ENSG00000101160, ENSG00000156256, ENSG00000165806, ENSG00000137757, ENSG00000077254, ENSG00000196954, ENSG00000137752, ENSG00000058056, ENSG00000138794, ENSG00000101844, ENSG00000142910, ENSG00000132906, ENSG00000109861</t>
  </si>
  <si>
    <t>GO:0004518</t>
  </si>
  <si>
    <t>nuclease activity</t>
  </si>
  <si>
    <t>ENSG00000198690, ENSG00000134899, ENSG00000169598, ENSG00000079785, ENSG00000088930, ENSG00000178295, ENSG00000203705</t>
  </si>
  <si>
    <t>GO:0019888</t>
  </si>
  <si>
    <t>protein phosphatase regulator activity</t>
  </si>
  <si>
    <t>ENSG00000175470, ENSG00000154001, ENSG00000156475, ENSG00000108061, ENSG00000066027, ENSG00000128989, ENSG00000101445, ENSG00000087074</t>
  </si>
  <si>
    <t>GO:0008157</t>
  </si>
  <si>
    <t>protein phosphatase 1 binding</t>
  </si>
  <si>
    <t>ENSG00000104972, ENSG00000204138, ENSG00000108061, ENSG00000131042, ENSG00000112137, ENSG00000087074</t>
  </si>
  <si>
    <t>GO:0016301</t>
  </si>
  <si>
    <t>kinase activity</t>
  </si>
  <si>
    <t>ENSG00000261740, ENSG00000198001, ENSG00000123080, ENSG00000151491, ENSG00000141506, ENSG00000198964, ENSG00000179988, ENSG00000198648, ENSG00000023734, ENSG00000004799, ENSG00000078142, ENSG00000172456, ENSG00000160014, ENSG00000142627, ENSG00000063176, ENSG00000180228, ENSG00000168734, ENSG00000131037, ENSG00000188906, ENSG00000104312, ENSG00000065243, ENSG00000198793, ENSG00000104879, ENSG00000196511, ENSG00000157764, ENSG00000175756, ENSG00000123815, ENSG00000147889, ENSG00000121879, ENSG00000134480, ENSG00000147883, ENSG00000090554, ENSG00000010219, ENSG00000124006, ENSG00000135090, ENSG00000102893, ENSG00000011422</t>
  </si>
  <si>
    <t>GO:0001618</t>
  </si>
  <si>
    <t>virus receptor activity</t>
  </si>
  <si>
    <t>ENSG00000149294, ENSG00000130202, ENSG00000185803, ENSG00000186827, ENSG00000138448, ENSG00000113249, ENSG00000197635, ENSG00000157873, ENSG00000203710, ENSG00000117322, ENSG00000168028, ENSG00000105281, ENSG00000258227, ENSG00000167601</t>
  </si>
  <si>
    <t>ENSG00000196591, ENSG00000137947, ENSG00000129173, ENSG00000104856, ENSG00000008405, ENSG00000007968, ENSG00000112242, ENSG00000174953, ENSG00000116560, ENSG00000188786, ENSG00000148400, ENSG00000092847, ENSG00000144445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</si>
</sst>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[1]mac_pma_a2b!$Q$5:$Q$9</c:f>
              <c:strCache>
                <c:ptCount val="5"/>
                <c:pt idx="0">
                  <c:v>sister chromatid cohesion</c:v>
                </c:pt>
                <c:pt idx="1">
                  <c:v>mRNA processing</c:v>
                </c:pt>
                <c:pt idx="2">
                  <c:v>cell division</c:v>
                </c:pt>
                <c:pt idx="3">
                  <c:v>mitotic nuclear division</c:v>
                </c:pt>
                <c:pt idx="4">
                  <c:v>chromatin remodeling</c:v>
                </c:pt>
              </c:strCache>
            </c:strRef>
          </c:cat>
          <c:val>
            <c:numRef>
              <c:f>[1]mac_pma_a2b!$R$5:$R$9</c:f>
              <c:numCache>
                <c:formatCode>General</c:formatCode>
                <c:ptCount val="5"/>
                <c:pt idx="0">
                  <c:v>41.298407048031734</c:v>
                </c:pt>
                <c:pt idx="1">
                  <c:v>34.164411055868953</c:v>
                </c:pt>
                <c:pt idx="2">
                  <c:v>31.884137724147617</c:v>
                </c:pt>
                <c:pt idx="3">
                  <c:v>23.098629720978568</c:v>
                </c:pt>
                <c:pt idx="4">
                  <c:v>14.777036288471347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9-41A0-AEBE-D1417A362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541488"/>
        <c:axId val="406811104"/>
      </c:barChart>
      <c:catAx>
        <c:axId val="29254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06811104"/>
        <c:crosses val="autoZero"/>
        <c:auto val="1"/>
        <c:lblAlgn val="ctr"/>
        <c:lblOffset val="100"/>
        <c:noMultiLvlLbl val="0"/>
      </c:catAx>
      <c:valAx>
        <c:axId val="40681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Macrophage_A_to_B</a:t>
                </a:r>
              </a:p>
            </c:rich>
          </c:tx>
          <c:layout>
            <c:manualLayout>
              <c:xMode val="edge"/>
              <c:yMode val="edge"/>
              <c:x val="0.42008486439195103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9254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[1]mac_pma_a2b!$Q$5:$Q$9</c:f>
              <c:strCache>
                <c:ptCount val="5"/>
                <c:pt idx="0">
                  <c:v>sister chromatid cohesion</c:v>
                </c:pt>
                <c:pt idx="1">
                  <c:v>mRNA processing</c:v>
                </c:pt>
                <c:pt idx="2">
                  <c:v>cell division</c:v>
                </c:pt>
                <c:pt idx="3">
                  <c:v>mitotic nuclear division</c:v>
                </c:pt>
                <c:pt idx="4">
                  <c:v>chromatin remodeling</c:v>
                </c:pt>
              </c:strCache>
            </c:strRef>
          </c:cat>
          <c:val>
            <c:numRef>
              <c:f>[1]mac_pma_a2b!$R$5:$R$9</c:f>
              <c:numCache>
                <c:formatCode>General</c:formatCode>
                <c:ptCount val="5"/>
                <c:pt idx="0">
                  <c:v>41.298407048031734</c:v>
                </c:pt>
                <c:pt idx="1">
                  <c:v>34.164411055868953</c:v>
                </c:pt>
                <c:pt idx="2">
                  <c:v>31.884137724147617</c:v>
                </c:pt>
                <c:pt idx="3">
                  <c:v>23.098629720978568</c:v>
                </c:pt>
                <c:pt idx="4">
                  <c:v>14.777036288471347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CC-BFAE-30070F71E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2541488"/>
        <c:axId val="406811104"/>
      </c:barChart>
      <c:catAx>
        <c:axId val="29254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06811104"/>
        <c:crosses val="autoZero"/>
        <c:auto val="1"/>
        <c:lblAlgn val="ctr"/>
        <c:lblOffset val="100"/>
        <c:noMultiLvlLbl val="0"/>
      </c:catAx>
      <c:valAx>
        <c:axId val="40681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Macrophage_A_to_B</a:t>
                </a:r>
              </a:p>
            </c:rich>
          </c:tx>
          <c:layout>
            <c:manualLayout>
              <c:xMode val="edge"/>
              <c:yMode val="edge"/>
              <c:x val="0.42008486439195103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9254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16</xdr:row>
      <xdr:rowOff>147637</xdr:rowOff>
    </xdr:from>
    <xdr:to>
      <xdr:col>2</xdr:col>
      <xdr:colOff>5810250</xdr:colOff>
      <xdr:row>31</xdr:row>
      <xdr:rowOff>176212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1238250</xdr:colOff>
      <xdr:row>16</xdr:row>
      <xdr:rowOff>147637</xdr:rowOff>
    </xdr:from>
    <xdr:to>
      <xdr:col>2</xdr:col>
      <xdr:colOff>5810250</xdr:colOff>
      <xdr:row>31</xdr:row>
      <xdr:rowOff>176212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hic/YL/Hi-C&#39033;&#30446;/RNA/compart/joint/switch_compart_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o_control_a2b"/>
      <sheetName val="mono_control_b2a"/>
      <sheetName val="mac_pma_a2b"/>
      <sheetName val="mac_pma_b2a"/>
      <sheetName val="merge"/>
    </sheetNames>
    <sheetDataSet>
      <sheetData sheetId="0" refreshError="1"/>
      <sheetData sheetId="1" refreshError="1"/>
      <sheetData sheetId="2">
        <row r="5">
          <cell r="Q5" t="str">
            <v>sister chromatid cohesion</v>
          </cell>
          <cell r="R5">
            <v>41.298407048031734</v>
          </cell>
        </row>
        <row r="6">
          <cell r="Q6" t="str">
            <v>mRNA processing</v>
          </cell>
          <cell r="R6">
            <v>34.164411055868953</v>
          </cell>
        </row>
        <row r="7">
          <cell r="Q7" t="str">
            <v>cell division</v>
          </cell>
          <cell r="R7">
            <v>31.884137724147617</v>
          </cell>
        </row>
        <row r="8">
          <cell r="Q8" t="str">
            <v>mitotic nuclear division</v>
          </cell>
          <cell r="R8">
            <v>23.098629720978568</v>
          </cell>
        </row>
        <row r="9">
          <cell r="Q9" t="str">
            <v>chromatin remodeling</v>
          </cell>
          <cell r="R9">
            <v>14.777036288471347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103" workbookViewId="0">
      <selection activeCell="E127" sqref="E127"/>
    </sheetView>
  </sheetViews>
  <sheetFormatPr defaultRowHeight="14.25" x14ac:dyDescent="0.2"/>
  <sheetData>
    <row r="1" spans="1:14" x14ac:dyDescent="0.2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">
      <c r="A2" t="s">
        <v>13</v>
      </c>
      <c r="B2" t="s">
        <v>763</v>
      </c>
      <c r="C2" t="s">
        <v>764</v>
      </c>
      <c r="D2">
        <v>19</v>
      </c>
      <c r="E2">
        <v>0.74102964118564696</v>
      </c>
      <c r="F2" s="1">
        <v>1.44989635239249E-4</v>
      </c>
      <c r="G2" t="s">
        <v>765</v>
      </c>
      <c r="H2">
        <v>1866</v>
      </c>
      <c r="I2">
        <v>64</v>
      </c>
      <c r="J2">
        <v>16792</v>
      </c>
      <c r="K2">
        <v>2.67155680600214</v>
      </c>
      <c r="L2">
        <v>0.50667432149748504</v>
      </c>
      <c r="M2">
        <v>0.70653449252086298</v>
      </c>
      <c r="N2">
        <v>0.70653449252086298</v>
      </c>
    </row>
    <row r="3" spans="1:14" x14ac:dyDescent="0.2">
      <c r="A3" t="s">
        <v>13</v>
      </c>
      <c r="B3" t="s">
        <v>535</v>
      </c>
      <c r="C3" t="s">
        <v>536</v>
      </c>
      <c r="D3">
        <v>6</v>
      </c>
      <c r="E3">
        <v>0.234009360374415</v>
      </c>
      <c r="F3" s="1">
        <v>7.0495013301330597E-4</v>
      </c>
      <c r="G3" t="s">
        <v>766</v>
      </c>
      <c r="H3">
        <v>1866</v>
      </c>
      <c r="I3">
        <v>8</v>
      </c>
      <c r="J3">
        <v>16792</v>
      </c>
      <c r="K3">
        <v>6.7491961414791</v>
      </c>
      <c r="L3">
        <v>0.96782074850482402</v>
      </c>
      <c r="M3">
        <v>1</v>
      </c>
      <c r="N3">
        <v>1</v>
      </c>
    </row>
    <row r="4" spans="1:14" x14ac:dyDescent="0.2">
      <c r="A4" t="s">
        <v>13</v>
      </c>
      <c r="B4" t="s">
        <v>767</v>
      </c>
      <c r="C4" t="s">
        <v>768</v>
      </c>
      <c r="D4">
        <v>33</v>
      </c>
      <c r="E4">
        <v>1.28705148205928</v>
      </c>
      <c r="F4">
        <v>1.16318268054559E-3</v>
      </c>
      <c r="G4" t="s">
        <v>769</v>
      </c>
      <c r="H4">
        <v>1866</v>
      </c>
      <c r="I4">
        <v>165</v>
      </c>
      <c r="J4">
        <v>16792</v>
      </c>
      <c r="K4">
        <v>1.7997856377277599</v>
      </c>
      <c r="L4">
        <v>0.99655726247054999</v>
      </c>
      <c r="M4">
        <v>1</v>
      </c>
      <c r="N4">
        <v>1</v>
      </c>
    </row>
    <row r="5" spans="1:14" x14ac:dyDescent="0.2">
      <c r="A5" t="s">
        <v>13</v>
      </c>
      <c r="B5" t="s">
        <v>558</v>
      </c>
      <c r="C5" t="s">
        <v>559</v>
      </c>
      <c r="D5">
        <v>7</v>
      </c>
      <c r="E5">
        <v>0.27301092043681702</v>
      </c>
      <c r="F5">
        <v>1.5986893224306999E-3</v>
      </c>
      <c r="G5" t="s">
        <v>770</v>
      </c>
      <c r="H5">
        <v>1866</v>
      </c>
      <c r="I5">
        <v>13</v>
      </c>
      <c r="J5">
        <v>16792</v>
      </c>
      <c r="K5">
        <v>4.84557671695935</v>
      </c>
      <c r="L5">
        <v>0.99958888884840702</v>
      </c>
      <c r="M5">
        <v>1</v>
      </c>
      <c r="N5">
        <v>1</v>
      </c>
    </row>
    <row r="6" spans="1:14" x14ac:dyDescent="0.2">
      <c r="A6" t="s">
        <v>13</v>
      </c>
      <c r="B6" t="s">
        <v>771</v>
      </c>
      <c r="C6" t="s">
        <v>772</v>
      </c>
      <c r="D6">
        <v>18</v>
      </c>
      <c r="E6">
        <v>0.702028081123245</v>
      </c>
      <c r="F6">
        <v>1.6342556467876101E-3</v>
      </c>
      <c r="G6" t="s">
        <v>773</v>
      </c>
      <c r="H6">
        <v>1866</v>
      </c>
      <c r="I6">
        <v>71</v>
      </c>
      <c r="J6">
        <v>16792</v>
      </c>
      <c r="K6">
        <v>2.2814184140211</v>
      </c>
      <c r="L6">
        <v>0.99965440474430101</v>
      </c>
      <c r="M6">
        <v>1</v>
      </c>
      <c r="N6">
        <v>1</v>
      </c>
    </row>
    <row r="7" spans="1:14" x14ac:dyDescent="0.2">
      <c r="A7" t="s">
        <v>13</v>
      </c>
      <c r="B7" t="s">
        <v>774</v>
      </c>
      <c r="C7" t="s">
        <v>775</v>
      </c>
      <c r="D7">
        <v>86</v>
      </c>
      <c r="E7">
        <v>3.3541341653666099</v>
      </c>
      <c r="F7">
        <v>2.4166521615540601E-3</v>
      </c>
      <c r="G7" t="s">
        <v>776</v>
      </c>
      <c r="H7">
        <v>1866</v>
      </c>
      <c r="I7">
        <v>567</v>
      </c>
      <c r="J7">
        <v>16792</v>
      </c>
      <c r="K7">
        <v>1.3649167975713099</v>
      </c>
      <c r="L7">
        <v>0.99999242455616499</v>
      </c>
      <c r="M7">
        <v>1</v>
      </c>
      <c r="N7">
        <v>1</v>
      </c>
    </row>
    <row r="8" spans="1:14" x14ac:dyDescent="0.2">
      <c r="A8" t="s">
        <v>13</v>
      </c>
      <c r="B8" t="s">
        <v>777</v>
      </c>
      <c r="C8" t="s">
        <v>778</v>
      </c>
      <c r="D8">
        <v>16</v>
      </c>
      <c r="E8">
        <v>0.62402496099843996</v>
      </c>
      <c r="F8">
        <v>3.1770932308237301E-3</v>
      </c>
      <c r="G8" t="s">
        <v>779</v>
      </c>
      <c r="H8">
        <v>1866</v>
      </c>
      <c r="I8">
        <v>63</v>
      </c>
      <c r="J8">
        <v>16792</v>
      </c>
      <c r="K8">
        <v>2.28544207965429</v>
      </c>
      <c r="L8">
        <v>0.99999981568532803</v>
      </c>
      <c r="M8">
        <v>1</v>
      </c>
      <c r="N8">
        <v>1</v>
      </c>
    </row>
    <row r="9" spans="1:14" x14ac:dyDescent="0.2">
      <c r="A9" t="s">
        <v>13</v>
      </c>
      <c r="B9" t="s">
        <v>780</v>
      </c>
      <c r="C9" t="s">
        <v>781</v>
      </c>
      <c r="D9">
        <v>19</v>
      </c>
      <c r="E9">
        <v>0.74102964118564696</v>
      </c>
      <c r="F9">
        <v>5.07086846466644E-3</v>
      </c>
      <c r="G9" t="s">
        <v>782</v>
      </c>
      <c r="H9">
        <v>1866</v>
      </c>
      <c r="I9">
        <v>85</v>
      </c>
      <c r="J9">
        <v>16792</v>
      </c>
      <c r="K9">
        <v>2.01152512451926</v>
      </c>
      <c r="L9">
        <v>0.99999999998257605</v>
      </c>
      <c r="M9">
        <v>1</v>
      </c>
      <c r="N9">
        <v>1</v>
      </c>
    </row>
    <row r="10" spans="1:14" x14ac:dyDescent="0.2">
      <c r="A10" t="s">
        <v>13</v>
      </c>
      <c r="B10" t="s">
        <v>783</v>
      </c>
      <c r="C10" t="s">
        <v>784</v>
      </c>
      <c r="D10">
        <v>7</v>
      </c>
      <c r="E10">
        <v>0.27301092043681702</v>
      </c>
      <c r="F10">
        <v>7.8005167899602296E-3</v>
      </c>
      <c r="G10" t="s">
        <v>785</v>
      </c>
      <c r="H10">
        <v>1866</v>
      </c>
      <c r="I10">
        <v>17</v>
      </c>
      <c r="J10">
        <v>16792</v>
      </c>
      <c r="K10">
        <v>3.7054410188512699</v>
      </c>
      <c r="L10">
        <v>1</v>
      </c>
      <c r="M10">
        <v>1</v>
      </c>
      <c r="N10">
        <v>1</v>
      </c>
    </row>
    <row r="11" spans="1:14" x14ac:dyDescent="0.2">
      <c r="A11" t="s">
        <v>13</v>
      </c>
      <c r="B11" t="s">
        <v>786</v>
      </c>
      <c r="C11" t="s">
        <v>787</v>
      </c>
      <c r="D11">
        <v>4</v>
      </c>
      <c r="E11">
        <v>0.15600624024960999</v>
      </c>
      <c r="F11">
        <v>1.15056991700839E-2</v>
      </c>
      <c r="G11" t="s">
        <v>788</v>
      </c>
      <c r="H11">
        <v>1866</v>
      </c>
      <c r="I11">
        <v>5</v>
      </c>
      <c r="J11">
        <v>16792</v>
      </c>
      <c r="K11">
        <v>7.1991425509110396</v>
      </c>
      <c r="L11">
        <v>1</v>
      </c>
      <c r="M11">
        <v>1</v>
      </c>
      <c r="N11">
        <v>1</v>
      </c>
    </row>
    <row r="12" spans="1:14" x14ac:dyDescent="0.2">
      <c r="A12" t="s">
        <v>13</v>
      </c>
      <c r="B12" t="s">
        <v>789</v>
      </c>
      <c r="C12" t="s">
        <v>790</v>
      </c>
      <c r="D12">
        <v>4</v>
      </c>
      <c r="E12">
        <v>0.15600624024960999</v>
      </c>
      <c r="F12">
        <v>1.15056991700839E-2</v>
      </c>
      <c r="G12" t="s">
        <v>791</v>
      </c>
      <c r="H12">
        <v>1866</v>
      </c>
      <c r="I12">
        <v>5</v>
      </c>
      <c r="J12">
        <v>16792</v>
      </c>
      <c r="K12">
        <v>7.1991425509110396</v>
      </c>
      <c r="L12">
        <v>1</v>
      </c>
      <c r="M12">
        <v>1</v>
      </c>
      <c r="N12">
        <v>1</v>
      </c>
    </row>
    <row r="13" spans="1:14" x14ac:dyDescent="0.2">
      <c r="A13" t="s">
        <v>13</v>
      </c>
      <c r="B13" t="s">
        <v>792</v>
      </c>
      <c r="C13" t="s">
        <v>793</v>
      </c>
      <c r="D13">
        <v>5</v>
      </c>
      <c r="E13">
        <v>0.19500780031201201</v>
      </c>
      <c r="F13">
        <v>1.2064496627634799E-2</v>
      </c>
      <c r="G13" t="s">
        <v>794</v>
      </c>
      <c r="H13">
        <v>1866</v>
      </c>
      <c r="I13">
        <v>9</v>
      </c>
      <c r="J13">
        <v>16792</v>
      </c>
      <c r="K13">
        <v>4.9994045492437698</v>
      </c>
      <c r="L13">
        <v>1</v>
      </c>
      <c r="M13">
        <v>1</v>
      </c>
      <c r="N13">
        <v>1</v>
      </c>
    </row>
    <row r="14" spans="1:14" x14ac:dyDescent="0.2">
      <c r="A14" t="s">
        <v>13</v>
      </c>
      <c r="B14" t="s">
        <v>795</v>
      </c>
      <c r="C14" t="s">
        <v>796</v>
      </c>
      <c r="D14">
        <v>5</v>
      </c>
      <c r="E14">
        <v>0.19500780031201201</v>
      </c>
      <c r="F14">
        <v>1.2064496627634799E-2</v>
      </c>
      <c r="G14" t="s">
        <v>797</v>
      </c>
      <c r="H14">
        <v>1866</v>
      </c>
      <c r="I14">
        <v>9</v>
      </c>
      <c r="J14">
        <v>16792</v>
      </c>
      <c r="K14">
        <v>4.9994045492437698</v>
      </c>
      <c r="L14">
        <v>1</v>
      </c>
      <c r="M14">
        <v>1</v>
      </c>
      <c r="N14">
        <v>1</v>
      </c>
    </row>
    <row r="15" spans="1:14" x14ac:dyDescent="0.2">
      <c r="A15" t="s">
        <v>13</v>
      </c>
      <c r="B15" t="s">
        <v>798</v>
      </c>
      <c r="C15" t="s">
        <v>799</v>
      </c>
      <c r="D15">
        <v>64</v>
      </c>
      <c r="E15">
        <v>2.4960998439937598</v>
      </c>
      <c r="F15">
        <v>1.3140077134725999E-2</v>
      </c>
      <c r="G15" t="s">
        <v>800</v>
      </c>
      <c r="H15">
        <v>1866</v>
      </c>
      <c r="I15">
        <v>430</v>
      </c>
      <c r="J15">
        <v>16792</v>
      </c>
      <c r="K15">
        <v>1.33937535830903</v>
      </c>
      <c r="L15">
        <v>1</v>
      </c>
      <c r="M15">
        <v>1</v>
      </c>
      <c r="N15">
        <v>1</v>
      </c>
    </row>
    <row r="16" spans="1:14" x14ac:dyDescent="0.2">
      <c r="A16" t="s">
        <v>13</v>
      </c>
      <c r="B16" t="s">
        <v>801</v>
      </c>
      <c r="C16" t="s">
        <v>802</v>
      </c>
      <c r="D16">
        <v>16</v>
      </c>
      <c r="E16">
        <v>0.62402496099843996</v>
      </c>
      <c r="F16">
        <v>1.31612598413853E-2</v>
      </c>
      <c r="G16" t="s">
        <v>803</v>
      </c>
      <c r="H16">
        <v>1866</v>
      </c>
      <c r="I16">
        <v>73</v>
      </c>
      <c r="J16">
        <v>16792</v>
      </c>
      <c r="K16">
        <v>1.9723678221673999</v>
      </c>
      <c r="L16">
        <v>1</v>
      </c>
      <c r="M16">
        <v>1</v>
      </c>
      <c r="N16">
        <v>1</v>
      </c>
    </row>
    <row r="17" spans="1:14" x14ac:dyDescent="0.2">
      <c r="A17" t="s">
        <v>13</v>
      </c>
      <c r="B17" t="s">
        <v>804</v>
      </c>
      <c r="C17" t="s">
        <v>805</v>
      </c>
      <c r="D17">
        <v>7</v>
      </c>
      <c r="E17">
        <v>0.27301092043681702</v>
      </c>
      <c r="F17">
        <v>1.40886648314006E-2</v>
      </c>
      <c r="G17" t="s">
        <v>806</v>
      </c>
      <c r="H17">
        <v>1866</v>
      </c>
      <c r="I17">
        <v>19</v>
      </c>
      <c r="J17">
        <v>16792</v>
      </c>
      <c r="K17">
        <v>3.3153945958142899</v>
      </c>
      <c r="L17">
        <v>1</v>
      </c>
      <c r="M17">
        <v>1</v>
      </c>
      <c r="N17">
        <v>1</v>
      </c>
    </row>
    <row r="18" spans="1:14" x14ac:dyDescent="0.2">
      <c r="A18" t="s">
        <v>13</v>
      </c>
      <c r="B18" t="s">
        <v>532</v>
      </c>
      <c r="C18" t="s">
        <v>533</v>
      </c>
      <c r="D18">
        <v>31</v>
      </c>
      <c r="E18">
        <v>1.2090483619344701</v>
      </c>
      <c r="F18">
        <v>1.40953158226193E-2</v>
      </c>
      <c r="G18" t="s">
        <v>807</v>
      </c>
      <c r="H18">
        <v>1866</v>
      </c>
      <c r="I18">
        <v>179</v>
      </c>
      <c r="J18">
        <v>16792</v>
      </c>
      <c r="K18">
        <v>1.55847359691509</v>
      </c>
      <c r="L18">
        <v>1</v>
      </c>
      <c r="M18">
        <v>1</v>
      </c>
      <c r="N18">
        <v>1</v>
      </c>
    </row>
    <row r="19" spans="1:14" x14ac:dyDescent="0.2">
      <c r="A19" t="s">
        <v>13</v>
      </c>
      <c r="B19" t="s">
        <v>808</v>
      </c>
      <c r="C19" t="s">
        <v>809</v>
      </c>
      <c r="D19">
        <v>9</v>
      </c>
      <c r="E19">
        <v>0.351014040561622</v>
      </c>
      <c r="F19">
        <v>1.73611087477346E-2</v>
      </c>
      <c r="G19" t="s">
        <v>810</v>
      </c>
      <c r="H19">
        <v>1866</v>
      </c>
      <c r="I19">
        <v>31</v>
      </c>
      <c r="J19">
        <v>16792</v>
      </c>
      <c r="K19">
        <v>2.6125920547660999</v>
      </c>
      <c r="L19">
        <v>1</v>
      </c>
      <c r="M19">
        <v>1</v>
      </c>
      <c r="N19">
        <v>1</v>
      </c>
    </row>
    <row r="20" spans="1:14" x14ac:dyDescent="0.2">
      <c r="A20" t="s">
        <v>13</v>
      </c>
      <c r="B20" t="s">
        <v>811</v>
      </c>
      <c r="C20" t="s">
        <v>812</v>
      </c>
      <c r="D20">
        <v>21</v>
      </c>
      <c r="E20">
        <v>0.819032761310452</v>
      </c>
      <c r="F20">
        <v>1.7926320451977999E-2</v>
      </c>
      <c r="G20" t="s">
        <v>813</v>
      </c>
      <c r="H20">
        <v>1866</v>
      </c>
      <c r="I20">
        <v>110</v>
      </c>
      <c r="J20">
        <v>16792</v>
      </c>
      <c r="K20">
        <v>1.7179771996492199</v>
      </c>
      <c r="L20">
        <v>1</v>
      </c>
      <c r="M20">
        <v>1</v>
      </c>
      <c r="N20">
        <v>1</v>
      </c>
    </row>
    <row r="21" spans="1:14" x14ac:dyDescent="0.2">
      <c r="A21" t="s">
        <v>13</v>
      </c>
      <c r="B21" t="s">
        <v>814</v>
      </c>
      <c r="C21" t="s">
        <v>815</v>
      </c>
      <c r="D21">
        <v>5</v>
      </c>
      <c r="E21">
        <v>0.19500780031201201</v>
      </c>
      <c r="F21">
        <v>1.8361516929559899E-2</v>
      </c>
      <c r="G21" t="s">
        <v>816</v>
      </c>
      <c r="H21">
        <v>1866</v>
      </c>
      <c r="I21">
        <v>10</v>
      </c>
      <c r="J21">
        <v>16792</v>
      </c>
      <c r="K21">
        <v>4.4994640943194</v>
      </c>
      <c r="L21">
        <v>1</v>
      </c>
      <c r="M21">
        <v>1</v>
      </c>
      <c r="N21">
        <v>1</v>
      </c>
    </row>
    <row r="22" spans="1:14" x14ac:dyDescent="0.2">
      <c r="A22" t="s">
        <v>13</v>
      </c>
      <c r="B22" t="s">
        <v>817</v>
      </c>
      <c r="C22" t="s">
        <v>818</v>
      </c>
      <c r="D22">
        <v>5</v>
      </c>
      <c r="E22">
        <v>0.19500780031201201</v>
      </c>
      <c r="F22">
        <v>1.8361516929559899E-2</v>
      </c>
      <c r="G22" t="s">
        <v>819</v>
      </c>
      <c r="H22">
        <v>1866</v>
      </c>
      <c r="I22">
        <v>10</v>
      </c>
      <c r="J22">
        <v>16792</v>
      </c>
      <c r="K22">
        <v>4.4994640943194</v>
      </c>
      <c r="L22">
        <v>1</v>
      </c>
      <c r="M22">
        <v>1</v>
      </c>
      <c r="N22">
        <v>1</v>
      </c>
    </row>
    <row r="23" spans="1:14" x14ac:dyDescent="0.2">
      <c r="A23" t="s">
        <v>13</v>
      </c>
      <c r="B23" t="s">
        <v>820</v>
      </c>
      <c r="C23" t="s">
        <v>821</v>
      </c>
      <c r="D23">
        <v>11</v>
      </c>
      <c r="E23">
        <v>0.42901716068642698</v>
      </c>
      <c r="F23">
        <v>2.02326710641615E-2</v>
      </c>
      <c r="G23" t="s">
        <v>822</v>
      </c>
      <c r="H23">
        <v>1866</v>
      </c>
      <c r="I23">
        <v>44</v>
      </c>
      <c r="J23">
        <v>16792</v>
      </c>
      <c r="K23">
        <v>2.2497320471597</v>
      </c>
      <c r="L23">
        <v>1</v>
      </c>
      <c r="M23">
        <v>1</v>
      </c>
      <c r="N23">
        <v>1</v>
      </c>
    </row>
    <row r="24" spans="1:14" x14ac:dyDescent="0.2">
      <c r="A24" t="s">
        <v>13</v>
      </c>
      <c r="B24" t="s">
        <v>823</v>
      </c>
      <c r="C24" t="s">
        <v>824</v>
      </c>
      <c r="D24">
        <v>10</v>
      </c>
      <c r="E24">
        <v>0.39001560062402402</v>
      </c>
      <c r="F24">
        <v>2.0839069480244801E-2</v>
      </c>
      <c r="G24" t="s">
        <v>825</v>
      </c>
      <c r="H24">
        <v>1866</v>
      </c>
      <c r="I24">
        <v>38</v>
      </c>
      <c r="J24">
        <v>16792</v>
      </c>
      <c r="K24">
        <v>2.36813899701021</v>
      </c>
      <c r="L24">
        <v>1</v>
      </c>
      <c r="M24">
        <v>1</v>
      </c>
      <c r="N24">
        <v>1</v>
      </c>
    </row>
    <row r="25" spans="1:14" x14ac:dyDescent="0.2">
      <c r="A25" t="s">
        <v>13</v>
      </c>
      <c r="B25" t="s">
        <v>826</v>
      </c>
      <c r="C25" t="s">
        <v>827</v>
      </c>
      <c r="D25">
        <v>4</v>
      </c>
      <c r="E25">
        <v>0.15600624024960999</v>
      </c>
      <c r="F25">
        <v>2.1120523317635101E-2</v>
      </c>
      <c r="G25" t="s">
        <v>828</v>
      </c>
      <c r="H25">
        <v>1866</v>
      </c>
      <c r="I25">
        <v>6</v>
      </c>
      <c r="J25">
        <v>16792</v>
      </c>
      <c r="K25">
        <v>5.9992854590925297</v>
      </c>
      <c r="L25">
        <v>1</v>
      </c>
      <c r="M25">
        <v>1</v>
      </c>
      <c r="N25">
        <v>1</v>
      </c>
    </row>
    <row r="26" spans="1:14" x14ac:dyDescent="0.2">
      <c r="A26" t="s">
        <v>13</v>
      </c>
      <c r="B26" t="s">
        <v>829</v>
      </c>
      <c r="C26" t="s">
        <v>830</v>
      </c>
      <c r="D26">
        <v>4</v>
      </c>
      <c r="E26">
        <v>0.15600624024960999</v>
      </c>
      <c r="F26">
        <v>2.1120523317635101E-2</v>
      </c>
      <c r="G26" t="s">
        <v>831</v>
      </c>
      <c r="H26">
        <v>1866</v>
      </c>
      <c r="I26">
        <v>6</v>
      </c>
      <c r="J26">
        <v>16792</v>
      </c>
      <c r="K26">
        <v>5.9992854590925297</v>
      </c>
      <c r="L26">
        <v>1</v>
      </c>
      <c r="M26">
        <v>1</v>
      </c>
      <c r="N26">
        <v>1</v>
      </c>
    </row>
    <row r="27" spans="1:14" x14ac:dyDescent="0.2">
      <c r="A27" t="s">
        <v>13</v>
      </c>
      <c r="B27" t="s">
        <v>832</v>
      </c>
      <c r="C27" t="s">
        <v>833</v>
      </c>
      <c r="D27">
        <v>26</v>
      </c>
      <c r="E27">
        <v>1.0140405616224599</v>
      </c>
      <c r="F27">
        <v>2.1464780206257601E-2</v>
      </c>
      <c r="G27" t="s">
        <v>834</v>
      </c>
      <c r="H27">
        <v>1866</v>
      </c>
      <c r="I27">
        <v>148</v>
      </c>
      <c r="J27">
        <v>16792</v>
      </c>
      <c r="K27">
        <v>1.5808927898959999</v>
      </c>
      <c r="L27">
        <v>1</v>
      </c>
      <c r="M27">
        <v>1</v>
      </c>
      <c r="N27">
        <v>1</v>
      </c>
    </row>
    <row r="28" spans="1:14" x14ac:dyDescent="0.2">
      <c r="A28" t="s">
        <v>13</v>
      </c>
      <c r="B28" t="s">
        <v>835</v>
      </c>
      <c r="C28" t="s">
        <v>836</v>
      </c>
      <c r="D28">
        <v>17</v>
      </c>
      <c r="E28">
        <v>0.66302652106084203</v>
      </c>
      <c r="F28">
        <v>2.37259142134644E-2</v>
      </c>
      <c r="G28" t="s">
        <v>837</v>
      </c>
      <c r="H28">
        <v>1866</v>
      </c>
      <c r="I28">
        <v>85</v>
      </c>
      <c r="J28">
        <v>16792</v>
      </c>
      <c r="K28">
        <v>1.7997856377277599</v>
      </c>
      <c r="L28">
        <v>1</v>
      </c>
      <c r="M28">
        <v>1</v>
      </c>
      <c r="N28">
        <v>1</v>
      </c>
    </row>
    <row r="29" spans="1:14" x14ac:dyDescent="0.2">
      <c r="A29" t="s">
        <v>13</v>
      </c>
      <c r="B29" t="s">
        <v>838</v>
      </c>
      <c r="C29" t="s">
        <v>839</v>
      </c>
      <c r="D29">
        <v>8</v>
      </c>
      <c r="E29">
        <v>0.31201248049921998</v>
      </c>
      <c r="F29">
        <v>2.48088923545518E-2</v>
      </c>
      <c r="G29" t="s">
        <v>840</v>
      </c>
      <c r="H29">
        <v>1866</v>
      </c>
      <c r="I29">
        <v>27</v>
      </c>
      <c r="J29">
        <v>16792</v>
      </c>
      <c r="K29">
        <v>2.6663490929300102</v>
      </c>
      <c r="L29">
        <v>1</v>
      </c>
      <c r="M29">
        <v>1</v>
      </c>
      <c r="N29">
        <v>1</v>
      </c>
    </row>
    <row r="30" spans="1:14" x14ac:dyDescent="0.2">
      <c r="A30" t="s">
        <v>13</v>
      </c>
      <c r="B30" t="s">
        <v>841</v>
      </c>
      <c r="C30" t="s">
        <v>842</v>
      </c>
      <c r="D30">
        <v>17</v>
      </c>
      <c r="E30">
        <v>0.66302652106084203</v>
      </c>
      <c r="F30">
        <v>2.6245474827777601E-2</v>
      </c>
      <c r="G30" t="s">
        <v>843</v>
      </c>
      <c r="H30">
        <v>1866</v>
      </c>
      <c r="I30">
        <v>86</v>
      </c>
      <c r="J30">
        <v>16792</v>
      </c>
      <c r="K30">
        <v>1.77885789775418</v>
      </c>
      <c r="L30">
        <v>1</v>
      </c>
      <c r="M30">
        <v>1</v>
      </c>
      <c r="N30">
        <v>1</v>
      </c>
    </row>
    <row r="31" spans="1:14" x14ac:dyDescent="0.2">
      <c r="A31" t="s">
        <v>13</v>
      </c>
      <c r="B31" t="s">
        <v>551</v>
      </c>
      <c r="C31" t="s">
        <v>552</v>
      </c>
      <c r="D31">
        <v>28</v>
      </c>
      <c r="E31">
        <v>1.0920436817472601</v>
      </c>
      <c r="F31">
        <v>2.7183458613210601E-2</v>
      </c>
      <c r="G31" t="s">
        <v>844</v>
      </c>
      <c r="H31">
        <v>1866</v>
      </c>
      <c r="I31">
        <v>166</v>
      </c>
      <c r="J31">
        <v>16792</v>
      </c>
      <c r="K31">
        <v>1.51789150169811</v>
      </c>
      <c r="L31">
        <v>1</v>
      </c>
      <c r="M31">
        <v>1</v>
      </c>
      <c r="N31">
        <v>1</v>
      </c>
    </row>
    <row r="32" spans="1:14" x14ac:dyDescent="0.2">
      <c r="A32" t="s">
        <v>13</v>
      </c>
      <c r="B32" t="s">
        <v>845</v>
      </c>
      <c r="C32" t="s">
        <v>846</v>
      </c>
      <c r="D32">
        <v>10</v>
      </c>
      <c r="E32">
        <v>0.39001560062402402</v>
      </c>
      <c r="F32">
        <v>2.8598265919528701E-2</v>
      </c>
      <c r="G32" t="s">
        <v>847</v>
      </c>
      <c r="H32">
        <v>1866</v>
      </c>
      <c r="I32">
        <v>40</v>
      </c>
      <c r="J32">
        <v>16792</v>
      </c>
      <c r="K32">
        <v>2.2497320471597</v>
      </c>
      <c r="L32">
        <v>1</v>
      </c>
      <c r="M32">
        <v>1</v>
      </c>
      <c r="N32">
        <v>1</v>
      </c>
    </row>
    <row r="33" spans="1:14" x14ac:dyDescent="0.2">
      <c r="A33" t="s">
        <v>13</v>
      </c>
      <c r="B33" t="s">
        <v>848</v>
      </c>
      <c r="C33" t="s">
        <v>849</v>
      </c>
      <c r="D33">
        <v>16</v>
      </c>
      <c r="E33">
        <v>0.62402496099843996</v>
      </c>
      <c r="F33">
        <v>2.88528512257097E-2</v>
      </c>
      <c r="G33" t="s">
        <v>850</v>
      </c>
      <c r="H33">
        <v>1866</v>
      </c>
      <c r="I33">
        <v>80</v>
      </c>
      <c r="J33">
        <v>16792</v>
      </c>
      <c r="K33">
        <v>1.7997856377277599</v>
      </c>
      <c r="L33">
        <v>1</v>
      </c>
      <c r="M33">
        <v>1</v>
      </c>
      <c r="N33">
        <v>1</v>
      </c>
    </row>
    <row r="34" spans="1:14" x14ac:dyDescent="0.2">
      <c r="A34" t="s">
        <v>13</v>
      </c>
      <c r="B34" t="s">
        <v>851</v>
      </c>
      <c r="C34" t="s">
        <v>852</v>
      </c>
      <c r="D34">
        <v>9</v>
      </c>
      <c r="E34">
        <v>0.351014040561622</v>
      </c>
      <c r="F34">
        <v>2.96644442927433E-2</v>
      </c>
      <c r="G34" t="s">
        <v>853</v>
      </c>
      <c r="H34">
        <v>1866</v>
      </c>
      <c r="I34">
        <v>34</v>
      </c>
      <c r="J34">
        <v>16792</v>
      </c>
      <c r="K34">
        <v>2.3820692264043801</v>
      </c>
      <c r="L34">
        <v>1</v>
      </c>
      <c r="M34">
        <v>1</v>
      </c>
      <c r="N34">
        <v>1</v>
      </c>
    </row>
    <row r="35" spans="1:14" x14ac:dyDescent="0.2">
      <c r="A35" t="s">
        <v>13</v>
      </c>
      <c r="B35" t="s">
        <v>854</v>
      </c>
      <c r="C35" t="s">
        <v>855</v>
      </c>
      <c r="D35">
        <v>8</v>
      </c>
      <c r="E35">
        <v>0.31201248049921998</v>
      </c>
      <c r="F35">
        <v>3.0001513110775001E-2</v>
      </c>
      <c r="G35" t="s">
        <v>856</v>
      </c>
      <c r="H35">
        <v>1866</v>
      </c>
      <c r="I35">
        <v>28</v>
      </c>
      <c r="J35">
        <v>16792</v>
      </c>
      <c r="K35">
        <v>2.5711223396110801</v>
      </c>
      <c r="L35">
        <v>1</v>
      </c>
      <c r="M35">
        <v>1</v>
      </c>
      <c r="N35">
        <v>1</v>
      </c>
    </row>
    <row r="36" spans="1:14" x14ac:dyDescent="0.2">
      <c r="A36" t="s">
        <v>13</v>
      </c>
      <c r="B36" t="s">
        <v>857</v>
      </c>
      <c r="C36" t="s">
        <v>858</v>
      </c>
      <c r="D36">
        <v>8</v>
      </c>
      <c r="E36">
        <v>0.31201248049921998</v>
      </c>
      <c r="F36">
        <v>3.0001513110775001E-2</v>
      </c>
      <c r="G36" t="s">
        <v>859</v>
      </c>
      <c r="H36">
        <v>1866</v>
      </c>
      <c r="I36">
        <v>28</v>
      </c>
      <c r="J36">
        <v>16792</v>
      </c>
      <c r="K36">
        <v>2.5711223396110801</v>
      </c>
      <c r="L36">
        <v>1</v>
      </c>
      <c r="M36">
        <v>1</v>
      </c>
      <c r="N36">
        <v>1</v>
      </c>
    </row>
    <row r="37" spans="1:14" x14ac:dyDescent="0.2">
      <c r="A37" t="s">
        <v>13</v>
      </c>
      <c r="B37" t="s">
        <v>860</v>
      </c>
      <c r="C37" t="s">
        <v>861</v>
      </c>
      <c r="D37">
        <v>63</v>
      </c>
      <c r="E37">
        <v>2.4570982839313502</v>
      </c>
      <c r="F37">
        <v>3.0276207233387999E-2</v>
      </c>
      <c r="G37" t="s">
        <v>862</v>
      </c>
      <c r="H37">
        <v>1866</v>
      </c>
      <c r="I37">
        <v>441</v>
      </c>
      <c r="J37">
        <v>16792</v>
      </c>
      <c r="K37">
        <v>1.28556116980554</v>
      </c>
      <c r="L37">
        <v>1</v>
      </c>
      <c r="M37">
        <v>1</v>
      </c>
      <c r="N37">
        <v>1</v>
      </c>
    </row>
    <row r="38" spans="1:14" x14ac:dyDescent="0.2">
      <c r="A38" t="s">
        <v>13</v>
      </c>
      <c r="B38" t="s">
        <v>585</v>
      </c>
      <c r="C38" t="s">
        <v>586</v>
      </c>
      <c r="D38">
        <v>16</v>
      </c>
      <c r="E38">
        <v>0.62402496099843996</v>
      </c>
      <c r="F38">
        <v>3.1903804238881103E-2</v>
      </c>
      <c r="G38" t="s">
        <v>863</v>
      </c>
      <c r="H38">
        <v>1866</v>
      </c>
      <c r="I38">
        <v>81</v>
      </c>
      <c r="J38">
        <v>16792</v>
      </c>
      <c r="K38">
        <v>1.77756606195334</v>
      </c>
      <c r="L38">
        <v>1</v>
      </c>
      <c r="M38">
        <v>1</v>
      </c>
      <c r="N38">
        <v>1</v>
      </c>
    </row>
    <row r="39" spans="1:14" x14ac:dyDescent="0.2">
      <c r="A39" t="s">
        <v>13</v>
      </c>
      <c r="B39" t="s">
        <v>864</v>
      </c>
      <c r="C39" t="s">
        <v>865</v>
      </c>
      <c r="D39">
        <v>34</v>
      </c>
      <c r="E39">
        <v>1.3260530421216801</v>
      </c>
      <c r="F39">
        <v>3.2144286886321399E-2</v>
      </c>
      <c r="G39" t="s">
        <v>866</v>
      </c>
      <c r="H39">
        <v>1866</v>
      </c>
      <c r="I39">
        <v>214</v>
      </c>
      <c r="J39">
        <v>16792</v>
      </c>
      <c r="K39">
        <v>1.4297362542697101</v>
      </c>
      <c r="L39">
        <v>1</v>
      </c>
      <c r="M39">
        <v>1</v>
      </c>
      <c r="N39">
        <v>1</v>
      </c>
    </row>
    <row r="40" spans="1:14" x14ac:dyDescent="0.2">
      <c r="A40" t="s">
        <v>13</v>
      </c>
      <c r="B40" t="s">
        <v>29</v>
      </c>
      <c r="C40" t="s">
        <v>867</v>
      </c>
      <c r="D40">
        <v>21</v>
      </c>
      <c r="E40">
        <v>0.819032761310452</v>
      </c>
      <c r="F40">
        <v>3.2882833615085198E-2</v>
      </c>
      <c r="G40" t="s">
        <v>868</v>
      </c>
      <c r="H40">
        <v>1866</v>
      </c>
      <c r="I40">
        <v>117</v>
      </c>
      <c r="J40">
        <v>16792</v>
      </c>
      <c r="K40">
        <v>1.6151922389864499</v>
      </c>
      <c r="L40">
        <v>1</v>
      </c>
      <c r="M40">
        <v>1</v>
      </c>
      <c r="N40">
        <v>1</v>
      </c>
    </row>
    <row r="41" spans="1:14" x14ac:dyDescent="0.2">
      <c r="A41" t="s">
        <v>13</v>
      </c>
      <c r="B41" t="s">
        <v>869</v>
      </c>
      <c r="C41" t="s">
        <v>870</v>
      </c>
      <c r="D41">
        <v>6</v>
      </c>
      <c r="E41">
        <v>0.234009360374415</v>
      </c>
      <c r="F41">
        <v>3.3218490345057999E-2</v>
      </c>
      <c r="G41" t="s">
        <v>871</v>
      </c>
      <c r="H41">
        <v>1866</v>
      </c>
      <c r="I41">
        <v>17</v>
      </c>
      <c r="J41">
        <v>16792</v>
      </c>
      <c r="K41">
        <v>3.1760923018725098</v>
      </c>
      <c r="L41">
        <v>1</v>
      </c>
      <c r="M41">
        <v>1</v>
      </c>
      <c r="N41">
        <v>1</v>
      </c>
    </row>
    <row r="42" spans="1:14" x14ac:dyDescent="0.2">
      <c r="A42" t="s">
        <v>13</v>
      </c>
      <c r="B42" t="s">
        <v>872</v>
      </c>
      <c r="C42" t="s">
        <v>873</v>
      </c>
      <c r="D42">
        <v>4</v>
      </c>
      <c r="E42">
        <v>0.15600624024960999</v>
      </c>
      <c r="F42">
        <v>3.3942961861191299E-2</v>
      </c>
      <c r="G42" t="s">
        <v>874</v>
      </c>
      <c r="H42">
        <v>1866</v>
      </c>
      <c r="I42">
        <v>7</v>
      </c>
      <c r="J42">
        <v>16792</v>
      </c>
      <c r="K42">
        <v>5.1422446792221699</v>
      </c>
      <c r="L42">
        <v>1</v>
      </c>
      <c r="M42">
        <v>1</v>
      </c>
      <c r="N42">
        <v>1</v>
      </c>
    </row>
    <row r="43" spans="1:14" x14ac:dyDescent="0.2">
      <c r="A43" t="s">
        <v>13</v>
      </c>
      <c r="B43" t="s">
        <v>564</v>
      </c>
      <c r="C43" t="s">
        <v>565</v>
      </c>
      <c r="D43">
        <v>4</v>
      </c>
      <c r="E43">
        <v>0.15600624024960999</v>
      </c>
      <c r="F43">
        <v>3.3942961861191299E-2</v>
      </c>
      <c r="G43" t="s">
        <v>566</v>
      </c>
      <c r="H43">
        <v>1866</v>
      </c>
      <c r="I43">
        <v>7</v>
      </c>
      <c r="J43">
        <v>16792</v>
      </c>
      <c r="K43">
        <v>5.1422446792221699</v>
      </c>
      <c r="L43">
        <v>1</v>
      </c>
      <c r="M43">
        <v>1</v>
      </c>
      <c r="N43">
        <v>1</v>
      </c>
    </row>
    <row r="44" spans="1:14" x14ac:dyDescent="0.2">
      <c r="A44" t="s">
        <v>13</v>
      </c>
      <c r="B44" t="s">
        <v>875</v>
      </c>
      <c r="C44" t="s">
        <v>876</v>
      </c>
      <c r="D44">
        <v>4</v>
      </c>
      <c r="E44">
        <v>0.15600624024960999</v>
      </c>
      <c r="F44">
        <v>3.3942961861191299E-2</v>
      </c>
      <c r="G44" t="s">
        <v>877</v>
      </c>
      <c r="H44">
        <v>1866</v>
      </c>
      <c r="I44">
        <v>7</v>
      </c>
      <c r="J44">
        <v>16792</v>
      </c>
      <c r="K44">
        <v>5.1422446792221699</v>
      </c>
      <c r="L44">
        <v>1</v>
      </c>
      <c r="M44">
        <v>1</v>
      </c>
      <c r="N44">
        <v>1</v>
      </c>
    </row>
    <row r="45" spans="1:14" x14ac:dyDescent="0.2">
      <c r="A45" t="s">
        <v>13</v>
      </c>
      <c r="B45" t="s">
        <v>878</v>
      </c>
      <c r="C45" t="s">
        <v>879</v>
      </c>
      <c r="D45">
        <v>13</v>
      </c>
      <c r="E45">
        <v>0.50702028081123196</v>
      </c>
      <c r="F45">
        <v>3.4110442062441099E-2</v>
      </c>
      <c r="G45" t="s">
        <v>880</v>
      </c>
      <c r="H45">
        <v>1866</v>
      </c>
      <c r="I45">
        <v>61</v>
      </c>
      <c r="J45">
        <v>16792</v>
      </c>
      <c r="K45">
        <v>1.9178043680705601</v>
      </c>
      <c r="L45">
        <v>1</v>
      </c>
      <c r="M45">
        <v>1</v>
      </c>
      <c r="N45">
        <v>1</v>
      </c>
    </row>
    <row r="46" spans="1:14" x14ac:dyDescent="0.2">
      <c r="A46" t="s">
        <v>13</v>
      </c>
      <c r="B46" t="s">
        <v>881</v>
      </c>
      <c r="C46" t="s">
        <v>882</v>
      </c>
      <c r="D46">
        <v>19</v>
      </c>
      <c r="E46">
        <v>0.74102964118564696</v>
      </c>
      <c r="F46">
        <v>3.4155073615920899E-2</v>
      </c>
      <c r="G46" t="s">
        <v>883</v>
      </c>
      <c r="H46">
        <v>1866</v>
      </c>
      <c r="I46">
        <v>103</v>
      </c>
      <c r="J46">
        <v>16792</v>
      </c>
      <c r="K46">
        <v>1.6599964619819101</v>
      </c>
      <c r="L46">
        <v>1</v>
      </c>
      <c r="M46">
        <v>1</v>
      </c>
      <c r="N46">
        <v>1</v>
      </c>
    </row>
    <row r="47" spans="1:14" x14ac:dyDescent="0.2">
      <c r="A47" t="s">
        <v>13</v>
      </c>
      <c r="B47" t="s">
        <v>884</v>
      </c>
      <c r="C47" t="s">
        <v>885</v>
      </c>
      <c r="D47">
        <v>3</v>
      </c>
      <c r="E47">
        <v>0.117004680187207</v>
      </c>
      <c r="F47">
        <v>3.4252387414382898E-2</v>
      </c>
      <c r="G47" t="s">
        <v>886</v>
      </c>
      <c r="H47">
        <v>1866</v>
      </c>
      <c r="I47">
        <v>3</v>
      </c>
      <c r="J47">
        <v>16792</v>
      </c>
      <c r="K47">
        <v>8.9989281886388</v>
      </c>
      <c r="L47">
        <v>1</v>
      </c>
      <c r="M47">
        <v>1</v>
      </c>
      <c r="N47">
        <v>1</v>
      </c>
    </row>
    <row r="48" spans="1:14" x14ac:dyDescent="0.2">
      <c r="A48" t="s">
        <v>13</v>
      </c>
      <c r="B48" t="s">
        <v>887</v>
      </c>
      <c r="C48" t="s">
        <v>888</v>
      </c>
      <c r="D48">
        <v>3</v>
      </c>
      <c r="E48">
        <v>0.117004680187207</v>
      </c>
      <c r="F48">
        <v>3.4252387414382898E-2</v>
      </c>
      <c r="G48" t="s">
        <v>889</v>
      </c>
      <c r="H48">
        <v>1866</v>
      </c>
      <c r="I48">
        <v>3</v>
      </c>
      <c r="J48">
        <v>16792</v>
      </c>
      <c r="K48">
        <v>8.9989281886388</v>
      </c>
      <c r="L48">
        <v>1</v>
      </c>
      <c r="M48">
        <v>1</v>
      </c>
      <c r="N48">
        <v>1</v>
      </c>
    </row>
    <row r="49" spans="1:14" x14ac:dyDescent="0.2">
      <c r="A49" t="s">
        <v>13</v>
      </c>
      <c r="B49" t="s">
        <v>890</v>
      </c>
      <c r="C49" t="s">
        <v>891</v>
      </c>
      <c r="D49">
        <v>3</v>
      </c>
      <c r="E49">
        <v>0.117004680187207</v>
      </c>
      <c r="F49">
        <v>3.4252387414382898E-2</v>
      </c>
      <c r="G49" t="s">
        <v>892</v>
      </c>
      <c r="H49">
        <v>1866</v>
      </c>
      <c r="I49">
        <v>3</v>
      </c>
      <c r="J49">
        <v>16792</v>
      </c>
      <c r="K49">
        <v>8.9989281886388</v>
      </c>
      <c r="L49">
        <v>1</v>
      </c>
      <c r="M49">
        <v>1</v>
      </c>
      <c r="N49">
        <v>1</v>
      </c>
    </row>
    <row r="50" spans="1:14" x14ac:dyDescent="0.2">
      <c r="A50" t="s">
        <v>13</v>
      </c>
      <c r="B50" t="s">
        <v>893</v>
      </c>
      <c r="C50" t="s">
        <v>894</v>
      </c>
      <c r="D50">
        <v>29</v>
      </c>
      <c r="E50">
        <v>1.1310452418096699</v>
      </c>
      <c r="F50">
        <v>3.6538229696627303E-2</v>
      </c>
      <c r="G50" t="s">
        <v>895</v>
      </c>
      <c r="H50">
        <v>1866</v>
      </c>
      <c r="I50">
        <v>178</v>
      </c>
      <c r="J50">
        <v>16792</v>
      </c>
      <c r="K50">
        <v>1.4661175138793501</v>
      </c>
      <c r="L50">
        <v>1</v>
      </c>
      <c r="M50">
        <v>1</v>
      </c>
      <c r="N50">
        <v>1</v>
      </c>
    </row>
    <row r="51" spans="1:14" x14ac:dyDescent="0.2">
      <c r="A51" t="s">
        <v>13</v>
      </c>
      <c r="B51" t="s">
        <v>541</v>
      </c>
      <c r="C51" t="s">
        <v>542</v>
      </c>
      <c r="D51">
        <v>51</v>
      </c>
      <c r="E51">
        <v>1.98907956318252</v>
      </c>
      <c r="F51">
        <v>3.7226928894909202E-2</v>
      </c>
      <c r="G51" t="s">
        <v>896</v>
      </c>
      <c r="H51">
        <v>1866</v>
      </c>
      <c r="I51">
        <v>350</v>
      </c>
      <c r="J51">
        <v>16792</v>
      </c>
      <c r="K51">
        <v>1.3112723932016499</v>
      </c>
      <c r="L51">
        <v>1</v>
      </c>
      <c r="M51">
        <v>1</v>
      </c>
      <c r="N51">
        <v>1</v>
      </c>
    </row>
    <row r="52" spans="1:14" x14ac:dyDescent="0.2">
      <c r="A52" t="s">
        <v>13</v>
      </c>
      <c r="B52" t="s">
        <v>897</v>
      </c>
      <c r="C52" t="s">
        <v>898</v>
      </c>
      <c r="D52">
        <v>13</v>
      </c>
      <c r="E52">
        <v>0.50702028081123196</v>
      </c>
      <c r="F52">
        <v>3.8180329050135797E-2</v>
      </c>
      <c r="G52" t="s">
        <v>899</v>
      </c>
      <c r="H52">
        <v>1866</v>
      </c>
      <c r="I52">
        <v>62</v>
      </c>
      <c r="J52">
        <v>16792</v>
      </c>
      <c r="K52">
        <v>1.8868720395532901</v>
      </c>
      <c r="L52">
        <v>1</v>
      </c>
      <c r="M52">
        <v>1</v>
      </c>
      <c r="N52">
        <v>1</v>
      </c>
    </row>
    <row r="53" spans="1:14" x14ac:dyDescent="0.2">
      <c r="A53" t="s">
        <v>13</v>
      </c>
      <c r="B53" t="s">
        <v>900</v>
      </c>
      <c r="C53" t="s">
        <v>901</v>
      </c>
      <c r="D53">
        <v>14</v>
      </c>
      <c r="E53">
        <v>0.54602184087363403</v>
      </c>
      <c r="F53">
        <v>3.8692913865514003E-2</v>
      </c>
      <c r="G53" t="s">
        <v>902</v>
      </c>
      <c r="H53">
        <v>1866</v>
      </c>
      <c r="I53">
        <v>69</v>
      </c>
      <c r="J53">
        <v>16792</v>
      </c>
      <c r="K53">
        <v>1.8258694875499</v>
      </c>
      <c r="L53">
        <v>1</v>
      </c>
      <c r="M53">
        <v>1</v>
      </c>
      <c r="N53">
        <v>1</v>
      </c>
    </row>
    <row r="54" spans="1:14" x14ac:dyDescent="0.2">
      <c r="A54" t="s">
        <v>13</v>
      </c>
      <c r="B54" t="s">
        <v>903</v>
      </c>
      <c r="C54" t="s">
        <v>904</v>
      </c>
      <c r="D54">
        <v>9</v>
      </c>
      <c r="E54">
        <v>0.351014040561622</v>
      </c>
      <c r="F54">
        <v>4.0581196942750197E-2</v>
      </c>
      <c r="G54" t="s">
        <v>905</v>
      </c>
      <c r="H54">
        <v>1866</v>
      </c>
      <c r="I54">
        <v>36</v>
      </c>
      <c r="J54">
        <v>16792</v>
      </c>
      <c r="K54">
        <v>2.2497320471597</v>
      </c>
      <c r="L54">
        <v>1</v>
      </c>
      <c r="M54">
        <v>1</v>
      </c>
      <c r="N54">
        <v>1</v>
      </c>
    </row>
    <row r="55" spans="1:14" x14ac:dyDescent="0.2">
      <c r="A55" t="s">
        <v>13</v>
      </c>
      <c r="B55" t="s">
        <v>906</v>
      </c>
      <c r="C55" t="s">
        <v>907</v>
      </c>
      <c r="D55">
        <v>9</v>
      </c>
      <c r="E55">
        <v>0.351014040561622</v>
      </c>
      <c r="F55">
        <v>4.0581196942750197E-2</v>
      </c>
      <c r="G55" t="s">
        <v>908</v>
      </c>
      <c r="H55">
        <v>1866</v>
      </c>
      <c r="I55">
        <v>36</v>
      </c>
      <c r="J55">
        <v>16792</v>
      </c>
      <c r="K55">
        <v>2.2497320471597</v>
      </c>
      <c r="L55">
        <v>1</v>
      </c>
      <c r="M55">
        <v>1</v>
      </c>
      <c r="N55">
        <v>1</v>
      </c>
    </row>
    <row r="56" spans="1:14" x14ac:dyDescent="0.2">
      <c r="A56" t="s">
        <v>13</v>
      </c>
      <c r="B56" t="s">
        <v>909</v>
      </c>
      <c r="C56" t="s">
        <v>910</v>
      </c>
      <c r="D56">
        <v>12</v>
      </c>
      <c r="E56">
        <v>0.46801872074883</v>
      </c>
      <c r="F56">
        <v>4.1812179977569003E-2</v>
      </c>
      <c r="G56" t="s">
        <v>911</v>
      </c>
      <c r="H56">
        <v>1866</v>
      </c>
      <c r="I56">
        <v>56</v>
      </c>
      <c r="J56">
        <v>16792</v>
      </c>
      <c r="K56">
        <v>1.9283417547083099</v>
      </c>
      <c r="L56">
        <v>1</v>
      </c>
      <c r="M56">
        <v>1</v>
      </c>
      <c r="N56">
        <v>1</v>
      </c>
    </row>
    <row r="57" spans="1:14" x14ac:dyDescent="0.2">
      <c r="A57" t="s">
        <v>13</v>
      </c>
      <c r="B57" t="s">
        <v>912</v>
      </c>
      <c r="C57" t="s">
        <v>913</v>
      </c>
      <c r="D57">
        <v>8</v>
      </c>
      <c r="E57">
        <v>0.31201248049921998</v>
      </c>
      <c r="F57">
        <v>4.2465866655601398E-2</v>
      </c>
      <c r="G57" t="s">
        <v>914</v>
      </c>
      <c r="H57">
        <v>1866</v>
      </c>
      <c r="I57">
        <v>30</v>
      </c>
      <c r="J57">
        <v>16792</v>
      </c>
      <c r="K57">
        <v>2.3997141836370099</v>
      </c>
      <c r="L57">
        <v>1</v>
      </c>
      <c r="M57">
        <v>1</v>
      </c>
      <c r="N57">
        <v>1</v>
      </c>
    </row>
    <row r="58" spans="1:14" x14ac:dyDescent="0.2">
      <c r="A58" t="s">
        <v>13</v>
      </c>
      <c r="B58" t="s">
        <v>915</v>
      </c>
      <c r="C58" t="s">
        <v>916</v>
      </c>
      <c r="D58">
        <v>12</v>
      </c>
      <c r="E58">
        <v>0.46801872074883</v>
      </c>
      <c r="F58">
        <v>4.6815407353303702E-2</v>
      </c>
      <c r="G58" t="s">
        <v>917</v>
      </c>
      <c r="H58">
        <v>1866</v>
      </c>
      <c r="I58">
        <v>57</v>
      </c>
      <c r="J58">
        <v>16792</v>
      </c>
      <c r="K58">
        <v>1.8945111976081599</v>
      </c>
      <c r="L58">
        <v>1</v>
      </c>
      <c r="M58">
        <v>1</v>
      </c>
      <c r="N58">
        <v>1</v>
      </c>
    </row>
    <row r="59" spans="1:14" x14ac:dyDescent="0.2">
      <c r="A59" t="s">
        <v>13</v>
      </c>
      <c r="B59" t="s">
        <v>561</v>
      </c>
      <c r="C59" t="s">
        <v>562</v>
      </c>
      <c r="D59">
        <v>5</v>
      </c>
      <c r="E59">
        <v>0.19500780031201201</v>
      </c>
      <c r="F59">
        <v>4.7728865517974298E-2</v>
      </c>
      <c r="G59" t="s">
        <v>918</v>
      </c>
      <c r="H59">
        <v>1866</v>
      </c>
      <c r="I59">
        <v>13</v>
      </c>
      <c r="J59">
        <v>16792</v>
      </c>
      <c r="K59">
        <v>3.4611262263995299</v>
      </c>
      <c r="L59">
        <v>1</v>
      </c>
      <c r="M59">
        <v>1</v>
      </c>
      <c r="N59">
        <v>1</v>
      </c>
    </row>
    <row r="60" spans="1:14" x14ac:dyDescent="0.2">
      <c r="A60" t="s">
        <v>13</v>
      </c>
      <c r="B60" t="s">
        <v>919</v>
      </c>
      <c r="C60" t="s">
        <v>920</v>
      </c>
      <c r="D60">
        <v>44</v>
      </c>
      <c r="E60">
        <v>1.7160686427457099</v>
      </c>
      <c r="F60">
        <v>4.8055503954222298E-2</v>
      </c>
      <c r="G60" t="s">
        <v>921</v>
      </c>
      <c r="H60">
        <v>1866</v>
      </c>
      <c r="I60">
        <v>300</v>
      </c>
      <c r="J60">
        <v>16792</v>
      </c>
      <c r="K60">
        <v>1.31984280100035</v>
      </c>
      <c r="L60">
        <v>1</v>
      </c>
      <c r="M60">
        <v>1</v>
      </c>
      <c r="N60">
        <v>1</v>
      </c>
    </row>
    <row r="61" spans="1:14" x14ac:dyDescent="0.2">
      <c r="A61" t="s">
        <v>13</v>
      </c>
      <c r="B61" t="s">
        <v>922</v>
      </c>
      <c r="C61" t="s">
        <v>923</v>
      </c>
      <c r="D61">
        <v>10</v>
      </c>
      <c r="E61">
        <v>0.39001560062402402</v>
      </c>
      <c r="F61">
        <v>4.9745598596570399E-2</v>
      </c>
      <c r="G61" t="s">
        <v>924</v>
      </c>
      <c r="H61">
        <v>1866</v>
      </c>
      <c r="I61">
        <v>44</v>
      </c>
      <c r="J61">
        <v>16792</v>
      </c>
      <c r="K61">
        <v>2.0452109519633601</v>
      </c>
      <c r="L61">
        <v>1</v>
      </c>
      <c r="M61">
        <v>1</v>
      </c>
      <c r="N61">
        <v>1</v>
      </c>
    </row>
    <row r="62" spans="1:14" x14ac:dyDescent="0.2">
      <c r="A62" t="s">
        <v>13</v>
      </c>
      <c r="B62" t="s">
        <v>925</v>
      </c>
      <c r="C62" t="s">
        <v>926</v>
      </c>
      <c r="D62">
        <v>10</v>
      </c>
      <c r="E62">
        <v>0.39001560062402402</v>
      </c>
      <c r="F62">
        <v>4.9745598596570399E-2</v>
      </c>
      <c r="G62" t="s">
        <v>927</v>
      </c>
      <c r="H62">
        <v>1866</v>
      </c>
      <c r="I62">
        <v>44</v>
      </c>
      <c r="J62">
        <v>16792</v>
      </c>
      <c r="K62">
        <v>2.0452109519633601</v>
      </c>
      <c r="L62">
        <v>1</v>
      </c>
      <c r="M62">
        <v>1</v>
      </c>
      <c r="N62">
        <v>1</v>
      </c>
    </row>
    <row r="63" spans="1:14" x14ac:dyDescent="0.2">
      <c r="A63" t="s">
        <v>13</v>
      </c>
      <c r="B63" t="s">
        <v>928</v>
      </c>
      <c r="C63" t="s">
        <v>929</v>
      </c>
      <c r="D63">
        <v>4</v>
      </c>
      <c r="E63">
        <v>0.15600624024960999</v>
      </c>
      <c r="F63">
        <v>4.9902982744848501E-2</v>
      </c>
      <c r="G63" t="s">
        <v>930</v>
      </c>
      <c r="H63">
        <v>1866</v>
      </c>
      <c r="I63">
        <v>8</v>
      </c>
      <c r="J63">
        <v>16792</v>
      </c>
      <c r="K63">
        <v>4.4994640943194</v>
      </c>
      <c r="L63">
        <v>1</v>
      </c>
      <c r="M63">
        <v>1</v>
      </c>
      <c r="N63">
        <v>1</v>
      </c>
    </row>
    <row r="64" spans="1:14" x14ac:dyDescent="0.2">
      <c r="A64" t="s">
        <v>13</v>
      </c>
      <c r="B64" t="s">
        <v>931</v>
      </c>
      <c r="C64" t="s">
        <v>932</v>
      </c>
      <c r="D64">
        <v>4</v>
      </c>
      <c r="E64">
        <v>0.15600624024960999</v>
      </c>
      <c r="F64">
        <v>4.9902982744848501E-2</v>
      </c>
      <c r="G64" t="s">
        <v>933</v>
      </c>
      <c r="H64">
        <v>1866</v>
      </c>
      <c r="I64">
        <v>8</v>
      </c>
      <c r="J64">
        <v>16792</v>
      </c>
      <c r="K64">
        <v>4.4994640943194</v>
      </c>
      <c r="L64">
        <v>1</v>
      </c>
      <c r="M64">
        <v>1</v>
      </c>
      <c r="N64">
        <v>1</v>
      </c>
    </row>
    <row r="65" spans="1:14" x14ac:dyDescent="0.2">
      <c r="A65" t="s">
        <v>13</v>
      </c>
      <c r="B65" t="s">
        <v>934</v>
      </c>
      <c r="C65" t="s">
        <v>935</v>
      </c>
      <c r="D65">
        <v>4</v>
      </c>
      <c r="E65">
        <v>0.15600624024960999</v>
      </c>
      <c r="F65">
        <v>4.9902982744848501E-2</v>
      </c>
      <c r="G65" t="s">
        <v>936</v>
      </c>
      <c r="H65">
        <v>1866</v>
      </c>
      <c r="I65">
        <v>8</v>
      </c>
      <c r="J65">
        <v>16792</v>
      </c>
      <c r="K65">
        <v>4.4994640943194</v>
      </c>
      <c r="L65">
        <v>1</v>
      </c>
      <c r="M65">
        <v>1</v>
      </c>
      <c r="N65">
        <v>1</v>
      </c>
    </row>
    <row r="66" spans="1:14" x14ac:dyDescent="0.2">
      <c r="A66" t="s">
        <v>13</v>
      </c>
      <c r="B66" t="s">
        <v>937</v>
      </c>
      <c r="C66" t="s">
        <v>938</v>
      </c>
      <c r="D66">
        <v>4</v>
      </c>
      <c r="E66">
        <v>0.15600624024960999</v>
      </c>
      <c r="F66">
        <v>4.9902982744848501E-2</v>
      </c>
      <c r="G66" t="s">
        <v>939</v>
      </c>
      <c r="H66">
        <v>1866</v>
      </c>
      <c r="I66">
        <v>8</v>
      </c>
      <c r="J66">
        <v>16792</v>
      </c>
      <c r="K66">
        <v>4.4994640943194</v>
      </c>
      <c r="L66">
        <v>1</v>
      </c>
      <c r="M66">
        <v>1</v>
      </c>
      <c r="N66">
        <v>1</v>
      </c>
    </row>
    <row r="67" spans="1:14" x14ac:dyDescent="0.2">
      <c r="A67" t="s">
        <v>175</v>
      </c>
      <c r="B67" t="s">
        <v>191</v>
      </c>
      <c r="C67" t="s">
        <v>192</v>
      </c>
      <c r="D67">
        <v>391</v>
      </c>
      <c r="E67">
        <v>15.249609984399299</v>
      </c>
      <c r="F67" s="1">
        <v>1.1317254940482E-7</v>
      </c>
      <c r="G67" t="s">
        <v>940</v>
      </c>
      <c r="H67">
        <v>2019</v>
      </c>
      <c r="I67">
        <v>2784</v>
      </c>
      <c r="J67">
        <v>18224</v>
      </c>
      <c r="K67">
        <v>1.2676953994523199</v>
      </c>
      <c r="L67" s="1">
        <v>9.5513075470621199E-5</v>
      </c>
      <c r="M67" s="1">
        <v>9.5517631697668797E-5</v>
      </c>
      <c r="N67" s="1">
        <v>9.5178114049454399E-5</v>
      </c>
    </row>
    <row r="68" spans="1:14" x14ac:dyDescent="0.2">
      <c r="A68" t="s">
        <v>175</v>
      </c>
      <c r="B68" t="s">
        <v>227</v>
      </c>
      <c r="C68" t="s">
        <v>228</v>
      </c>
      <c r="D68">
        <v>310</v>
      </c>
      <c r="E68">
        <v>12.090483619344701</v>
      </c>
      <c r="F68" s="1">
        <v>2.30770047565448E-6</v>
      </c>
      <c r="G68" t="s">
        <v>941</v>
      </c>
      <c r="H68">
        <v>2019</v>
      </c>
      <c r="I68">
        <v>2200</v>
      </c>
      <c r="J68">
        <v>18224</v>
      </c>
      <c r="K68">
        <v>1.27188076905758</v>
      </c>
      <c r="L68">
        <v>1.9458059091453899E-3</v>
      </c>
      <c r="M68" s="1">
        <v>9.7384960072619301E-4</v>
      </c>
      <c r="N68" s="1">
        <v>9.7038805001271097E-4</v>
      </c>
    </row>
    <row r="69" spans="1:14" x14ac:dyDescent="0.2">
      <c r="A69" t="s">
        <v>175</v>
      </c>
      <c r="B69" t="s">
        <v>188</v>
      </c>
      <c r="C69" t="s">
        <v>189</v>
      </c>
      <c r="D69">
        <v>440</v>
      </c>
      <c r="E69">
        <v>17.160686427457001</v>
      </c>
      <c r="F69" s="1">
        <v>9.3367631693342297E-6</v>
      </c>
      <c r="G69" t="s">
        <v>942</v>
      </c>
      <c r="H69">
        <v>2019</v>
      </c>
      <c r="I69">
        <v>3315</v>
      </c>
      <c r="J69">
        <v>18224</v>
      </c>
      <c r="K69">
        <v>1.1980543808181201</v>
      </c>
      <c r="L69">
        <v>7.8492970140788803E-3</v>
      </c>
      <c r="M69">
        <v>2.6267427049726901E-3</v>
      </c>
      <c r="N69">
        <v>2.6174059418033599E-3</v>
      </c>
    </row>
    <row r="70" spans="1:14" x14ac:dyDescent="0.2">
      <c r="A70" t="s">
        <v>175</v>
      </c>
      <c r="B70" t="s">
        <v>675</v>
      </c>
      <c r="C70" t="s">
        <v>676</v>
      </c>
      <c r="D70">
        <v>97</v>
      </c>
      <c r="E70">
        <v>3.7831513260530398</v>
      </c>
      <c r="F70" s="1">
        <v>7.1398422583632105E-5</v>
      </c>
      <c r="G70" t="s">
        <v>943</v>
      </c>
      <c r="H70">
        <v>2019</v>
      </c>
      <c r="I70">
        <v>591</v>
      </c>
      <c r="J70">
        <v>18224</v>
      </c>
      <c r="K70">
        <v>1.48146583765563</v>
      </c>
      <c r="L70">
        <v>5.8482571847174897E-2</v>
      </c>
      <c r="M70">
        <v>1.5065067165146301E-2</v>
      </c>
      <c r="N70">
        <v>1.5011518348208601E-2</v>
      </c>
    </row>
    <row r="71" spans="1:14" x14ac:dyDescent="0.2">
      <c r="A71" t="s">
        <v>175</v>
      </c>
      <c r="B71" t="s">
        <v>176</v>
      </c>
      <c r="C71" t="s">
        <v>177</v>
      </c>
      <c r="D71">
        <v>644</v>
      </c>
      <c r="E71">
        <v>25.1170046801872</v>
      </c>
      <c r="F71" s="1">
        <v>4.3433956918572303E-4</v>
      </c>
      <c r="G71" t="s">
        <v>944</v>
      </c>
      <c r="H71">
        <v>2019</v>
      </c>
      <c r="I71">
        <v>5222</v>
      </c>
      <c r="J71">
        <v>18224</v>
      </c>
      <c r="K71">
        <v>1.1131569128135199</v>
      </c>
      <c r="L71">
        <v>0.30695630519676098</v>
      </c>
      <c r="M71">
        <v>7.3316519278550193E-2</v>
      </c>
      <c r="N71">
        <v>7.3055915537038704E-2</v>
      </c>
    </row>
    <row r="72" spans="1:14" x14ac:dyDescent="0.2">
      <c r="A72" t="s">
        <v>175</v>
      </c>
      <c r="B72" t="s">
        <v>656</v>
      </c>
      <c r="C72" t="s">
        <v>657</v>
      </c>
      <c r="D72">
        <v>123</v>
      </c>
      <c r="E72">
        <v>4.7971918876755</v>
      </c>
      <c r="F72">
        <v>2.0870365245858002E-3</v>
      </c>
      <c r="G72" t="s">
        <v>945</v>
      </c>
      <c r="H72">
        <v>2019</v>
      </c>
      <c r="I72">
        <v>857</v>
      </c>
      <c r="J72">
        <v>18224</v>
      </c>
      <c r="K72">
        <v>1.29548287765642</v>
      </c>
      <c r="L72">
        <v>0.82852186319494903</v>
      </c>
      <c r="M72">
        <v>0.29357647112507002</v>
      </c>
      <c r="N72">
        <v>0.29253295286277697</v>
      </c>
    </row>
    <row r="73" spans="1:14" x14ac:dyDescent="0.2">
      <c r="A73" t="s">
        <v>175</v>
      </c>
      <c r="B73" t="s">
        <v>236</v>
      </c>
      <c r="C73" t="s">
        <v>237</v>
      </c>
      <c r="D73">
        <v>656</v>
      </c>
      <c r="E73">
        <v>25.585023400935999</v>
      </c>
      <c r="F73">
        <v>2.5315188439150498E-3</v>
      </c>
      <c r="G73" t="s">
        <v>946</v>
      </c>
      <c r="H73">
        <v>2019</v>
      </c>
      <c r="I73">
        <v>5415</v>
      </c>
      <c r="J73">
        <v>18224</v>
      </c>
      <c r="K73">
        <v>1.0934848395460099</v>
      </c>
      <c r="L73">
        <v>0.88226405321887102</v>
      </c>
      <c r="M73">
        <v>0.305228843466329</v>
      </c>
      <c r="N73">
        <v>0.30414390681893699</v>
      </c>
    </row>
    <row r="74" spans="1:14" x14ac:dyDescent="0.2">
      <c r="A74" t="s">
        <v>175</v>
      </c>
      <c r="B74" t="s">
        <v>707</v>
      </c>
      <c r="C74" t="s">
        <v>708</v>
      </c>
      <c r="D74">
        <v>14</v>
      </c>
      <c r="E74">
        <v>0.54602184087363403</v>
      </c>
      <c r="F74">
        <v>3.02671840114616E-3</v>
      </c>
      <c r="G74" t="s">
        <v>947</v>
      </c>
      <c r="H74">
        <v>2019</v>
      </c>
      <c r="I74">
        <v>51</v>
      </c>
      <c r="J74">
        <v>18224</v>
      </c>
      <c r="K74">
        <v>2.4777942876011201</v>
      </c>
      <c r="L74">
        <v>0.922573339077152</v>
      </c>
      <c r="M74">
        <v>0.31931879132092</v>
      </c>
      <c r="N74">
        <v>0.31818377192049002</v>
      </c>
    </row>
    <row r="75" spans="1:14" x14ac:dyDescent="0.2">
      <c r="A75" t="s">
        <v>175</v>
      </c>
      <c r="B75" t="s">
        <v>663</v>
      </c>
      <c r="C75" t="s">
        <v>664</v>
      </c>
      <c r="D75">
        <v>5</v>
      </c>
      <c r="E75">
        <v>0.19500780031201201</v>
      </c>
      <c r="F75">
        <v>3.9802194385746299E-3</v>
      </c>
      <c r="G75" t="s">
        <v>948</v>
      </c>
      <c r="H75">
        <v>2019</v>
      </c>
      <c r="I75">
        <v>7</v>
      </c>
      <c r="J75">
        <v>18224</v>
      </c>
      <c r="K75">
        <v>6.44732187079883</v>
      </c>
      <c r="L75">
        <v>0.96547281812613595</v>
      </c>
      <c r="M75">
        <v>0.34307917148579797</v>
      </c>
      <c r="N75">
        <v>0.34185969575776798</v>
      </c>
    </row>
    <row r="76" spans="1:14" x14ac:dyDescent="0.2">
      <c r="A76" t="s">
        <v>175</v>
      </c>
      <c r="B76" t="s">
        <v>949</v>
      </c>
      <c r="C76" t="s">
        <v>950</v>
      </c>
      <c r="D76">
        <v>9</v>
      </c>
      <c r="E76">
        <v>0.351014040561622</v>
      </c>
      <c r="F76">
        <v>4.26543897315619E-3</v>
      </c>
      <c r="G76" t="s">
        <v>951</v>
      </c>
      <c r="H76">
        <v>2019</v>
      </c>
      <c r="I76">
        <v>25</v>
      </c>
      <c r="J76">
        <v>18224</v>
      </c>
      <c r="K76">
        <v>3.2494502228826101</v>
      </c>
      <c r="L76">
        <v>0.97288668251145305</v>
      </c>
      <c r="M76">
        <v>0.34307917148579797</v>
      </c>
      <c r="N76">
        <v>0.34185969575776798</v>
      </c>
    </row>
    <row r="77" spans="1:14" x14ac:dyDescent="0.2">
      <c r="A77" t="s">
        <v>175</v>
      </c>
      <c r="B77" t="s">
        <v>952</v>
      </c>
      <c r="C77" t="s">
        <v>953</v>
      </c>
      <c r="D77">
        <v>36</v>
      </c>
      <c r="E77">
        <v>1.40405616224649</v>
      </c>
      <c r="F77">
        <v>4.4714110027769902E-3</v>
      </c>
      <c r="G77" t="s">
        <v>954</v>
      </c>
      <c r="H77">
        <v>2019</v>
      </c>
      <c r="I77">
        <v>201</v>
      </c>
      <c r="J77">
        <v>18224</v>
      </c>
      <c r="K77">
        <v>1.61664190193164</v>
      </c>
      <c r="L77">
        <v>0.97723050063781802</v>
      </c>
      <c r="M77">
        <v>0.34307917148579797</v>
      </c>
      <c r="N77">
        <v>0.34185969575776798</v>
      </c>
    </row>
    <row r="78" spans="1:14" x14ac:dyDescent="0.2">
      <c r="A78" t="s">
        <v>175</v>
      </c>
      <c r="B78" t="s">
        <v>955</v>
      </c>
      <c r="C78" t="s">
        <v>956</v>
      </c>
      <c r="D78">
        <v>6</v>
      </c>
      <c r="E78">
        <v>0.234009360374415</v>
      </c>
      <c r="F78">
        <v>6.7185483457831499E-3</v>
      </c>
      <c r="G78" t="s">
        <v>957</v>
      </c>
      <c r="H78">
        <v>2019</v>
      </c>
      <c r="I78">
        <v>12</v>
      </c>
      <c r="J78">
        <v>18224</v>
      </c>
      <c r="K78">
        <v>4.5131253095591797</v>
      </c>
      <c r="L78">
        <v>0.99661901829976396</v>
      </c>
      <c r="M78">
        <v>0.471673303731375</v>
      </c>
      <c r="N78">
        <v>0.46999673985555301</v>
      </c>
    </row>
    <row r="79" spans="1:14" x14ac:dyDescent="0.2">
      <c r="A79" t="s">
        <v>175</v>
      </c>
      <c r="B79" t="s">
        <v>958</v>
      </c>
      <c r="C79" t="s">
        <v>959</v>
      </c>
      <c r="D79">
        <v>5</v>
      </c>
      <c r="E79">
        <v>0.19500780031201201</v>
      </c>
      <c r="F79">
        <v>7.2651101285638401E-3</v>
      </c>
      <c r="G79" t="s">
        <v>960</v>
      </c>
      <c r="H79">
        <v>2019</v>
      </c>
      <c r="I79">
        <v>8</v>
      </c>
      <c r="J79">
        <v>18224</v>
      </c>
      <c r="K79">
        <v>5.6414066369489797</v>
      </c>
      <c r="L79">
        <v>0.99787532271007795</v>
      </c>
      <c r="M79">
        <v>0.471673303731375</v>
      </c>
      <c r="N79">
        <v>0.46999673985555301</v>
      </c>
    </row>
    <row r="80" spans="1:14" x14ac:dyDescent="0.2">
      <c r="A80" t="s">
        <v>175</v>
      </c>
      <c r="B80" t="s">
        <v>197</v>
      </c>
      <c r="C80" t="s">
        <v>198</v>
      </c>
      <c r="D80">
        <v>176</v>
      </c>
      <c r="E80">
        <v>6.8642745709828397</v>
      </c>
      <c r="F80">
        <v>7.8789100792876505E-3</v>
      </c>
      <c r="G80" t="s">
        <v>961</v>
      </c>
      <c r="H80">
        <v>2019</v>
      </c>
      <c r="I80">
        <v>1331</v>
      </c>
      <c r="J80">
        <v>18224</v>
      </c>
      <c r="K80">
        <v>1.1935538008751501</v>
      </c>
      <c r="L80">
        <v>0.99873935919777501</v>
      </c>
      <c r="M80">
        <v>0.47498572192277</v>
      </c>
      <c r="N80">
        <v>0.47329738404863703</v>
      </c>
    </row>
    <row r="81" spans="1:14" x14ac:dyDescent="0.2">
      <c r="A81" t="s">
        <v>175</v>
      </c>
      <c r="B81" t="s">
        <v>962</v>
      </c>
      <c r="C81" t="s">
        <v>963</v>
      </c>
      <c r="D81">
        <v>19</v>
      </c>
      <c r="E81">
        <v>0.74102964118564696</v>
      </c>
      <c r="F81">
        <v>9.0834864023805004E-3</v>
      </c>
      <c r="G81" t="s">
        <v>964</v>
      </c>
      <c r="H81">
        <v>2019</v>
      </c>
      <c r="I81">
        <v>90</v>
      </c>
      <c r="J81">
        <v>18224</v>
      </c>
      <c r="K81">
        <v>1.90554179736943</v>
      </c>
      <c r="L81">
        <v>0.99954784880289604</v>
      </c>
      <c r="M81">
        <v>0.51109750157394296</v>
      </c>
      <c r="N81">
        <v>0.509280804293467</v>
      </c>
    </row>
    <row r="82" spans="1:14" x14ac:dyDescent="0.2">
      <c r="A82" t="s">
        <v>175</v>
      </c>
      <c r="B82" t="s">
        <v>704</v>
      </c>
      <c r="C82" t="s">
        <v>705</v>
      </c>
      <c r="D82">
        <v>80</v>
      </c>
      <c r="E82">
        <v>3.1201248049921899</v>
      </c>
      <c r="F82">
        <v>1.31346640460384E-2</v>
      </c>
      <c r="G82" t="s">
        <v>965</v>
      </c>
      <c r="H82">
        <v>2019</v>
      </c>
      <c r="I82">
        <v>558</v>
      </c>
      <c r="J82">
        <v>18224</v>
      </c>
      <c r="K82">
        <v>1.29408611026786</v>
      </c>
      <c r="L82">
        <v>0.99998575498426001</v>
      </c>
      <c r="M82">
        <v>0.68993201584363495</v>
      </c>
      <c r="N82">
        <v>0.68747965085840901</v>
      </c>
    </row>
    <row r="83" spans="1:14" x14ac:dyDescent="0.2">
      <c r="A83" t="s">
        <v>175</v>
      </c>
      <c r="B83" t="s">
        <v>966</v>
      </c>
      <c r="C83" t="s">
        <v>967</v>
      </c>
      <c r="D83">
        <v>7</v>
      </c>
      <c r="E83">
        <v>0.27301092043681702</v>
      </c>
      <c r="F83">
        <v>1.3896734916281701E-2</v>
      </c>
      <c r="G83" t="s">
        <v>968</v>
      </c>
      <c r="H83">
        <v>2019</v>
      </c>
      <c r="I83">
        <v>19</v>
      </c>
      <c r="J83">
        <v>18224</v>
      </c>
      <c r="K83">
        <v>3.3254607544120298</v>
      </c>
      <c r="L83">
        <v>0.99999257830855104</v>
      </c>
      <c r="M83">
        <v>0.68993201584363495</v>
      </c>
      <c r="N83">
        <v>0.68747965085840901</v>
      </c>
    </row>
    <row r="84" spans="1:14" x14ac:dyDescent="0.2">
      <c r="A84" t="s">
        <v>175</v>
      </c>
      <c r="B84" t="s">
        <v>969</v>
      </c>
      <c r="C84" t="s">
        <v>970</v>
      </c>
      <c r="D84">
        <v>16</v>
      </c>
      <c r="E84">
        <v>0.62402496099843996</v>
      </c>
      <c r="F84">
        <v>1.8324242098065401E-2</v>
      </c>
      <c r="G84" t="s">
        <v>971</v>
      </c>
      <c r="H84">
        <v>2019</v>
      </c>
      <c r="I84">
        <v>76</v>
      </c>
      <c r="J84">
        <v>18224</v>
      </c>
      <c r="K84">
        <v>1.90026328823544</v>
      </c>
      <c r="L84">
        <v>0.99999983364033496</v>
      </c>
      <c r="M84">
        <v>0.84273203091751203</v>
      </c>
      <c r="N84">
        <v>0.83973653791661995</v>
      </c>
    </row>
    <row r="85" spans="1:14" x14ac:dyDescent="0.2">
      <c r="A85" t="s">
        <v>175</v>
      </c>
      <c r="B85" t="s">
        <v>972</v>
      </c>
      <c r="C85" t="s">
        <v>973</v>
      </c>
      <c r="D85">
        <v>6</v>
      </c>
      <c r="E85">
        <v>0.234009360374415</v>
      </c>
      <c r="F85">
        <v>1.92083307588998E-2</v>
      </c>
      <c r="G85" t="s">
        <v>974</v>
      </c>
      <c r="H85">
        <v>2019</v>
      </c>
      <c r="I85">
        <v>15</v>
      </c>
      <c r="J85">
        <v>18224</v>
      </c>
      <c r="K85">
        <v>3.6105002476473498</v>
      </c>
      <c r="L85">
        <v>0.99999992223351397</v>
      </c>
      <c r="M85">
        <v>0.84273203091751203</v>
      </c>
      <c r="N85">
        <v>0.83973653791661995</v>
      </c>
    </row>
    <row r="86" spans="1:14" x14ac:dyDescent="0.2">
      <c r="A86" t="s">
        <v>175</v>
      </c>
      <c r="B86" t="s">
        <v>975</v>
      </c>
      <c r="C86" t="s">
        <v>976</v>
      </c>
      <c r="D86">
        <v>8</v>
      </c>
      <c r="E86">
        <v>0.31201248049921998</v>
      </c>
      <c r="F86">
        <v>1.9969953339277501E-2</v>
      </c>
      <c r="G86" t="s">
        <v>977</v>
      </c>
      <c r="H86">
        <v>2019</v>
      </c>
      <c r="I86">
        <v>26</v>
      </c>
      <c r="J86">
        <v>18224</v>
      </c>
      <c r="K86">
        <v>2.7773078828056499</v>
      </c>
      <c r="L86">
        <v>0.99999995963119204</v>
      </c>
      <c r="M86">
        <v>0.84273203091751203</v>
      </c>
      <c r="N86">
        <v>0.83973653791661995</v>
      </c>
    </row>
    <row r="87" spans="1:14" x14ac:dyDescent="0.2">
      <c r="A87" t="s">
        <v>175</v>
      </c>
      <c r="B87" t="s">
        <v>710</v>
      </c>
      <c r="C87" t="s">
        <v>711</v>
      </c>
      <c r="D87">
        <v>16</v>
      </c>
      <c r="E87">
        <v>0.62402496099843996</v>
      </c>
      <c r="F87">
        <v>2.2866780100143799E-2</v>
      </c>
      <c r="G87" t="s">
        <v>978</v>
      </c>
      <c r="H87">
        <v>2019</v>
      </c>
      <c r="I87">
        <v>78</v>
      </c>
      <c r="J87">
        <v>18224</v>
      </c>
      <c r="K87">
        <v>1.8515385885371001</v>
      </c>
      <c r="L87">
        <v>0.99999999668113904</v>
      </c>
      <c r="M87">
        <v>0.91902678116768499</v>
      </c>
      <c r="N87">
        <v>0.91576009829623595</v>
      </c>
    </row>
    <row r="88" spans="1:14" x14ac:dyDescent="0.2">
      <c r="A88" t="s">
        <v>175</v>
      </c>
      <c r="B88" t="s">
        <v>251</v>
      </c>
      <c r="C88" t="s">
        <v>252</v>
      </c>
      <c r="D88">
        <v>5</v>
      </c>
      <c r="E88">
        <v>0.19500780031201201</v>
      </c>
      <c r="F88">
        <v>2.6101123411824301E-2</v>
      </c>
      <c r="G88" t="s">
        <v>979</v>
      </c>
      <c r="H88">
        <v>2019</v>
      </c>
      <c r="I88">
        <v>11</v>
      </c>
      <c r="J88">
        <v>18224</v>
      </c>
      <c r="K88">
        <v>4.1028411905083502</v>
      </c>
      <c r="L88">
        <v>0.99999999979783605</v>
      </c>
      <c r="M88">
        <v>0.95779774606868595</v>
      </c>
      <c r="N88">
        <v>0.95439325171062195</v>
      </c>
    </row>
    <row r="89" spans="1:14" x14ac:dyDescent="0.2">
      <c r="A89" t="s">
        <v>175</v>
      </c>
      <c r="B89" t="s">
        <v>980</v>
      </c>
      <c r="C89" t="s">
        <v>981</v>
      </c>
      <c r="D89">
        <v>5</v>
      </c>
      <c r="E89">
        <v>0.19500780031201201</v>
      </c>
      <c r="F89">
        <v>2.6101123411824301E-2</v>
      </c>
      <c r="G89" t="s">
        <v>794</v>
      </c>
      <c r="H89">
        <v>2019</v>
      </c>
      <c r="I89">
        <v>11</v>
      </c>
      <c r="J89">
        <v>18224</v>
      </c>
      <c r="K89">
        <v>4.1028411905083502</v>
      </c>
      <c r="L89">
        <v>0.99999999979783605</v>
      </c>
      <c r="M89">
        <v>0.95779774606868595</v>
      </c>
      <c r="N89">
        <v>0.95439325171062195</v>
      </c>
    </row>
    <row r="90" spans="1:14" x14ac:dyDescent="0.2">
      <c r="A90" t="s">
        <v>175</v>
      </c>
      <c r="B90" t="s">
        <v>982</v>
      </c>
      <c r="C90" t="s">
        <v>983</v>
      </c>
      <c r="D90">
        <v>3</v>
      </c>
      <c r="E90">
        <v>0.117004680187207</v>
      </c>
      <c r="F90">
        <v>3.4057257516002998E-2</v>
      </c>
      <c r="G90" t="s">
        <v>984</v>
      </c>
      <c r="H90">
        <v>2019</v>
      </c>
      <c r="I90">
        <v>3</v>
      </c>
      <c r="J90">
        <v>18224</v>
      </c>
      <c r="K90">
        <v>9.02625061911837</v>
      </c>
      <c r="L90">
        <v>0.99999999999980005</v>
      </c>
      <c r="M90">
        <v>1</v>
      </c>
      <c r="N90">
        <v>0.99762752075919303</v>
      </c>
    </row>
    <row r="91" spans="1:14" x14ac:dyDescent="0.2">
      <c r="A91" t="s">
        <v>175</v>
      </c>
      <c r="B91" t="s">
        <v>985</v>
      </c>
      <c r="C91" t="s">
        <v>986</v>
      </c>
      <c r="D91">
        <v>9</v>
      </c>
      <c r="E91">
        <v>0.351014040561622</v>
      </c>
      <c r="F91">
        <v>3.4308867116596198E-2</v>
      </c>
      <c r="G91" t="s">
        <v>987</v>
      </c>
      <c r="H91">
        <v>2019</v>
      </c>
      <c r="I91">
        <v>35</v>
      </c>
      <c r="J91">
        <v>18224</v>
      </c>
      <c r="K91">
        <v>2.3210358734875798</v>
      </c>
      <c r="L91">
        <v>0.99999999999984002</v>
      </c>
      <c r="M91">
        <v>1</v>
      </c>
      <c r="N91">
        <v>0.99762752075919303</v>
      </c>
    </row>
    <row r="92" spans="1:14" x14ac:dyDescent="0.2">
      <c r="A92" t="s">
        <v>175</v>
      </c>
      <c r="B92" t="s">
        <v>988</v>
      </c>
      <c r="C92" t="s">
        <v>989</v>
      </c>
      <c r="D92">
        <v>12</v>
      </c>
      <c r="E92">
        <v>0.46801872074883</v>
      </c>
      <c r="F92">
        <v>3.65153881269564E-2</v>
      </c>
      <c r="G92" t="s">
        <v>990</v>
      </c>
      <c r="H92">
        <v>2019</v>
      </c>
      <c r="I92">
        <v>55</v>
      </c>
      <c r="J92">
        <v>18224</v>
      </c>
      <c r="K92">
        <v>1.969363771444</v>
      </c>
      <c r="L92">
        <v>0.99999999999997602</v>
      </c>
      <c r="M92">
        <v>1</v>
      </c>
      <c r="N92">
        <v>0.99762752075919303</v>
      </c>
    </row>
    <row r="93" spans="1:14" x14ac:dyDescent="0.2">
      <c r="A93" t="s">
        <v>175</v>
      </c>
      <c r="B93" t="s">
        <v>179</v>
      </c>
      <c r="C93" t="s">
        <v>180</v>
      </c>
      <c r="D93">
        <v>109</v>
      </c>
      <c r="E93">
        <v>4.2511700468018701</v>
      </c>
      <c r="F93">
        <v>3.8834510893728497E-2</v>
      </c>
      <c r="G93" t="s">
        <v>991</v>
      </c>
      <c r="H93">
        <v>2019</v>
      </c>
      <c r="I93">
        <v>828</v>
      </c>
      <c r="J93">
        <v>18224</v>
      </c>
      <c r="K93">
        <v>1.1882383061399699</v>
      </c>
      <c r="L93">
        <v>0.999999999999997</v>
      </c>
      <c r="M93">
        <v>1</v>
      </c>
      <c r="N93">
        <v>0.99762752075919303</v>
      </c>
    </row>
    <row r="94" spans="1:14" x14ac:dyDescent="0.2">
      <c r="A94" t="s">
        <v>175</v>
      </c>
      <c r="B94" t="s">
        <v>992</v>
      </c>
      <c r="C94" t="s">
        <v>993</v>
      </c>
      <c r="D94">
        <v>5</v>
      </c>
      <c r="E94">
        <v>0.19500780031201201</v>
      </c>
      <c r="F94">
        <v>4.7285161179406801E-2</v>
      </c>
      <c r="G94" t="s">
        <v>994</v>
      </c>
      <c r="H94">
        <v>2019</v>
      </c>
      <c r="I94">
        <v>13</v>
      </c>
      <c r="J94">
        <v>18224</v>
      </c>
      <c r="K94">
        <v>3.47163485350706</v>
      </c>
      <c r="L94">
        <v>1</v>
      </c>
      <c r="M94">
        <v>1</v>
      </c>
      <c r="N94">
        <v>0.99762752075919303</v>
      </c>
    </row>
    <row r="95" spans="1:14" x14ac:dyDescent="0.2">
      <c r="A95" t="s">
        <v>175</v>
      </c>
      <c r="B95" t="s">
        <v>995</v>
      </c>
      <c r="C95" t="s">
        <v>996</v>
      </c>
      <c r="D95">
        <v>5</v>
      </c>
      <c r="E95">
        <v>0.19500780031201201</v>
      </c>
      <c r="F95">
        <v>4.7285161179406801E-2</v>
      </c>
      <c r="G95" t="s">
        <v>997</v>
      </c>
      <c r="H95">
        <v>2019</v>
      </c>
      <c r="I95">
        <v>13</v>
      </c>
      <c r="J95">
        <v>18224</v>
      </c>
      <c r="K95">
        <v>3.47163485350706</v>
      </c>
      <c r="L95">
        <v>1</v>
      </c>
      <c r="M95">
        <v>1</v>
      </c>
      <c r="N95">
        <v>0.99762752075919303</v>
      </c>
    </row>
    <row r="96" spans="1:14" x14ac:dyDescent="0.2">
      <c r="A96" t="s">
        <v>175</v>
      </c>
      <c r="B96" t="s">
        <v>672</v>
      </c>
      <c r="C96" t="s">
        <v>673</v>
      </c>
      <c r="D96">
        <v>26</v>
      </c>
      <c r="E96">
        <v>1.0140405616224599</v>
      </c>
      <c r="F96">
        <v>4.8003094870736097E-2</v>
      </c>
      <c r="G96" t="s">
        <v>998</v>
      </c>
      <c r="H96">
        <v>2019</v>
      </c>
      <c r="I96">
        <v>160</v>
      </c>
      <c r="J96">
        <v>18224</v>
      </c>
      <c r="K96">
        <v>1.4667657256067299</v>
      </c>
      <c r="L96">
        <v>1</v>
      </c>
      <c r="M96">
        <v>1</v>
      </c>
      <c r="N96">
        <v>0.99762752075919303</v>
      </c>
    </row>
    <row r="97" spans="1:14" x14ac:dyDescent="0.2">
      <c r="A97" t="s">
        <v>175</v>
      </c>
      <c r="B97" t="s">
        <v>999</v>
      </c>
      <c r="C97" t="s">
        <v>1000</v>
      </c>
      <c r="D97">
        <v>8</v>
      </c>
      <c r="E97">
        <v>0.31201248049921998</v>
      </c>
      <c r="F97">
        <v>4.9125417190497699E-2</v>
      </c>
      <c r="G97" t="s">
        <v>1001</v>
      </c>
      <c r="H97">
        <v>2019</v>
      </c>
      <c r="I97">
        <v>31</v>
      </c>
      <c r="J97">
        <v>18224</v>
      </c>
      <c r="K97">
        <v>2.32935499848216</v>
      </c>
      <c r="L97">
        <v>1</v>
      </c>
      <c r="M97">
        <v>1</v>
      </c>
      <c r="N97">
        <v>0.99762752075919303</v>
      </c>
    </row>
    <row r="98" spans="1:14" x14ac:dyDescent="0.2">
      <c r="A98" t="s">
        <v>175</v>
      </c>
      <c r="B98" t="s">
        <v>1002</v>
      </c>
      <c r="C98" t="s">
        <v>1003</v>
      </c>
      <c r="D98">
        <v>4</v>
      </c>
      <c r="E98">
        <v>0.15600624024960999</v>
      </c>
      <c r="F98">
        <v>4.9525595653707899E-2</v>
      </c>
      <c r="G98" t="s">
        <v>1004</v>
      </c>
      <c r="H98">
        <v>2019</v>
      </c>
      <c r="I98">
        <v>8</v>
      </c>
      <c r="J98">
        <v>18224</v>
      </c>
      <c r="K98">
        <v>4.5131253095591797</v>
      </c>
      <c r="L98">
        <v>1</v>
      </c>
      <c r="M98">
        <v>1</v>
      </c>
      <c r="N98">
        <v>0.99762752075919303</v>
      </c>
    </row>
    <row r="99" spans="1:14" x14ac:dyDescent="0.2">
      <c r="A99" t="s">
        <v>272</v>
      </c>
      <c r="B99" t="s">
        <v>291</v>
      </c>
      <c r="C99" t="s">
        <v>292</v>
      </c>
      <c r="D99">
        <v>1068</v>
      </c>
      <c r="E99">
        <v>41.653666146645797</v>
      </c>
      <c r="F99" s="1">
        <v>2.0051270963084E-5</v>
      </c>
      <c r="G99" t="s">
        <v>1005</v>
      </c>
      <c r="H99">
        <v>1889</v>
      </c>
      <c r="I99">
        <v>8785</v>
      </c>
      <c r="J99">
        <v>16881</v>
      </c>
      <c r="K99">
        <v>1.0864148638750599</v>
      </c>
      <c r="L99">
        <v>3.1165304260566601E-2</v>
      </c>
      <c r="M99">
        <v>3.1660956850709701E-2</v>
      </c>
      <c r="N99">
        <v>3.1660956850709701E-2</v>
      </c>
    </row>
    <row r="100" spans="1:14" x14ac:dyDescent="0.2">
      <c r="A100" t="s">
        <v>272</v>
      </c>
      <c r="B100" t="s">
        <v>1006</v>
      </c>
      <c r="C100" t="s">
        <v>1007</v>
      </c>
      <c r="D100">
        <v>38</v>
      </c>
      <c r="E100">
        <v>1.4820592823712899</v>
      </c>
      <c r="F100" s="1">
        <v>9.7031031817544405E-4</v>
      </c>
      <c r="G100" t="s">
        <v>1008</v>
      </c>
      <c r="H100">
        <v>1889</v>
      </c>
      <c r="I100">
        <v>196</v>
      </c>
      <c r="J100">
        <v>16881</v>
      </c>
      <c r="K100">
        <v>1.73258175689545</v>
      </c>
      <c r="L100">
        <v>0.78408355816533704</v>
      </c>
      <c r="M100">
        <v>0.583376942424919</v>
      </c>
      <c r="N100">
        <v>0.583376942424919</v>
      </c>
    </row>
    <row r="101" spans="1:14" x14ac:dyDescent="0.2">
      <c r="A101" t="s">
        <v>272</v>
      </c>
      <c r="B101" t="s">
        <v>713</v>
      </c>
      <c r="C101" t="s">
        <v>714</v>
      </c>
      <c r="D101">
        <v>160</v>
      </c>
      <c r="E101">
        <v>6.2402496099843896</v>
      </c>
      <c r="F101">
        <v>1.10837924463252E-3</v>
      </c>
      <c r="G101" t="s">
        <v>1009</v>
      </c>
      <c r="H101">
        <v>1889</v>
      </c>
      <c r="I101">
        <v>1129</v>
      </c>
      <c r="J101">
        <v>16881</v>
      </c>
      <c r="K101">
        <v>1.26646226041306</v>
      </c>
      <c r="L101">
        <v>0.82641735429575303</v>
      </c>
      <c r="M101">
        <v>0.583376942424919</v>
      </c>
      <c r="N101">
        <v>0.583376942424919</v>
      </c>
    </row>
    <row r="102" spans="1:14" x14ac:dyDescent="0.2">
      <c r="A102" t="s">
        <v>272</v>
      </c>
      <c r="B102" t="s">
        <v>1010</v>
      </c>
      <c r="C102" t="s">
        <v>1011</v>
      </c>
      <c r="D102">
        <v>7</v>
      </c>
      <c r="E102">
        <v>0.27301092043681702</v>
      </c>
      <c r="F102">
        <v>1.6586697839976101E-3</v>
      </c>
      <c r="G102" t="s">
        <v>1012</v>
      </c>
      <c r="H102">
        <v>1889</v>
      </c>
      <c r="I102">
        <v>13</v>
      </c>
      <c r="J102">
        <v>16881</v>
      </c>
      <c r="K102">
        <v>4.8119477134829101</v>
      </c>
      <c r="L102">
        <v>0.92728547019602903</v>
      </c>
      <c r="M102">
        <v>0.65475989723305605</v>
      </c>
      <c r="N102">
        <v>0.65475989723305605</v>
      </c>
    </row>
    <row r="103" spans="1:14" x14ac:dyDescent="0.2">
      <c r="A103" t="s">
        <v>272</v>
      </c>
      <c r="B103" t="s">
        <v>729</v>
      </c>
      <c r="C103" t="s">
        <v>730</v>
      </c>
      <c r="D103">
        <v>61</v>
      </c>
      <c r="E103">
        <v>2.3790951638065501</v>
      </c>
      <c r="F103">
        <v>2.87661634258334E-3</v>
      </c>
      <c r="G103" t="s">
        <v>1013</v>
      </c>
      <c r="H103">
        <v>1889</v>
      </c>
      <c r="I103">
        <v>376</v>
      </c>
      <c r="J103">
        <v>16881</v>
      </c>
      <c r="K103">
        <v>1.44980035592399</v>
      </c>
      <c r="L103">
        <v>0.98941929068021095</v>
      </c>
      <c r="M103">
        <v>0.90843544098782103</v>
      </c>
      <c r="N103">
        <v>0.90843544098782103</v>
      </c>
    </row>
    <row r="104" spans="1:14" x14ac:dyDescent="0.2">
      <c r="A104" t="s">
        <v>272</v>
      </c>
      <c r="B104" t="s">
        <v>1014</v>
      </c>
      <c r="C104" t="s">
        <v>1015</v>
      </c>
      <c r="D104">
        <v>4</v>
      </c>
      <c r="E104">
        <v>0.15600624024960999</v>
      </c>
      <c r="F104">
        <v>5.11995476531744E-3</v>
      </c>
      <c r="G104" t="s">
        <v>1016</v>
      </c>
      <c r="H104">
        <v>1889</v>
      </c>
      <c r="I104">
        <v>4</v>
      </c>
      <c r="J104">
        <v>16881</v>
      </c>
      <c r="K104">
        <v>8.9364743250397005</v>
      </c>
      <c r="L104">
        <v>0.99969802773764205</v>
      </c>
      <c r="M104">
        <v>1</v>
      </c>
      <c r="N104">
        <v>1</v>
      </c>
    </row>
    <row r="105" spans="1:14" x14ac:dyDescent="0.2">
      <c r="A105" t="s">
        <v>272</v>
      </c>
      <c r="B105" t="s">
        <v>1017</v>
      </c>
      <c r="C105" t="s">
        <v>1018</v>
      </c>
      <c r="D105">
        <v>5</v>
      </c>
      <c r="E105">
        <v>0.19500780031201201</v>
      </c>
      <c r="F105">
        <v>7.5305046836140997E-3</v>
      </c>
      <c r="G105" t="s">
        <v>1019</v>
      </c>
      <c r="H105">
        <v>1889</v>
      </c>
      <c r="I105">
        <v>8</v>
      </c>
      <c r="J105">
        <v>16881</v>
      </c>
      <c r="K105">
        <v>5.5852964531498097</v>
      </c>
      <c r="L105">
        <v>0.99999344750261698</v>
      </c>
      <c r="M105">
        <v>1</v>
      </c>
      <c r="N105">
        <v>1</v>
      </c>
    </row>
    <row r="106" spans="1:14" x14ac:dyDescent="0.2">
      <c r="A106" t="s">
        <v>272</v>
      </c>
      <c r="B106" t="s">
        <v>1020</v>
      </c>
      <c r="C106" t="s">
        <v>1021</v>
      </c>
      <c r="D106">
        <v>31</v>
      </c>
      <c r="E106">
        <v>1.2090483619344701</v>
      </c>
      <c r="F106">
        <v>8.27262652968698E-3</v>
      </c>
      <c r="G106" t="s">
        <v>1022</v>
      </c>
      <c r="H106">
        <v>1889</v>
      </c>
      <c r="I106">
        <v>171</v>
      </c>
      <c r="J106">
        <v>16881</v>
      </c>
      <c r="K106">
        <v>1.6200625969370199</v>
      </c>
      <c r="L106">
        <v>0.99999798885758595</v>
      </c>
      <c r="M106">
        <v>1</v>
      </c>
      <c r="N106">
        <v>1</v>
      </c>
    </row>
    <row r="107" spans="1:14" x14ac:dyDescent="0.2">
      <c r="A107" t="s">
        <v>272</v>
      </c>
      <c r="B107" t="s">
        <v>1023</v>
      </c>
      <c r="C107" t="s">
        <v>1024</v>
      </c>
      <c r="D107">
        <v>11</v>
      </c>
      <c r="E107">
        <v>0.42901716068642698</v>
      </c>
      <c r="F107">
        <v>1.8104747061045399E-2</v>
      </c>
      <c r="G107" t="s">
        <v>1025</v>
      </c>
      <c r="H107">
        <v>1889</v>
      </c>
      <c r="I107">
        <v>43</v>
      </c>
      <c r="J107">
        <v>16881</v>
      </c>
      <c r="K107">
        <v>2.2860748273357299</v>
      </c>
      <c r="L107">
        <v>0.99999999999970401</v>
      </c>
      <c r="M107">
        <v>1</v>
      </c>
      <c r="N107">
        <v>1</v>
      </c>
    </row>
    <row r="108" spans="1:14" x14ac:dyDescent="0.2">
      <c r="A108" t="s">
        <v>272</v>
      </c>
      <c r="B108" t="s">
        <v>1026</v>
      </c>
      <c r="C108" t="s">
        <v>1027</v>
      </c>
      <c r="D108">
        <v>5</v>
      </c>
      <c r="E108">
        <v>0.19500780031201201</v>
      </c>
      <c r="F108">
        <v>1.8805933772071601E-2</v>
      </c>
      <c r="G108" t="s">
        <v>1028</v>
      </c>
      <c r="H108">
        <v>1889</v>
      </c>
      <c r="I108">
        <v>10</v>
      </c>
      <c r="J108">
        <v>16881</v>
      </c>
      <c r="K108">
        <v>4.4682371625198503</v>
      </c>
      <c r="L108">
        <v>0.99999999999990397</v>
      </c>
      <c r="M108">
        <v>1</v>
      </c>
      <c r="N108">
        <v>1</v>
      </c>
    </row>
    <row r="109" spans="1:14" x14ac:dyDescent="0.2">
      <c r="A109" t="s">
        <v>272</v>
      </c>
      <c r="B109" t="s">
        <v>1029</v>
      </c>
      <c r="C109" t="s">
        <v>1030</v>
      </c>
      <c r="D109">
        <v>16</v>
      </c>
      <c r="E109">
        <v>0.62402496099843996</v>
      </c>
      <c r="F109">
        <v>2.4754531003384601E-2</v>
      </c>
      <c r="G109" t="s">
        <v>1031</v>
      </c>
      <c r="H109">
        <v>1889</v>
      </c>
      <c r="I109">
        <v>78</v>
      </c>
      <c r="J109">
        <v>16881</v>
      </c>
      <c r="K109">
        <v>1.8331229384696801</v>
      </c>
      <c r="L109">
        <v>1</v>
      </c>
      <c r="M109">
        <v>1</v>
      </c>
      <c r="N109">
        <v>1</v>
      </c>
    </row>
    <row r="110" spans="1:14" x14ac:dyDescent="0.2">
      <c r="A110" t="s">
        <v>272</v>
      </c>
      <c r="B110" t="s">
        <v>738</v>
      </c>
      <c r="C110" t="s">
        <v>739</v>
      </c>
      <c r="D110">
        <v>43</v>
      </c>
      <c r="E110">
        <v>1.6770670826833001</v>
      </c>
      <c r="F110">
        <v>2.6450190880904601E-2</v>
      </c>
      <c r="G110" t="s">
        <v>1032</v>
      </c>
      <c r="H110">
        <v>1889</v>
      </c>
      <c r="I110">
        <v>278</v>
      </c>
      <c r="J110">
        <v>16881</v>
      </c>
      <c r="K110">
        <v>1.3822604171824</v>
      </c>
      <c r="L110">
        <v>1</v>
      </c>
      <c r="M110">
        <v>1</v>
      </c>
      <c r="N110">
        <v>1</v>
      </c>
    </row>
    <row r="111" spans="1:14" x14ac:dyDescent="0.2">
      <c r="A111" t="s">
        <v>272</v>
      </c>
      <c r="B111" t="s">
        <v>1033</v>
      </c>
      <c r="C111" t="s">
        <v>1034</v>
      </c>
      <c r="D111">
        <v>35</v>
      </c>
      <c r="E111">
        <v>1.3650546021840799</v>
      </c>
      <c r="F111">
        <v>2.66726390265138E-2</v>
      </c>
      <c r="G111" t="s">
        <v>1035</v>
      </c>
      <c r="H111">
        <v>1889</v>
      </c>
      <c r="I111">
        <v>217</v>
      </c>
      <c r="J111">
        <v>16881</v>
      </c>
      <c r="K111">
        <v>1.4413668266193</v>
      </c>
      <c r="L111">
        <v>1</v>
      </c>
      <c r="M111">
        <v>1</v>
      </c>
      <c r="N111">
        <v>1</v>
      </c>
    </row>
    <row r="112" spans="1:14" x14ac:dyDescent="0.2">
      <c r="A112" t="s">
        <v>272</v>
      </c>
      <c r="B112" t="s">
        <v>1036</v>
      </c>
      <c r="C112" t="s">
        <v>1037</v>
      </c>
      <c r="D112">
        <v>5</v>
      </c>
      <c r="E112">
        <v>0.19500780031201201</v>
      </c>
      <c r="F112">
        <v>2.6980316770067399E-2</v>
      </c>
      <c r="G112" t="s">
        <v>1038</v>
      </c>
      <c r="H112">
        <v>1889</v>
      </c>
      <c r="I112">
        <v>11</v>
      </c>
      <c r="J112">
        <v>16881</v>
      </c>
      <c r="K112">
        <v>4.0620337841089498</v>
      </c>
      <c r="L112">
        <v>1</v>
      </c>
      <c r="M112">
        <v>1</v>
      </c>
      <c r="N112">
        <v>1</v>
      </c>
    </row>
    <row r="113" spans="1:14" x14ac:dyDescent="0.2">
      <c r="A113" t="s">
        <v>272</v>
      </c>
      <c r="B113" t="s">
        <v>1039</v>
      </c>
      <c r="C113" t="s">
        <v>1040</v>
      </c>
      <c r="D113">
        <v>3</v>
      </c>
      <c r="E113">
        <v>0.117004680187207</v>
      </c>
      <c r="F113">
        <v>3.4714042127853201E-2</v>
      </c>
      <c r="G113" t="s">
        <v>889</v>
      </c>
      <c r="H113">
        <v>1889</v>
      </c>
      <c r="I113">
        <v>3</v>
      </c>
      <c r="J113">
        <v>16881</v>
      </c>
      <c r="K113">
        <v>8.9364743250397005</v>
      </c>
      <c r="L113">
        <v>1</v>
      </c>
      <c r="M113">
        <v>1</v>
      </c>
      <c r="N113">
        <v>1</v>
      </c>
    </row>
    <row r="114" spans="1:14" x14ac:dyDescent="0.2">
      <c r="A114" t="s">
        <v>272</v>
      </c>
      <c r="B114" t="s">
        <v>1041</v>
      </c>
      <c r="C114" t="s">
        <v>1042</v>
      </c>
      <c r="D114">
        <v>3</v>
      </c>
      <c r="E114">
        <v>0.117004680187207</v>
      </c>
      <c r="F114">
        <v>3.4714042127853201E-2</v>
      </c>
      <c r="G114" t="s">
        <v>1043</v>
      </c>
      <c r="H114">
        <v>1889</v>
      </c>
      <c r="I114">
        <v>3</v>
      </c>
      <c r="J114">
        <v>16881</v>
      </c>
      <c r="K114">
        <v>8.9364743250397005</v>
      </c>
      <c r="L114">
        <v>1</v>
      </c>
      <c r="M114">
        <v>1</v>
      </c>
      <c r="N114">
        <v>1</v>
      </c>
    </row>
    <row r="115" spans="1:14" x14ac:dyDescent="0.2">
      <c r="A115" t="s">
        <v>272</v>
      </c>
      <c r="B115" t="s">
        <v>1044</v>
      </c>
      <c r="C115" t="s">
        <v>1045</v>
      </c>
      <c r="D115">
        <v>3</v>
      </c>
      <c r="E115">
        <v>0.117004680187207</v>
      </c>
      <c r="F115">
        <v>3.4714042127853201E-2</v>
      </c>
      <c r="G115" t="s">
        <v>1046</v>
      </c>
      <c r="H115">
        <v>1889</v>
      </c>
      <c r="I115">
        <v>3</v>
      </c>
      <c r="J115">
        <v>16881</v>
      </c>
      <c r="K115">
        <v>8.9364743250397005</v>
      </c>
      <c r="L115">
        <v>1</v>
      </c>
      <c r="M115">
        <v>1</v>
      </c>
      <c r="N115">
        <v>1</v>
      </c>
    </row>
    <row r="116" spans="1:14" x14ac:dyDescent="0.2">
      <c r="A116" t="s">
        <v>272</v>
      </c>
      <c r="B116" t="s">
        <v>1047</v>
      </c>
      <c r="C116" t="s">
        <v>1048</v>
      </c>
      <c r="D116">
        <v>3</v>
      </c>
      <c r="E116">
        <v>0.117004680187207</v>
      </c>
      <c r="F116">
        <v>3.4714042127853201E-2</v>
      </c>
      <c r="G116" t="s">
        <v>1049</v>
      </c>
      <c r="H116">
        <v>1889</v>
      </c>
      <c r="I116">
        <v>3</v>
      </c>
      <c r="J116">
        <v>16881</v>
      </c>
      <c r="K116">
        <v>8.9364743250397005</v>
      </c>
      <c r="L116">
        <v>1</v>
      </c>
      <c r="M116">
        <v>1</v>
      </c>
      <c r="N116">
        <v>1</v>
      </c>
    </row>
    <row r="117" spans="1:14" x14ac:dyDescent="0.2">
      <c r="A117" t="s">
        <v>272</v>
      </c>
      <c r="B117" t="s">
        <v>753</v>
      </c>
      <c r="C117" t="s">
        <v>754</v>
      </c>
      <c r="D117">
        <v>35</v>
      </c>
      <c r="E117">
        <v>1.3650546021840799</v>
      </c>
      <c r="F117">
        <v>3.5715980814103099E-2</v>
      </c>
      <c r="G117" t="s">
        <v>1050</v>
      </c>
      <c r="H117">
        <v>1889</v>
      </c>
      <c r="I117">
        <v>222</v>
      </c>
      <c r="J117">
        <v>16881</v>
      </c>
      <c r="K117">
        <v>1.4089036098035499</v>
      </c>
      <c r="L117">
        <v>1</v>
      </c>
      <c r="M117">
        <v>1</v>
      </c>
      <c r="N117">
        <v>1</v>
      </c>
    </row>
    <row r="118" spans="1:14" x14ac:dyDescent="0.2">
      <c r="A118" t="s">
        <v>272</v>
      </c>
      <c r="B118" t="s">
        <v>1051</v>
      </c>
      <c r="C118" t="s">
        <v>1052</v>
      </c>
      <c r="D118">
        <v>13</v>
      </c>
      <c r="E118">
        <v>0.50702028081123196</v>
      </c>
      <c r="F118">
        <v>3.5742399798767602E-2</v>
      </c>
      <c r="G118" t="s">
        <v>1053</v>
      </c>
      <c r="H118">
        <v>1889</v>
      </c>
      <c r="I118">
        <v>61</v>
      </c>
      <c r="J118">
        <v>16881</v>
      </c>
      <c r="K118">
        <v>1.9044945282871499</v>
      </c>
      <c r="L118">
        <v>1</v>
      </c>
      <c r="M118">
        <v>1</v>
      </c>
      <c r="N118">
        <v>1</v>
      </c>
    </row>
    <row r="119" spans="1:14" x14ac:dyDescent="0.2">
      <c r="A119" t="s">
        <v>272</v>
      </c>
      <c r="B119" t="s">
        <v>1054</v>
      </c>
      <c r="C119" t="s">
        <v>1055</v>
      </c>
      <c r="D119">
        <v>7</v>
      </c>
      <c r="E119">
        <v>0.27301092043681702</v>
      </c>
      <c r="F119">
        <v>3.6783540889644098E-2</v>
      </c>
      <c r="G119" t="s">
        <v>1056</v>
      </c>
      <c r="H119">
        <v>1889</v>
      </c>
      <c r="I119">
        <v>23</v>
      </c>
      <c r="J119">
        <v>16881</v>
      </c>
      <c r="K119">
        <v>2.7197965337077301</v>
      </c>
      <c r="L119">
        <v>1</v>
      </c>
      <c r="M119">
        <v>1</v>
      </c>
      <c r="N119">
        <v>1</v>
      </c>
    </row>
    <row r="120" spans="1:14" x14ac:dyDescent="0.2">
      <c r="A120" t="s">
        <v>272</v>
      </c>
      <c r="B120" t="s">
        <v>1057</v>
      </c>
      <c r="C120" t="s">
        <v>1058</v>
      </c>
      <c r="D120">
        <v>8</v>
      </c>
      <c r="E120">
        <v>0.31201248049921998</v>
      </c>
      <c r="F120">
        <v>3.70853034565643E-2</v>
      </c>
      <c r="G120" t="s">
        <v>1059</v>
      </c>
      <c r="H120">
        <v>1889</v>
      </c>
      <c r="I120">
        <v>29</v>
      </c>
      <c r="J120">
        <v>16881</v>
      </c>
      <c r="K120">
        <v>2.4652342965626701</v>
      </c>
      <c r="L120">
        <v>1</v>
      </c>
      <c r="M120">
        <v>1</v>
      </c>
      <c r="N120">
        <v>1</v>
      </c>
    </row>
    <row r="121" spans="1:14" x14ac:dyDescent="0.2">
      <c r="A121" t="s">
        <v>272</v>
      </c>
      <c r="B121" t="s">
        <v>1060</v>
      </c>
      <c r="C121" t="s">
        <v>1061</v>
      </c>
      <c r="D121">
        <v>6</v>
      </c>
      <c r="E121">
        <v>0.234009360374415</v>
      </c>
      <c r="F121">
        <v>4.3015426356189997E-2</v>
      </c>
      <c r="G121" t="s">
        <v>1062</v>
      </c>
      <c r="H121">
        <v>1889</v>
      </c>
      <c r="I121">
        <v>18</v>
      </c>
      <c r="J121">
        <v>16881</v>
      </c>
      <c r="K121">
        <v>2.97882477501323</v>
      </c>
      <c r="L121">
        <v>1</v>
      </c>
      <c r="M121">
        <v>1</v>
      </c>
      <c r="N121">
        <v>1</v>
      </c>
    </row>
    <row r="122" spans="1:14" x14ac:dyDescent="0.2">
      <c r="A122" t="s">
        <v>272</v>
      </c>
      <c r="B122" t="s">
        <v>1063</v>
      </c>
      <c r="C122" t="s">
        <v>1064</v>
      </c>
      <c r="D122">
        <v>37</v>
      </c>
      <c r="E122">
        <v>1.4430577223088901</v>
      </c>
      <c r="F122">
        <v>4.3353770945371302E-2</v>
      </c>
      <c r="G122" t="s">
        <v>1065</v>
      </c>
      <c r="H122">
        <v>1889</v>
      </c>
      <c r="I122">
        <v>241</v>
      </c>
      <c r="J122">
        <v>16881</v>
      </c>
      <c r="K122">
        <v>1.3719898341347201</v>
      </c>
      <c r="L122">
        <v>1</v>
      </c>
      <c r="M122">
        <v>1</v>
      </c>
      <c r="N122">
        <v>1</v>
      </c>
    </row>
    <row r="123" spans="1:14" x14ac:dyDescent="0.2">
      <c r="A123" t="s">
        <v>272</v>
      </c>
      <c r="B123" t="s">
        <v>1066</v>
      </c>
      <c r="C123" t="s">
        <v>1067</v>
      </c>
      <c r="D123">
        <v>14</v>
      </c>
      <c r="E123">
        <v>0.54602184087363403</v>
      </c>
      <c r="F123">
        <v>4.4959408323173397E-2</v>
      </c>
      <c r="G123" t="s">
        <v>1068</v>
      </c>
      <c r="H123">
        <v>1889</v>
      </c>
      <c r="I123">
        <v>70</v>
      </c>
      <c r="J123">
        <v>16881</v>
      </c>
      <c r="K123">
        <v>1.7872948650079401</v>
      </c>
      <c r="L123">
        <v>1</v>
      </c>
      <c r="M123">
        <v>1</v>
      </c>
      <c r="N123">
        <v>1</v>
      </c>
    </row>
    <row r="124" spans="1:14" x14ac:dyDescent="0.2">
      <c r="A124" t="s">
        <v>272</v>
      </c>
      <c r="B124" t="s">
        <v>717</v>
      </c>
      <c r="C124" t="s">
        <v>718</v>
      </c>
      <c r="D124">
        <v>13</v>
      </c>
      <c r="E124">
        <v>0.50702028081123196</v>
      </c>
      <c r="F124">
        <v>4.9480178896560201E-2</v>
      </c>
      <c r="G124" t="s">
        <v>1069</v>
      </c>
      <c r="H124">
        <v>1889</v>
      </c>
      <c r="I124">
        <v>64</v>
      </c>
      <c r="J124">
        <v>16881</v>
      </c>
      <c r="K124">
        <v>1.81522134727368</v>
      </c>
      <c r="L124">
        <v>1</v>
      </c>
      <c r="M124">
        <v>1</v>
      </c>
      <c r="N124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40" workbookViewId="0">
      <selection activeCell="O1" sqref="O1:O1048576"/>
    </sheetView>
  </sheetViews>
  <sheetFormatPr defaultRowHeight="14.25" x14ac:dyDescent="0.2"/>
  <sheetData>
    <row r="1" spans="1:14" x14ac:dyDescent="0.2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">
      <c r="A2" t="s">
        <v>13</v>
      </c>
      <c r="B2" t="s">
        <v>361</v>
      </c>
      <c r="C2" t="s">
        <v>362</v>
      </c>
      <c r="D2">
        <v>83</v>
      </c>
      <c r="E2">
        <v>12.259970457902501</v>
      </c>
      <c r="F2" s="1">
        <v>9.9807033523569493E-9</v>
      </c>
      <c r="G2" t="s">
        <v>363</v>
      </c>
      <c r="H2">
        <v>484</v>
      </c>
      <c r="I2">
        <v>1504</v>
      </c>
      <c r="J2">
        <v>16792</v>
      </c>
      <c r="K2">
        <v>1.91464084754703</v>
      </c>
      <c r="L2" s="1">
        <v>2.2226779508249799E-5</v>
      </c>
      <c r="M2" s="1">
        <v>2.2227026365698899E-5</v>
      </c>
      <c r="N2" s="1">
        <v>2.2227026365698899E-5</v>
      </c>
    </row>
    <row r="3" spans="1:14" x14ac:dyDescent="0.2">
      <c r="A3" t="s">
        <v>13</v>
      </c>
      <c r="B3" t="s">
        <v>364</v>
      </c>
      <c r="C3" t="s">
        <v>365</v>
      </c>
      <c r="D3">
        <v>5</v>
      </c>
      <c r="E3">
        <v>0.73855243722304198</v>
      </c>
      <c r="F3" s="1">
        <v>2.7846609933810599E-4</v>
      </c>
      <c r="G3" t="s">
        <v>366</v>
      </c>
      <c r="H3">
        <v>484</v>
      </c>
      <c r="I3">
        <v>12</v>
      </c>
      <c r="J3">
        <v>16792</v>
      </c>
      <c r="K3">
        <v>14.455922865013701</v>
      </c>
      <c r="L3">
        <v>0.462179471057313</v>
      </c>
      <c r="M3">
        <v>0.31007200161298099</v>
      </c>
      <c r="N3">
        <v>0.31007200161298099</v>
      </c>
    </row>
    <row r="4" spans="1:14" x14ac:dyDescent="0.2">
      <c r="A4" t="s">
        <v>13</v>
      </c>
      <c r="B4" t="s">
        <v>367</v>
      </c>
      <c r="C4" t="s">
        <v>368</v>
      </c>
      <c r="D4">
        <v>82</v>
      </c>
      <c r="E4">
        <v>12.112259970457901</v>
      </c>
      <c r="F4" s="1">
        <v>4.3131013277310898E-4</v>
      </c>
      <c r="G4" t="s">
        <v>369</v>
      </c>
      <c r="H4">
        <v>484</v>
      </c>
      <c r="I4">
        <v>1955</v>
      </c>
      <c r="J4">
        <v>16792</v>
      </c>
      <c r="K4">
        <v>1.45520492063156</v>
      </c>
      <c r="L4">
        <v>0.61738838636355398</v>
      </c>
      <c r="M4">
        <v>0.32017588856190399</v>
      </c>
      <c r="N4">
        <v>0.32017588856190399</v>
      </c>
    </row>
    <row r="5" spans="1:14" x14ac:dyDescent="0.2">
      <c r="A5" t="s">
        <v>13</v>
      </c>
      <c r="B5" t="s">
        <v>370</v>
      </c>
      <c r="C5" t="s">
        <v>371</v>
      </c>
      <c r="D5">
        <v>9</v>
      </c>
      <c r="E5">
        <v>1.3293943870014699</v>
      </c>
      <c r="F5">
        <v>1.26266722360877E-3</v>
      </c>
      <c r="G5" t="s">
        <v>372</v>
      </c>
      <c r="H5">
        <v>484</v>
      </c>
      <c r="I5">
        <v>74</v>
      </c>
      <c r="J5">
        <v>16792</v>
      </c>
      <c r="K5">
        <v>4.2195666741121203</v>
      </c>
      <c r="L5">
        <v>0.940019555062655</v>
      </c>
      <c r="M5">
        <v>0.70298997674418695</v>
      </c>
      <c r="N5">
        <v>0.70298997674418695</v>
      </c>
    </row>
    <row r="6" spans="1:14" x14ac:dyDescent="0.2">
      <c r="A6" t="s">
        <v>13</v>
      </c>
      <c r="B6" t="s">
        <v>373</v>
      </c>
      <c r="C6" t="s">
        <v>374</v>
      </c>
      <c r="D6">
        <v>4</v>
      </c>
      <c r="E6">
        <v>0.59084194977843396</v>
      </c>
      <c r="F6">
        <v>3.2844636436809901E-3</v>
      </c>
      <c r="G6" t="s">
        <v>375</v>
      </c>
      <c r="H6">
        <v>484</v>
      </c>
      <c r="I6">
        <v>11</v>
      </c>
      <c r="J6">
        <v>16792</v>
      </c>
      <c r="K6">
        <v>12.616078136739199</v>
      </c>
      <c r="L6">
        <v>0.99934215354648703</v>
      </c>
      <c r="M6">
        <v>1</v>
      </c>
      <c r="N6">
        <v>1</v>
      </c>
    </row>
    <row r="7" spans="1:14" x14ac:dyDescent="0.2">
      <c r="A7" t="s">
        <v>13</v>
      </c>
      <c r="B7" t="s">
        <v>376</v>
      </c>
      <c r="C7" t="s">
        <v>377</v>
      </c>
      <c r="D7">
        <v>25</v>
      </c>
      <c r="E7">
        <v>3.69276218611521</v>
      </c>
      <c r="F7">
        <v>3.68522601753729E-3</v>
      </c>
      <c r="G7" t="s">
        <v>378</v>
      </c>
      <c r="H7">
        <v>484</v>
      </c>
      <c r="I7">
        <v>459</v>
      </c>
      <c r="J7">
        <v>16792</v>
      </c>
      <c r="K7">
        <v>1.8896631196096401</v>
      </c>
      <c r="L7">
        <v>0.99973136525296202</v>
      </c>
      <c r="M7">
        <v>1</v>
      </c>
      <c r="N7">
        <v>1</v>
      </c>
    </row>
    <row r="8" spans="1:14" x14ac:dyDescent="0.2">
      <c r="A8" t="s">
        <v>13</v>
      </c>
      <c r="B8" t="s">
        <v>379</v>
      </c>
      <c r="C8" t="s">
        <v>380</v>
      </c>
      <c r="D8">
        <v>27</v>
      </c>
      <c r="E8">
        <v>3.98818316100443</v>
      </c>
      <c r="F8">
        <v>4.1037390111261403E-3</v>
      </c>
      <c r="G8" t="s">
        <v>381</v>
      </c>
      <c r="H8">
        <v>484</v>
      </c>
      <c r="I8">
        <v>515</v>
      </c>
      <c r="J8">
        <v>16792</v>
      </c>
      <c r="K8">
        <v>1.8189200032095001</v>
      </c>
      <c r="L8">
        <v>0.99989460868535596</v>
      </c>
      <c r="M8">
        <v>1</v>
      </c>
      <c r="N8">
        <v>1</v>
      </c>
    </row>
    <row r="9" spans="1:14" x14ac:dyDescent="0.2">
      <c r="A9" t="s">
        <v>13</v>
      </c>
      <c r="B9" t="s">
        <v>382</v>
      </c>
      <c r="C9" t="s">
        <v>383</v>
      </c>
      <c r="D9">
        <v>7</v>
      </c>
      <c r="E9">
        <v>1.0339734121122599</v>
      </c>
      <c r="F9">
        <v>4.8296692880222501E-3</v>
      </c>
      <c r="G9" t="s">
        <v>384</v>
      </c>
      <c r="H9">
        <v>484</v>
      </c>
      <c r="I9">
        <v>55</v>
      </c>
      <c r="J9">
        <v>16792</v>
      </c>
      <c r="K9">
        <v>4.4156273478587504</v>
      </c>
      <c r="L9">
        <v>0.99997922438488795</v>
      </c>
      <c r="M9">
        <v>1</v>
      </c>
      <c r="N9">
        <v>1</v>
      </c>
    </row>
    <row r="10" spans="1:14" x14ac:dyDescent="0.2">
      <c r="A10" t="s">
        <v>13</v>
      </c>
      <c r="B10" t="s">
        <v>385</v>
      </c>
      <c r="C10" t="s">
        <v>386</v>
      </c>
      <c r="D10">
        <v>11</v>
      </c>
      <c r="E10">
        <v>1.62481536189069</v>
      </c>
      <c r="F10">
        <v>5.3796345662484903E-3</v>
      </c>
      <c r="G10" t="s">
        <v>387</v>
      </c>
      <c r="H10">
        <v>484</v>
      </c>
      <c r="I10">
        <v>134</v>
      </c>
      <c r="J10">
        <v>16792</v>
      </c>
      <c r="K10">
        <v>2.8480325644504698</v>
      </c>
      <c r="L10">
        <v>0.999993933856131</v>
      </c>
      <c r="M10">
        <v>1</v>
      </c>
      <c r="N10">
        <v>1</v>
      </c>
    </row>
    <row r="11" spans="1:14" x14ac:dyDescent="0.2">
      <c r="A11" t="s">
        <v>13</v>
      </c>
      <c r="B11" t="s">
        <v>388</v>
      </c>
      <c r="C11" t="s">
        <v>389</v>
      </c>
      <c r="D11">
        <v>3</v>
      </c>
      <c r="E11">
        <v>0.443131462333825</v>
      </c>
      <c r="F11">
        <v>7.7938465493574503E-3</v>
      </c>
      <c r="G11" t="s">
        <v>390</v>
      </c>
      <c r="H11">
        <v>484</v>
      </c>
      <c r="I11">
        <v>5</v>
      </c>
      <c r="J11">
        <v>16792</v>
      </c>
      <c r="K11">
        <v>20.816528925619799</v>
      </c>
      <c r="L11">
        <v>0.99999997293131304</v>
      </c>
      <c r="M11">
        <v>1</v>
      </c>
      <c r="N11">
        <v>1</v>
      </c>
    </row>
    <row r="12" spans="1:14" x14ac:dyDescent="0.2">
      <c r="A12" t="s">
        <v>13</v>
      </c>
      <c r="B12" t="s">
        <v>83</v>
      </c>
      <c r="C12" t="s">
        <v>84</v>
      </c>
      <c r="D12">
        <v>7</v>
      </c>
      <c r="E12">
        <v>1.0339734121122599</v>
      </c>
      <c r="F12">
        <v>8.0114338440591994E-3</v>
      </c>
      <c r="G12" t="s">
        <v>391</v>
      </c>
      <c r="H12">
        <v>484</v>
      </c>
      <c r="I12">
        <v>61</v>
      </c>
      <c r="J12">
        <v>16792</v>
      </c>
      <c r="K12">
        <v>3.9813033464300198</v>
      </c>
      <c r="L12">
        <v>0.99999998339089902</v>
      </c>
      <c r="M12">
        <v>1</v>
      </c>
      <c r="N12">
        <v>1</v>
      </c>
    </row>
    <row r="13" spans="1:14" x14ac:dyDescent="0.2">
      <c r="A13" t="s">
        <v>13</v>
      </c>
      <c r="B13" t="s">
        <v>392</v>
      </c>
      <c r="C13" t="s">
        <v>393</v>
      </c>
      <c r="D13">
        <v>4</v>
      </c>
      <c r="E13">
        <v>0.59084194977843396</v>
      </c>
      <c r="F13">
        <v>1.0018176263561E-2</v>
      </c>
      <c r="G13" t="s">
        <v>394</v>
      </c>
      <c r="H13">
        <v>484</v>
      </c>
      <c r="I13">
        <v>16</v>
      </c>
      <c r="J13">
        <v>16792</v>
      </c>
      <c r="K13">
        <v>8.6735537190082592</v>
      </c>
      <c r="L13">
        <v>0.99999999981726495</v>
      </c>
      <c r="M13">
        <v>1</v>
      </c>
      <c r="N13">
        <v>1</v>
      </c>
    </row>
    <row r="14" spans="1:14" x14ac:dyDescent="0.2">
      <c r="A14" t="s">
        <v>13</v>
      </c>
      <c r="B14" t="s">
        <v>395</v>
      </c>
      <c r="C14" t="s">
        <v>396</v>
      </c>
      <c r="D14">
        <v>6</v>
      </c>
      <c r="E14">
        <v>0.886262924667651</v>
      </c>
      <c r="F14">
        <v>1.0952846944922301E-2</v>
      </c>
      <c r="G14" t="s">
        <v>397</v>
      </c>
      <c r="H14">
        <v>484</v>
      </c>
      <c r="I14">
        <v>47</v>
      </c>
      <c r="J14">
        <v>16792</v>
      </c>
      <c r="K14">
        <v>4.42904870757868</v>
      </c>
      <c r="L14">
        <v>0.99999999997770195</v>
      </c>
      <c r="M14">
        <v>1</v>
      </c>
      <c r="N14">
        <v>1</v>
      </c>
    </row>
    <row r="15" spans="1:14" x14ac:dyDescent="0.2">
      <c r="A15" t="s">
        <v>13</v>
      </c>
      <c r="B15" t="s">
        <v>398</v>
      </c>
      <c r="C15" t="s">
        <v>399</v>
      </c>
      <c r="D15">
        <v>3</v>
      </c>
      <c r="E15">
        <v>0.443131462333825</v>
      </c>
      <c r="F15">
        <v>1.14690988200403E-2</v>
      </c>
      <c r="G15" t="s">
        <v>400</v>
      </c>
      <c r="H15">
        <v>484</v>
      </c>
      <c r="I15">
        <v>6</v>
      </c>
      <c r="J15">
        <v>16792</v>
      </c>
      <c r="K15">
        <v>17.347107438016501</v>
      </c>
      <c r="L15">
        <v>0.99999999999302902</v>
      </c>
      <c r="M15">
        <v>1</v>
      </c>
      <c r="N15">
        <v>1</v>
      </c>
    </row>
    <row r="16" spans="1:14" x14ac:dyDescent="0.2">
      <c r="A16" t="s">
        <v>13</v>
      </c>
      <c r="B16" t="s">
        <v>401</v>
      </c>
      <c r="C16" t="s">
        <v>402</v>
      </c>
      <c r="D16">
        <v>3</v>
      </c>
      <c r="E16">
        <v>0.443131462333825</v>
      </c>
      <c r="F16">
        <v>1.14690988200403E-2</v>
      </c>
      <c r="G16" t="s">
        <v>403</v>
      </c>
      <c r="H16">
        <v>484</v>
      </c>
      <c r="I16">
        <v>6</v>
      </c>
      <c r="J16">
        <v>16792</v>
      </c>
      <c r="K16">
        <v>17.347107438016501</v>
      </c>
      <c r="L16">
        <v>0.99999999999302902</v>
      </c>
      <c r="M16">
        <v>1</v>
      </c>
      <c r="N16">
        <v>1</v>
      </c>
    </row>
    <row r="17" spans="1:14" x14ac:dyDescent="0.2">
      <c r="A17" t="s">
        <v>13</v>
      </c>
      <c r="B17" t="s">
        <v>404</v>
      </c>
      <c r="C17" t="s">
        <v>405</v>
      </c>
      <c r="D17">
        <v>4</v>
      </c>
      <c r="E17">
        <v>0.59084194977843396</v>
      </c>
      <c r="F17">
        <v>1.3990665903948801E-2</v>
      </c>
      <c r="G17" t="s">
        <v>406</v>
      </c>
      <c r="H17">
        <v>484</v>
      </c>
      <c r="I17">
        <v>18</v>
      </c>
      <c r="J17">
        <v>16792</v>
      </c>
      <c r="K17">
        <v>7.7098255280073396</v>
      </c>
      <c r="L17">
        <v>0.99999999999997602</v>
      </c>
      <c r="M17">
        <v>1</v>
      </c>
      <c r="N17">
        <v>1</v>
      </c>
    </row>
    <row r="18" spans="1:14" x14ac:dyDescent="0.2">
      <c r="A18" t="s">
        <v>13</v>
      </c>
      <c r="B18" t="s">
        <v>407</v>
      </c>
      <c r="C18" t="s">
        <v>408</v>
      </c>
      <c r="D18">
        <v>3</v>
      </c>
      <c r="E18">
        <v>0.443131462333825</v>
      </c>
      <c r="F18">
        <v>1.5753025064176699E-2</v>
      </c>
      <c r="G18" t="s">
        <v>409</v>
      </c>
      <c r="H18">
        <v>484</v>
      </c>
      <c r="I18">
        <v>7</v>
      </c>
      <c r="J18">
        <v>16792</v>
      </c>
      <c r="K18">
        <v>14.8689492325855</v>
      </c>
      <c r="L18">
        <v>0.999999999999999</v>
      </c>
      <c r="M18">
        <v>1</v>
      </c>
      <c r="N18">
        <v>1</v>
      </c>
    </row>
    <row r="19" spans="1:14" x14ac:dyDescent="0.2">
      <c r="A19" t="s">
        <v>13</v>
      </c>
      <c r="B19" t="s">
        <v>410</v>
      </c>
      <c r="C19" t="s">
        <v>411</v>
      </c>
      <c r="D19">
        <v>4</v>
      </c>
      <c r="E19">
        <v>0.59084194977843396</v>
      </c>
      <c r="F19">
        <v>1.6265499502615001E-2</v>
      </c>
      <c r="G19" t="s">
        <v>412</v>
      </c>
      <c r="H19">
        <v>484</v>
      </c>
      <c r="I19">
        <v>19</v>
      </c>
      <c r="J19">
        <v>16792</v>
      </c>
      <c r="K19">
        <v>7.3040452370595901</v>
      </c>
      <c r="L19">
        <v>0.999999999999999</v>
      </c>
      <c r="M19">
        <v>1</v>
      </c>
      <c r="N19">
        <v>1</v>
      </c>
    </row>
    <row r="20" spans="1:14" x14ac:dyDescent="0.2">
      <c r="A20" t="s">
        <v>13</v>
      </c>
      <c r="B20" t="s">
        <v>413</v>
      </c>
      <c r="C20" t="s">
        <v>414</v>
      </c>
      <c r="D20">
        <v>6</v>
      </c>
      <c r="E20">
        <v>0.886262924667651</v>
      </c>
      <c r="F20">
        <v>1.6521604508617001E-2</v>
      </c>
      <c r="G20" t="s">
        <v>415</v>
      </c>
      <c r="H20">
        <v>484</v>
      </c>
      <c r="I20">
        <v>52</v>
      </c>
      <c r="J20">
        <v>16792</v>
      </c>
      <c r="K20">
        <v>4.0031786395422699</v>
      </c>
      <c r="L20">
        <v>0.999999999999999</v>
      </c>
      <c r="M20">
        <v>1</v>
      </c>
      <c r="N20">
        <v>1</v>
      </c>
    </row>
    <row r="21" spans="1:14" x14ac:dyDescent="0.2">
      <c r="A21" t="s">
        <v>13</v>
      </c>
      <c r="B21" t="s">
        <v>416</v>
      </c>
      <c r="C21" t="s">
        <v>417</v>
      </c>
      <c r="D21">
        <v>5</v>
      </c>
      <c r="E21">
        <v>0.73855243722304198</v>
      </c>
      <c r="F21">
        <v>1.7492451634517001E-2</v>
      </c>
      <c r="G21" t="s">
        <v>418</v>
      </c>
      <c r="H21">
        <v>484</v>
      </c>
      <c r="I21">
        <v>35</v>
      </c>
      <c r="J21">
        <v>16792</v>
      </c>
      <c r="K21">
        <v>4.9563164108618603</v>
      </c>
      <c r="L21">
        <v>1</v>
      </c>
      <c r="M21">
        <v>1</v>
      </c>
      <c r="N21">
        <v>1</v>
      </c>
    </row>
    <row r="22" spans="1:14" x14ac:dyDescent="0.2">
      <c r="A22" t="s">
        <v>13</v>
      </c>
      <c r="B22" t="s">
        <v>419</v>
      </c>
      <c r="C22" t="s">
        <v>420</v>
      </c>
      <c r="D22">
        <v>22</v>
      </c>
      <c r="E22">
        <v>3.24963072378138</v>
      </c>
      <c r="F22">
        <v>2.3758028803792498E-2</v>
      </c>
      <c r="G22" t="s">
        <v>421</v>
      </c>
      <c r="H22">
        <v>484</v>
      </c>
      <c r="I22">
        <v>456</v>
      </c>
      <c r="J22">
        <v>16792</v>
      </c>
      <c r="K22">
        <v>1.6738437001594799</v>
      </c>
      <c r="L22">
        <v>1</v>
      </c>
      <c r="M22">
        <v>1</v>
      </c>
      <c r="N22">
        <v>1</v>
      </c>
    </row>
    <row r="23" spans="1:14" x14ac:dyDescent="0.2">
      <c r="A23" t="s">
        <v>13</v>
      </c>
      <c r="B23" t="s">
        <v>422</v>
      </c>
      <c r="C23" t="s">
        <v>423</v>
      </c>
      <c r="D23">
        <v>20</v>
      </c>
      <c r="E23">
        <v>2.9542097488921701</v>
      </c>
      <c r="F23">
        <v>2.48524724342307E-2</v>
      </c>
      <c r="G23" t="s">
        <v>424</v>
      </c>
      <c r="H23">
        <v>484</v>
      </c>
      <c r="I23">
        <v>403</v>
      </c>
      <c r="J23">
        <v>16792</v>
      </c>
      <c r="K23">
        <v>1.7217972643192501</v>
      </c>
      <c r="L23">
        <v>1</v>
      </c>
      <c r="M23">
        <v>1</v>
      </c>
      <c r="N23">
        <v>1</v>
      </c>
    </row>
    <row r="24" spans="1:14" x14ac:dyDescent="0.2">
      <c r="A24" t="s">
        <v>13</v>
      </c>
      <c r="B24" t="s">
        <v>425</v>
      </c>
      <c r="C24" t="s">
        <v>426</v>
      </c>
      <c r="D24">
        <v>11</v>
      </c>
      <c r="E24">
        <v>1.62481536189069</v>
      </c>
      <c r="F24">
        <v>2.7237312902477901E-2</v>
      </c>
      <c r="G24" t="s">
        <v>427</v>
      </c>
      <c r="H24">
        <v>484</v>
      </c>
      <c r="I24">
        <v>172</v>
      </c>
      <c r="J24">
        <v>16792</v>
      </c>
      <c r="K24">
        <v>2.21881606765327</v>
      </c>
      <c r="L24">
        <v>1</v>
      </c>
      <c r="M24">
        <v>1</v>
      </c>
      <c r="N24">
        <v>1</v>
      </c>
    </row>
    <row r="25" spans="1:14" x14ac:dyDescent="0.2">
      <c r="A25" t="s">
        <v>13</v>
      </c>
      <c r="B25" t="s">
        <v>428</v>
      </c>
      <c r="C25" t="s">
        <v>429</v>
      </c>
      <c r="D25">
        <v>6</v>
      </c>
      <c r="E25">
        <v>0.886262924667651</v>
      </c>
      <c r="F25">
        <v>2.8858390466537698E-2</v>
      </c>
      <c r="G25" t="s">
        <v>430</v>
      </c>
      <c r="H25">
        <v>484</v>
      </c>
      <c r="I25">
        <v>60</v>
      </c>
      <c r="J25">
        <v>16792</v>
      </c>
      <c r="K25">
        <v>3.4694214876033</v>
      </c>
      <c r="L25">
        <v>1</v>
      </c>
      <c r="M25">
        <v>1</v>
      </c>
      <c r="N25">
        <v>1</v>
      </c>
    </row>
    <row r="26" spans="1:14" x14ac:dyDescent="0.2">
      <c r="A26" t="s">
        <v>13</v>
      </c>
      <c r="B26" t="s">
        <v>431</v>
      </c>
      <c r="C26" t="s">
        <v>432</v>
      </c>
      <c r="D26">
        <v>4</v>
      </c>
      <c r="E26">
        <v>0.59084194977843396</v>
      </c>
      <c r="F26">
        <v>3.4021288742423099E-2</v>
      </c>
      <c r="G26" t="s">
        <v>433</v>
      </c>
      <c r="H26">
        <v>484</v>
      </c>
      <c r="I26">
        <v>25</v>
      </c>
      <c r="J26">
        <v>16792</v>
      </c>
      <c r="K26">
        <v>5.5510743801652804</v>
      </c>
      <c r="L26">
        <v>1</v>
      </c>
      <c r="M26">
        <v>1</v>
      </c>
      <c r="N26">
        <v>1</v>
      </c>
    </row>
    <row r="27" spans="1:14" x14ac:dyDescent="0.2">
      <c r="A27" t="s">
        <v>13</v>
      </c>
      <c r="B27" t="s">
        <v>434</v>
      </c>
      <c r="C27" t="s">
        <v>435</v>
      </c>
      <c r="D27">
        <v>4</v>
      </c>
      <c r="E27">
        <v>0.59084194977843396</v>
      </c>
      <c r="F27">
        <v>3.7661240338686501E-2</v>
      </c>
      <c r="G27" t="s">
        <v>436</v>
      </c>
      <c r="H27">
        <v>484</v>
      </c>
      <c r="I27">
        <v>26</v>
      </c>
      <c r="J27">
        <v>16792</v>
      </c>
      <c r="K27">
        <v>5.3375715193896998</v>
      </c>
      <c r="L27">
        <v>1</v>
      </c>
      <c r="M27">
        <v>1</v>
      </c>
      <c r="N27">
        <v>1</v>
      </c>
    </row>
    <row r="28" spans="1:14" x14ac:dyDescent="0.2">
      <c r="A28" t="s">
        <v>13</v>
      </c>
      <c r="B28" t="s">
        <v>437</v>
      </c>
      <c r="C28" t="s">
        <v>438</v>
      </c>
      <c r="D28">
        <v>3</v>
      </c>
      <c r="E28">
        <v>0.443131462333825</v>
      </c>
      <c r="F28">
        <v>3.8241944442111202E-2</v>
      </c>
      <c r="G28" t="s">
        <v>439</v>
      </c>
      <c r="H28">
        <v>484</v>
      </c>
      <c r="I28">
        <v>11</v>
      </c>
      <c r="J28">
        <v>16792</v>
      </c>
      <c r="K28">
        <v>9.4620586025544693</v>
      </c>
      <c r="L28">
        <v>1</v>
      </c>
      <c r="M28">
        <v>1</v>
      </c>
      <c r="N28">
        <v>1</v>
      </c>
    </row>
    <row r="29" spans="1:14" x14ac:dyDescent="0.2">
      <c r="A29" t="s">
        <v>13</v>
      </c>
      <c r="B29" t="s">
        <v>440</v>
      </c>
      <c r="C29" t="s">
        <v>441</v>
      </c>
      <c r="D29">
        <v>3</v>
      </c>
      <c r="E29">
        <v>0.443131462333825</v>
      </c>
      <c r="F29">
        <v>3.8241944442111202E-2</v>
      </c>
      <c r="G29" t="s">
        <v>442</v>
      </c>
      <c r="H29">
        <v>484</v>
      </c>
      <c r="I29">
        <v>11</v>
      </c>
      <c r="J29">
        <v>16792</v>
      </c>
      <c r="K29">
        <v>9.4620586025544693</v>
      </c>
      <c r="L29">
        <v>1</v>
      </c>
      <c r="M29">
        <v>1</v>
      </c>
      <c r="N29">
        <v>1</v>
      </c>
    </row>
    <row r="30" spans="1:14" x14ac:dyDescent="0.2">
      <c r="A30" t="s">
        <v>13</v>
      </c>
      <c r="B30" t="s">
        <v>443</v>
      </c>
      <c r="C30" t="s">
        <v>444</v>
      </c>
      <c r="D30">
        <v>39</v>
      </c>
      <c r="E30">
        <v>5.7607090103397303</v>
      </c>
      <c r="F30">
        <v>3.8490261865112799E-2</v>
      </c>
      <c r="G30" t="s">
        <v>445</v>
      </c>
      <c r="H30">
        <v>484</v>
      </c>
      <c r="I30">
        <v>981</v>
      </c>
      <c r="J30">
        <v>16792</v>
      </c>
      <c r="K30">
        <v>1.3792807137260801</v>
      </c>
      <c r="L30">
        <v>1</v>
      </c>
      <c r="M30">
        <v>1</v>
      </c>
      <c r="N30">
        <v>1</v>
      </c>
    </row>
    <row r="31" spans="1:14" x14ac:dyDescent="0.2">
      <c r="A31" t="s">
        <v>13</v>
      </c>
      <c r="B31" t="s">
        <v>446</v>
      </c>
      <c r="C31" t="s">
        <v>447</v>
      </c>
      <c r="D31">
        <v>10</v>
      </c>
      <c r="E31">
        <v>1.47710487444608</v>
      </c>
      <c r="F31">
        <v>4.3331962656154299E-2</v>
      </c>
      <c r="G31" t="s">
        <v>448</v>
      </c>
      <c r="H31">
        <v>484</v>
      </c>
      <c r="I31">
        <v>161</v>
      </c>
      <c r="J31">
        <v>16792</v>
      </c>
      <c r="K31">
        <v>2.15492017863559</v>
      </c>
      <c r="L31">
        <v>1</v>
      </c>
      <c r="M31">
        <v>1</v>
      </c>
      <c r="N31">
        <v>1</v>
      </c>
    </row>
    <row r="32" spans="1:14" x14ac:dyDescent="0.2">
      <c r="A32" t="s">
        <v>13</v>
      </c>
      <c r="B32" t="s">
        <v>449</v>
      </c>
      <c r="C32" t="s">
        <v>450</v>
      </c>
      <c r="D32">
        <v>3</v>
      </c>
      <c r="E32">
        <v>0.443131462333825</v>
      </c>
      <c r="F32">
        <v>4.50330407681706E-2</v>
      </c>
      <c r="G32" t="s">
        <v>451</v>
      </c>
      <c r="H32">
        <v>484</v>
      </c>
      <c r="I32">
        <v>12</v>
      </c>
      <c r="J32">
        <v>16792</v>
      </c>
      <c r="K32">
        <v>8.6735537190082592</v>
      </c>
      <c r="L32">
        <v>1</v>
      </c>
      <c r="M32">
        <v>1</v>
      </c>
      <c r="N32">
        <v>1</v>
      </c>
    </row>
    <row r="33" spans="1:14" x14ac:dyDescent="0.2">
      <c r="A33" t="s">
        <v>13</v>
      </c>
      <c r="B33" t="s">
        <v>452</v>
      </c>
      <c r="C33" t="s">
        <v>453</v>
      </c>
      <c r="D33">
        <v>3</v>
      </c>
      <c r="E33">
        <v>0.443131462333825</v>
      </c>
      <c r="F33">
        <v>4.50330407681706E-2</v>
      </c>
      <c r="G33" t="s">
        <v>454</v>
      </c>
      <c r="H33">
        <v>484</v>
      </c>
      <c r="I33">
        <v>12</v>
      </c>
      <c r="J33">
        <v>16792</v>
      </c>
      <c r="K33">
        <v>8.6735537190082592</v>
      </c>
      <c r="L33">
        <v>1</v>
      </c>
      <c r="M33">
        <v>1</v>
      </c>
      <c r="N33">
        <v>1</v>
      </c>
    </row>
    <row r="34" spans="1:14" x14ac:dyDescent="0.2">
      <c r="A34" t="s">
        <v>13</v>
      </c>
      <c r="B34" t="s">
        <v>455</v>
      </c>
      <c r="C34" t="s">
        <v>456</v>
      </c>
      <c r="D34">
        <v>3</v>
      </c>
      <c r="E34">
        <v>0.443131462333825</v>
      </c>
      <c r="F34">
        <v>4.50330407681706E-2</v>
      </c>
      <c r="G34" t="s">
        <v>457</v>
      </c>
      <c r="H34">
        <v>484</v>
      </c>
      <c r="I34">
        <v>12</v>
      </c>
      <c r="J34">
        <v>16792</v>
      </c>
      <c r="K34">
        <v>8.6735537190082592</v>
      </c>
      <c r="L34">
        <v>1</v>
      </c>
      <c r="M34">
        <v>1</v>
      </c>
      <c r="N34">
        <v>1</v>
      </c>
    </row>
    <row r="35" spans="1:14" x14ac:dyDescent="0.2">
      <c r="A35" t="s">
        <v>13</v>
      </c>
      <c r="B35" t="s">
        <v>458</v>
      </c>
      <c r="C35" t="s">
        <v>459</v>
      </c>
      <c r="D35">
        <v>3</v>
      </c>
      <c r="E35">
        <v>0.443131462333825</v>
      </c>
      <c r="F35">
        <v>4.50330407681706E-2</v>
      </c>
      <c r="G35" t="s">
        <v>460</v>
      </c>
      <c r="H35">
        <v>484</v>
      </c>
      <c r="I35">
        <v>12</v>
      </c>
      <c r="J35">
        <v>16792</v>
      </c>
      <c r="K35">
        <v>8.6735537190082592</v>
      </c>
      <c r="L35">
        <v>1</v>
      </c>
      <c r="M35">
        <v>1</v>
      </c>
      <c r="N35">
        <v>1</v>
      </c>
    </row>
    <row r="36" spans="1:14" x14ac:dyDescent="0.2">
      <c r="A36" t="s">
        <v>13</v>
      </c>
      <c r="B36" t="s">
        <v>461</v>
      </c>
      <c r="C36" t="s">
        <v>462</v>
      </c>
      <c r="D36">
        <v>11</v>
      </c>
      <c r="E36">
        <v>1.62481536189069</v>
      </c>
      <c r="F36">
        <v>4.8390172539006099E-2</v>
      </c>
      <c r="G36" t="s">
        <v>463</v>
      </c>
      <c r="H36">
        <v>484</v>
      </c>
      <c r="I36">
        <v>190</v>
      </c>
      <c r="J36">
        <v>16792</v>
      </c>
      <c r="K36">
        <v>2.0086124401913801</v>
      </c>
      <c r="L36">
        <v>1</v>
      </c>
      <c r="M36">
        <v>1</v>
      </c>
      <c r="N36">
        <v>1</v>
      </c>
    </row>
    <row r="37" spans="1:14" x14ac:dyDescent="0.2">
      <c r="A37" t="s">
        <v>13</v>
      </c>
      <c r="B37" t="s">
        <v>464</v>
      </c>
      <c r="C37" t="s">
        <v>465</v>
      </c>
      <c r="D37">
        <v>7</v>
      </c>
      <c r="E37">
        <v>1.0339734121122599</v>
      </c>
      <c r="F37">
        <v>4.9396712688702098E-2</v>
      </c>
      <c r="G37" t="s">
        <v>466</v>
      </c>
      <c r="H37">
        <v>484</v>
      </c>
      <c r="I37">
        <v>92</v>
      </c>
      <c r="J37">
        <v>16792</v>
      </c>
      <c r="K37">
        <v>2.6397772188286002</v>
      </c>
      <c r="L37">
        <v>1</v>
      </c>
      <c r="M37">
        <v>1</v>
      </c>
      <c r="N37">
        <v>1</v>
      </c>
    </row>
    <row r="38" spans="1:14" x14ac:dyDescent="0.2">
      <c r="A38" t="s">
        <v>175</v>
      </c>
      <c r="B38" t="s">
        <v>467</v>
      </c>
      <c r="C38" t="s">
        <v>468</v>
      </c>
      <c r="D38">
        <v>72</v>
      </c>
      <c r="E38">
        <v>10.6351550960118</v>
      </c>
      <c r="F38" s="1">
        <v>7.7327452367527305E-8</v>
      </c>
      <c r="G38" t="s">
        <v>469</v>
      </c>
      <c r="H38">
        <v>507</v>
      </c>
      <c r="I38">
        <v>1332</v>
      </c>
      <c r="J38">
        <v>18224</v>
      </c>
      <c r="K38">
        <v>1.94296071219148</v>
      </c>
      <c r="L38" s="1">
        <v>2.9847952294548201E-5</v>
      </c>
      <c r="M38" s="1">
        <v>2.9848396613865502E-5</v>
      </c>
      <c r="N38" s="1">
        <v>2.9848396613865502E-5</v>
      </c>
    </row>
    <row r="39" spans="1:14" x14ac:dyDescent="0.2">
      <c r="A39" t="s">
        <v>175</v>
      </c>
      <c r="B39" t="s">
        <v>236</v>
      </c>
      <c r="C39" t="s">
        <v>237</v>
      </c>
      <c r="D39">
        <v>180</v>
      </c>
      <c r="E39">
        <v>26.587887740029501</v>
      </c>
      <c r="F39">
        <v>3.0776167096528101E-3</v>
      </c>
      <c r="G39" t="s">
        <v>470</v>
      </c>
      <c r="H39">
        <v>507</v>
      </c>
      <c r="I39">
        <v>5415</v>
      </c>
      <c r="J39">
        <v>18224</v>
      </c>
      <c r="K39">
        <v>1.1948401055581901</v>
      </c>
      <c r="L39">
        <v>0.69571540633491002</v>
      </c>
      <c r="M39">
        <v>0.59398002496299296</v>
      </c>
      <c r="N39">
        <v>0.59398002496299296</v>
      </c>
    </row>
    <row r="40" spans="1:14" x14ac:dyDescent="0.2">
      <c r="A40" t="s">
        <v>175</v>
      </c>
      <c r="B40" t="s">
        <v>471</v>
      </c>
      <c r="C40" t="s">
        <v>472</v>
      </c>
      <c r="D40">
        <v>8</v>
      </c>
      <c r="E40">
        <v>1.1816838995568599</v>
      </c>
      <c r="F40">
        <v>6.3250035629281798E-3</v>
      </c>
      <c r="G40" t="s">
        <v>473</v>
      </c>
      <c r="H40">
        <v>507</v>
      </c>
      <c r="I40">
        <v>79</v>
      </c>
      <c r="J40">
        <v>18224</v>
      </c>
      <c r="K40">
        <v>3.6399770304346699</v>
      </c>
      <c r="L40">
        <v>0.91363779855253702</v>
      </c>
      <c r="M40">
        <v>0.62831246631325399</v>
      </c>
      <c r="N40">
        <v>0.62831246631325399</v>
      </c>
    </row>
    <row r="41" spans="1:14" x14ac:dyDescent="0.2">
      <c r="A41" t="s">
        <v>175</v>
      </c>
      <c r="B41" t="s">
        <v>474</v>
      </c>
      <c r="C41" t="s">
        <v>475</v>
      </c>
      <c r="D41">
        <v>14</v>
      </c>
      <c r="E41">
        <v>2.0679468242245198</v>
      </c>
      <c r="F41">
        <v>8.0025572204887908E-3</v>
      </c>
      <c r="G41" t="s">
        <v>476</v>
      </c>
      <c r="H41">
        <v>507</v>
      </c>
      <c r="I41">
        <v>218</v>
      </c>
      <c r="J41">
        <v>18224</v>
      </c>
      <c r="K41">
        <v>2.3083799287045501</v>
      </c>
      <c r="L41">
        <v>0.95501442175019002</v>
      </c>
      <c r="M41">
        <v>0.62831246631325399</v>
      </c>
      <c r="N41">
        <v>0.62831246631325399</v>
      </c>
    </row>
    <row r="42" spans="1:14" x14ac:dyDescent="0.2">
      <c r="A42" t="s">
        <v>175</v>
      </c>
      <c r="B42" t="s">
        <v>477</v>
      </c>
      <c r="C42" t="s">
        <v>478</v>
      </c>
      <c r="D42">
        <v>16</v>
      </c>
      <c r="E42">
        <v>2.3633677991137301</v>
      </c>
      <c r="F42">
        <v>8.1387625170110597E-3</v>
      </c>
      <c r="G42" t="s">
        <v>479</v>
      </c>
      <c r="H42">
        <v>507</v>
      </c>
      <c r="I42">
        <v>268</v>
      </c>
      <c r="J42">
        <v>18224</v>
      </c>
      <c r="K42">
        <v>2.14595660749506</v>
      </c>
      <c r="L42">
        <v>0.95733670531832704</v>
      </c>
      <c r="M42">
        <v>0.62831246631325399</v>
      </c>
      <c r="N42">
        <v>0.62831246631325399</v>
      </c>
    </row>
    <row r="43" spans="1:14" x14ac:dyDescent="0.2">
      <c r="A43" t="s">
        <v>175</v>
      </c>
      <c r="B43" t="s">
        <v>480</v>
      </c>
      <c r="C43" t="s">
        <v>481</v>
      </c>
      <c r="D43">
        <v>4</v>
      </c>
      <c r="E43">
        <v>0.59084194977843396</v>
      </c>
      <c r="F43">
        <v>1.27279086506025E-2</v>
      </c>
      <c r="G43" t="s">
        <v>482</v>
      </c>
      <c r="H43">
        <v>507</v>
      </c>
      <c r="I43">
        <v>18</v>
      </c>
      <c r="J43">
        <v>18224</v>
      </c>
      <c r="K43">
        <v>7.98772737234275</v>
      </c>
      <c r="L43">
        <v>0.992877571511118</v>
      </c>
      <c r="M43">
        <v>0.81882878985543095</v>
      </c>
      <c r="N43">
        <v>0.81882878985543095</v>
      </c>
    </row>
    <row r="44" spans="1:14" x14ac:dyDescent="0.2">
      <c r="A44" t="s">
        <v>175</v>
      </c>
      <c r="B44" t="s">
        <v>206</v>
      </c>
      <c r="C44" t="s">
        <v>207</v>
      </c>
      <c r="D44">
        <v>13</v>
      </c>
      <c r="E44">
        <v>1.92023633677991</v>
      </c>
      <c r="F44">
        <v>2.6580319420791702E-2</v>
      </c>
      <c r="G44" t="s">
        <v>483</v>
      </c>
      <c r="H44">
        <v>507</v>
      </c>
      <c r="I44">
        <v>229</v>
      </c>
      <c r="J44">
        <v>18224</v>
      </c>
      <c r="K44">
        <v>2.0405329750307901</v>
      </c>
      <c r="L44">
        <v>0.99996953176437398</v>
      </c>
      <c r="M44">
        <v>1</v>
      </c>
      <c r="N44">
        <v>1</v>
      </c>
    </row>
    <row r="45" spans="1:14" x14ac:dyDescent="0.2">
      <c r="A45" t="s">
        <v>175</v>
      </c>
      <c r="B45" t="s">
        <v>484</v>
      </c>
      <c r="C45" t="s">
        <v>485</v>
      </c>
      <c r="D45">
        <v>3</v>
      </c>
      <c r="E45">
        <v>0.443131462333825</v>
      </c>
      <c r="F45">
        <v>2.9871666850250399E-2</v>
      </c>
      <c r="G45" t="s">
        <v>486</v>
      </c>
      <c r="H45">
        <v>507</v>
      </c>
      <c r="I45">
        <v>10</v>
      </c>
      <c r="J45">
        <v>18224</v>
      </c>
      <c r="K45">
        <v>10.783431952662699</v>
      </c>
      <c r="L45">
        <v>0.99999175735121804</v>
      </c>
      <c r="M45">
        <v>1</v>
      </c>
      <c r="N45">
        <v>1</v>
      </c>
    </row>
    <row r="46" spans="1:14" x14ac:dyDescent="0.2">
      <c r="A46" t="s">
        <v>175</v>
      </c>
      <c r="B46" t="s">
        <v>487</v>
      </c>
      <c r="C46" t="s">
        <v>488</v>
      </c>
      <c r="D46">
        <v>7</v>
      </c>
      <c r="E46">
        <v>1.0339734121122599</v>
      </c>
      <c r="F46">
        <v>3.0853134804197799E-2</v>
      </c>
      <c r="G46" t="s">
        <v>489</v>
      </c>
      <c r="H46">
        <v>507</v>
      </c>
      <c r="I46">
        <v>85</v>
      </c>
      <c r="J46">
        <v>18224</v>
      </c>
      <c r="K46">
        <v>2.96015779092702</v>
      </c>
      <c r="L46">
        <v>0.99999442321634602</v>
      </c>
      <c r="M46">
        <v>1</v>
      </c>
      <c r="N46">
        <v>1</v>
      </c>
    </row>
    <row r="47" spans="1:14" x14ac:dyDescent="0.2">
      <c r="A47" t="s">
        <v>175</v>
      </c>
      <c r="B47" t="s">
        <v>490</v>
      </c>
      <c r="C47" t="s">
        <v>491</v>
      </c>
      <c r="D47">
        <v>6</v>
      </c>
      <c r="E47">
        <v>0.886262924667651</v>
      </c>
      <c r="F47">
        <v>3.2312778659077702E-2</v>
      </c>
      <c r="G47" t="s">
        <v>492</v>
      </c>
      <c r="H47">
        <v>507</v>
      </c>
      <c r="I47">
        <v>64</v>
      </c>
      <c r="J47">
        <v>18224</v>
      </c>
      <c r="K47">
        <v>3.3698224852070999</v>
      </c>
      <c r="L47">
        <v>0.99999688317553603</v>
      </c>
      <c r="M47">
        <v>1</v>
      </c>
      <c r="N47">
        <v>1</v>
      </c>
    </row>
    <row r="48" spans="1:14" x14ac:dyDescent="0.2">
      <c r="A48" t="s">
        <v>175</v>
      </c>
      <c r="B48" t="s">
        <v>493</v>
      </c>
      <c r="C48" t="s">
        <v>494</v>
      </c>
      <c r="D48">
        <v>5</v>
      </c>
      <c r="E48">
        <v>0.73855243722304198</v>
      </c>
      <c r="F48">
        <v>3.5726419461892298E-2</v>
      </c>
      <c r="G48" t="s">
        <v>495</v>
      </c>
      <c r="H48">
        <v>507</v>
      </c>
      <c r="I48">
        <v>45</v>
      </c>
      <c r="J48">
        <v>18224</v>
      </c>
      <c r="K48">
        <v>3.9938636861713701</v>
      </c>
      <c r="L48">
        <v>0.99999920328417202</v>
      </c>
      <c r="M48">
        <v>1</v>
      </c>
      <c r="N48">
        <v>1</v>
      </c>
    </row>
    <row r="49" spans="1:14" x14ac:dyDescent="0.2">
      <c r="A49" t="s">
        <v>175</v>
      </c>
      <c r="B49" t="s">
        <v>496</v>
      </c>
      <c r="C49" t="s">
        <v>497</v>
      </c>
      <c r="D49">
        <v>12</v>
      </c>
      <c r="E49">
        <v>1.7725258493353</v>
      </c>
      <c r="F49">
        <v>3.5860637872834798E-2</v>
      </c>
      <c r="G49" t="s">
        <v>498</v>
      </c>
      <c r="H49">
        <v>507</v>
      </c>
      <c r="I49">
        <v>213</v>
      </c>
      <c r="J49">
        <v>18224</v>
      </c>
      <c r="K49">
        <v>2.0250576436925298</v>
      </c>
      <c r="L49">
        <v>0.99999924496318104</v>
      </c>
      <c r="M49">
        <v>1</v>
      </c>
      <c r="N49">
        <v>1</v>
      </c>
    </row>
    <row r="50" spans="1:14" x14ac:dyDescent="0.2">
      <c r="A50" t="s">
        <v>175</v>
      </c>
      <c r="B50" t="s">
        <v>499</v>
      </c>
      <c r="C50" t="s">
        <v>500</v>
      </c>
      <c r="D50">
        <v>6</v>
      </c>
      <c r="E50">
        <v>0.886262924667651</v>
      </c>
      <c r="F50">
        <v>3.6232217031818101E-2</v>
      </c>
      <c r="G50" t="s">
        <v>501</v>
      </c>
      <c r="H50">
        <v>507</v>
      </c>
      <c r="I50">
        <v>66</v>
      </c>
      <c r="J50">
        <v>18224</v>
      </c>
      <c r="K50">
        <v>3.2677066523220302</v>
      </c>
      <c r="L50">
        <v>0.99999934934893497</v>
      </c>
      <c r="M50">
        <v>1</v>
      </c>
      <c r="N50">
        <v>1</v>
      </c>
    </row>
    <row r="51" spans="1:14" x14ac:dyDescent="0.2">
      <c r="A51" t="s">
        <v>175</v>
      </c>
      <c r="B51" t="s">
        <v>502</v>
      </c>
      <c r="C51" t="s">
        <v>503</v>
      </c>
      <c r="D51">
        <v>19</v>
      </c>
      <c r="E51">
        <v>2.8064992614475601</v>
      </c>
      <c r="F51">
        <v>3.8864579852079098E-2</v>
      </c>
      <c r="G51" t="s">
        <v>504</v>
      </c>
      <c r="H51">
        <v>507</v>
      </c>
      <c r="I51">
        <v>412</v>
      </c>
      <c r="J51">
        <v>18224</v>
      </c>
      <c r="K51">
        <v>1.65764730663909</v>
      </c>
      <c r="L51">
        <v>0.99999977361440795</v>
      </c>
      <c r="M51">
        <v>1</v>
      </c>
      <c r="N51">
        <v>1</v>
      </c>
    </row>
    <row r="52" spans="1:14" x14ac:dyDescent="0.2">
      <c r="A52" t="s">
        <v>175</v>
      </c>
      <c r="B52" t="s">
        <v>505</v>
      </c>
      <c r="C52" t="s">
        <v>506</v>
      </c>
      <c r="D52">
        <v>8</v>
      </c>
      <c r="E52">
        <v>1.1816838995568599</v>
      </c>
      <c r="F52">
        <v>4.6375760729237402E-2</v>
      </c>
      <c r="G52" t="s">
        <v>507</v>
      </c>
      <c r="H52">
        <v>507</v>
      </c>
      <c r="I52">
        <v>118</v>
      </c>
      <c r="J52">
        <v>18224</v>
      </c>
      <c r="K52">
        <v>2.4369337746130402</v>
      </c>
      <c r="L52">
        <v>0.99999998904453902</v>
      </c>
      <c r="M52">
        <v>1</v>
      </c>
      <c r="N52">
        <v>1</v>
      </c>
    </row>
    <row r="53" spans="1:14" x14ac:dyDescent="0.2">
      <c r="A53" t="s">
        <v>175</v>
      </c>
      <c r="B53" t="s">
        <v>508</v>
      </c>
      <c r="C53" t="s">
        <v>509</v>
      </c>
      <c r="D53">
        <v>23</v>
      </c>
      <c r="E53">
        <v>3.39734121122599</v>
      </c>
      <c r="F53">
        <v>4.9530895212747998E-2</v>
      </c>
      <c r="G53" t="s">
        <v>510</v>
      </c>
      <c r="H53">
        <v>507</v>
      </c>
      <c r="I53">
        <v>542</v>
      </c>
      <c r="J53">
        <v>18224</v>
      </c>
      <c r="K53">
        <v>1.5253317030211699</v>
      </c>
      <c r="L53">
        <v>0.99999999695161501</v>
      </c>
      <c r="M53">
        <v>1</v>
      </c>
      <c r="N53">
        <v>1</v>
      </c>
    </row>
    <row r="54" spans="1:14" x14ac:dyDescent="0.2">
      <c r="A54" t="s">
        <v>272</v>
      </c>
      <c r="B54" t="s">
        <v>511</v>
      </c>
      <c r="C54" t="s">
        <v>512</v>
      </c>
      <c r="D54">
        <v>65</v>
      </c>
      <c r="E54">
        <v>9.6011816838995507</v>
      </c>
      <c r="F54" s="1">
        <v>7.5872878555444499E-10</v>
      </c>
      <c r="G54" t="s">
        <v>513</v>
      </c>
      <c r="H54">
        <v>487</v>
      </c>
      <c r="I54">
        <v>985</v>
      </c>
      <c r="J54">
        <v>16881</v>
      </c>
      <c r="K54">
        <v>2.2874222161998699</v>
      </c>
      <c r="L54" s="1">
        <v>4.7572281103303E-7</v>
      </c>
      <c r="M54" s="1">
        <v>4.7572294854263702E-7</v>
      </c>
      <c r="N54" s="1">
        <v>4.7496421975708299E-7</v>
      </c>
    </row>
    <row r="55" spans="1:14" x14ac:dyDescent="0.2">
      <c r="A55" t="s">
        <v>272</v>
      </c>
      <c r="B55" t="s">
        <v>321</v>
      </c>
      <c r="C55" t="s">
        <v>322</v>
      </c>
      <c r="D55">
        <v>93</v>
      </c>
      <c r="E55">
        <v>13.7370753323485</v>
      </c>
      <c r="F55" s="1">
        <v>1.1954241201683E-5</v>
      </c>
      <c r="G55" t="s">
        <v>514</v>
      </c>
      <c r="H55">
        <v>487</v>
      </c>
      <c r="I55">
        <v>2069</v>
      </c>
      <c r="J55">
        <v>16881</v>
      </c>
      <c r="K55">
        <v>1.55808686556113</v>
      </c>
      <c r="L55">
        <v>7.46733391874543E-3</v>
      </c>
      <c r="M55">
        <v>3.7476546167276199E-3</v>
      </c>
      <c r="N55">
        <v>3.74167749612678E-3</v>
      </c>
    </row>
    <row r="56" spans="1:14" x14ac:dyDescent="0.2">
      <c r="A56" t="s">
        <v>272</v>
      </c>
      <c r="B56" t="s">
        <v>515</v>
      </c>
      <c r="C56" t="s">
        <v>516</v>
      </c>
      <c r="D56">
        <v>77</v>
      </c>
      <c r="E56">
        <v>11.3737075332348</v>
      </c>
      <c r="F56" s="1">
        <v>4.0022983282805402E-5</v>
      </c>
      <c r="G56" t="s">
        <v>517</v>
      </c>
      <c r="H56">
        <v>487</v>
      </c>
      <c r="I56">
        <v>1674</v>
      </c>
      <c r="J56">
        <v>16881</v>
      </c>
      <c r="K56">
        <v>1.5944264129002801</v>
      </c>
      <c r="L56">
        <v>2.4782652883964799E-2</v>
      </c>
      <c r="M56">
        <v>8.3648035061063396E-3</v>
      </c>
      <c r="N56">
        <v>8.3514625116787294E-3</v>
      </c>
    </row>
    <row r="57" spans="1:14" x14ac:dyDescent="0.2">
      <c r="A57" t="s">
        <v>272</v>
      </c>
      <c r="B57" t="s">
        <v>345</v>
      </c>
      <c r="C57" t="s">
        <v>346</v>
      </c>
      <c r="D57">
        <v>18</v>
      </c>
      <c r="E57">
        <v>2.6587887740029501</v>
      </c>
      <c r="F57">
        <v>3.0885247674340799E-3</v>
      </c>
      <c r="G57" t="s">
        <v>518</v>
      </c>
      <c r="H57">
        <v>487</v>
      </c>
      <c r="I57">
        <v>279</v>
      </c>
      <c r="J57">
        <v>16881</v>
      </c>
      <c r="K57">
        <v>2.2363383453666201</v>
      </c>
      <c r="L57">
        <v>0.85622442078695404</v>
      </c>
      <c r="M57">
        <v>0.48412625729529302</v>
      </c>
      <c r="N57">
        <v>0.48335412610343398</v>
      </c>
    </row>
    <row r="58" spans="1:14" x14ac:dyDescent="0.2">
      <c r="A58" t="s">
        <v>272</v>
      </c>
      <c r="B58" t="s">
        <v>315</v>
      </c>
      <c r="C58" t="s">
        <v>316</v>
      </c>
      <c r="D58">
        <v>60</v>
      </c>
      <c r="E58">
        <v>8.8626292466765104</v>
      </c>
      <c r="F58">
        <v>8.1056711823482702E-3</v>
      </c>
      <c r="G58" t="s">
        <v>519</v>
      </c>
      <c r="H58">
        <v>487</v>
      </c>
      <c r="I58">
        <v>1495</v>
      </c>
      <c r="J58">
        <v>16881</v>
      </c>
      <c r="K58">
        <v>1.3911669974521499</v>
      </c>
      <c r="L58">
        <v>0.993921305730331</v>
      </c>
      <c r="M58">
        <v>1</v>
      </c>
      <c r="N58">
        <v>1</v>
      </c>
    </row>
    <row r="59" spans="1:14" x14ac:dyDescent="0.2">
      <c r="A59" t="s">
        <v>272</v>
      </c>
      <c r="B59" t="s">
        <v>520</v>
      </c>
      <c r="C59" t="s">
        <v>521</v>
      </c>
      <c r="D59">
        <v>9</v>
      </c>
      <c r="E59">
        <v>1.3293943870014699</v>
      </c>
      <c r="F59">
        <v>1.4151823162752999E-2</v>
      </c>
      <c r="G59" t="s">
        <v>522</v>
      </c>
      <c r="H59">
        <v>487</v>
      </c>
      <c r="I59">
        <v>110</v>
      </c>
      <c r="J59">
        <v>16881</v>
      </c>
      <c r="K59">
        <v>2.8360836288967701</v>
      </c>
      <c r="L59">
        <v>0.99986850973890096</v>
      </c>
      <c r="M59">
        <v>1</v>
      </c>
      <c r="N59">
        <v>1</v>
      </c>
    </row>
    <row r="60" spans="1:14" x14ac:dyDescent="0.2">
      <c r="A60" t="s">
        <v>272</v>
      </c>
      <c r="B60" t="s">
        <v>523</v>
      </c>
      <c r="C60" t="s">
        <v>524</v>
      </c>
      <c r="D60">
        <v>8</v>
      </c>
      <c r="E60">
        <v>1.1816838995568599</v>
      </c>
      <c r="F60">
        <v>3.1992900461953903E-2</v>
      </c>
      <c r="G60" t="s">
        <v>525</v>
      </c>
      <c r="H60">
        <v>487</v>
      </c>
      <c r="I60">
        <v>105</v>
      </c>
      <c r="J60">
        <v>16881</v>
      </c>
      <c r="K60">
        <v>2.6410090935758199</v>
      </c>
      <c r="L60">
        <v>0.99999999860090805</v>
      </c>
      <c r="M60">
        <v>1</v>
      </c>
      <c r="N60">
        <v>1</v>
      </c>
    </row>
    <row r="61" spans="1:14" x14ac:dyDescent="0.2">
      <c r="A61" t="s">
        <v>272</v>
      </c>
      <c r="B61" t="s">
        <v>526</v>
      </c>
      <c r="C61" t="s">
        <v>527</v>
      </c>
      <c r="D61">
        <v>3</v>
      </c>
      <c r="E61">
        <v>0.443131462333825</v>
      </c>
      <c r="F61">
        <v>4.5107275087847801E-2</v>
      </c>
      <c r="G61" t="s">
        <v>528</v>
      </c>
      <c r="H61">
        <v>487</v>
      </c>
      <c r="I61">
        <v>12</v>
      </c>
      <c r="J61">
        <v>16881</v>
      </c>
      <c r="K61">
        <v>8.6658110882956798</v>
      </c>
      <c r="L61">
        <v>0.99999999999972899</v>
      </c>
      <c r="M61">
        <v>1</v>
      </c>
      <c r="N61"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A61" workbookViewId="0">
      <selection activeCell="C1" sqref="C1"/>
    </sheetView>
  </sheetViews>
  <sheetFormatPr defaultRowHeight="14.25" x14ac:dyDescent="0.2"/>
  <sheetData>
    <row r="1" spans="1:14" x14ac:dyDescent="0.2">
      <c r="A1" t="s">
        <v>0</v>
      </c>
      <c r="C1" t="s">
        <v>762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">
      <c r="A2" t="s">
        <v>13</v>
      </c>
      <c r="B2" t="s">
        <v>529</v>
      </c>
      <c r="C2" t="s">
        <v>530</v>
      </c>
      <c r="D2">
        <v>17</v>
      </c>
      <c r="E2">
        <v>1.48992112182296</v>
      </c>
      <c r="F2" s="1">
        <v>7.4158219690939394E-5</v>
      </c>
      <c r="G2" t="s">
        <v>531</v>
      </c>
      <c r="H2">
        <v>869</v>
      </c>
      <c r="I2">
        <v>103</v>
      </c>
      <c r="J2">
        <v>16792</v>
      </c>
      <c r="K2">
        <v>3.1892924575731501</v>
      </c>
      <c r="L2">
        <v>0.20089487560328201</v>
      </c>
      <c r="M2">
        <v>0.224254456345401</v>
      </c>
      <c r="N2">
        <v>0.22418029812571</v>
      </c>
    </row>
    <row r="3" spans="1:14" x14ac:dyDescent="0.2">
      <c r="A3" t="s">
        <v>13</v>
      </c>
      <c r="B3" t="s">
        <v>532</v>
      </c>
      <c r="C3" t="s">
        <v>533</v>
      </c>
      <c r="D3">
        <v>22</v>
      </c>
      <c r="E3">
        <v>1.9281332164767699</v>
      </c>
      <c r="F3" s="1">
        <v>3.8331771836051001E-4</v>
      </c>
      <c r="G3" t="s">
        <v>534</v>
      </c>
      <c r="H3">
        <v>869</v>
      </c>
      <c r="I3">
        <v>179</v>
      </c>
      <c r="J3">
        <v>16792</v>
      </c>
      <c r="K3">
        <v>2.3749381231878899</v>
      </c>
      <c r="L3">
        <v>0.68631782870341496</v>
      </c>
      <c r="M3">
        <v>0.373297914340676</v>
      </c>
      <c r="N3">
        <v>0.37317446926318298</v>
      </c>
    </row>
    <row r="4" spans="1:14" x14ac:dyDescent="0.2">
      <c r="A4" t="s">
        <v>13</v>
      </c>
      <c r="B4" t="s">
        <v>535</v>
      </c>
      <c r="C4" t="s">
        <v>536</v>
      </c>
      <c r="D4">
        <v>5</v>
      </c>
      <c r="E4">
        <v>0.438212094653812</v>
      </c>
      <c r="F4" s="1">
        <v>4.19831118551995E-4</v>
      </c>
      <c r="G4" t="s">
        <v>537</v>
      </c>
      <c r="H4">
        <v>869</v>
      </c>
      <c r="I4">
        <v>8</v>
      </c>
      <c r="J4">
        <v>16792</v>
      </c>
      <c r="K4">
        <v>12.077100115074799</v>
      </c>
      <c r="L4">
        <v>0.71912228420341795</v>
      </c>
      <c r="M4">
        <v>0.373297914340676</v>
      </c>
      <c r="N4">
        <v>0.37317446926318298</v>
      </c>
    </row>
    <row r="5" spans="1:14" x14ac:dyDescent="0.2">
      <c r="A5" t="s">
        <v>13</v>
      </c>
      <c r="B5" t="s">
        <v>538</v>
      </c>
      <c r="C5" t="s">
        <v>539</v>
      </c>
      <c r="D5">
        <v>6</v>
      </c>
      <c r="E5">
        <v>0.52585451358457402</v>
      </c>
      <c r="F5" s="1">
        <v>4.9378030997443997E-4</v>
      </c>
      <c r="G5" t="s">
        <v>540</v>
      </c>
      <c r="H5">
        <v>869</v>
      </c>
      <c r="I5">
        <v>14</v>
      </c>
      <c r="J5">
        <v>16792</v>
      </c>
      <c r="K5">
        <v>8.2814400789084299</v>
      </c>
      <c r="L5">
        <v>0.77542834192440202</v>
      </c>
      <c r="M5">
        <v>0.373297914340676</v>
      </c>
      <c r="N5">
        <v>0.37317446926318298</v>
      </c>
    </row>
    <row r="6" spans="1:14" x14ac:dyDescent="0.2">
      <c r="A6" t="s">
        <v>13</v>
      </c>
      <c r="B6" t="s">
        <v>541</v>
      </c>
      <c r="C6" t="s">
        <v>542</v>
      </c>
      <c r="D6">
        <v>34</v>
      </c>
      <c r="E6">
        <v>2.97984224364592</v>
      </c>
      <c r="F6" s="1">
        <v>6.4801674385777297E-4</v>
      </c>
      <c r="G6" t="s">
        <v>543</v>
      </c>
      <c r="H6">
        <v>869</v>
      </c>
      <c r="I6">
        <v>350</v>
      </c>
      <c r="J6">
        <v>16792</v>
      </c>
      <c r="K6">
        <v>1.8771264178859099</v>
      </c>
      <c r="L6">
        <v>0.85917507623031297</v>
      </c>
      <c r="M6">
        <v>0.39192052668518101</v>
      </c>
      <c r="N6">
        <v>0.39179092333640902</v>
      </c>
    </row>
    <row r="7" spans="1:14" x14ac:dyDescent="0.2">
      <c r="A7" t="s">
        <v>13</v>
      </c>
      <c r="B7" t="s">
        <v>544</v>
      </c>
      <c r="C7" t="s">
        <v>545</v>
      </c>
      <c r="D7">
        <v>10</v>
      </c>
      <c r="E7">
        <v>0.876424189307624</v>
      </c>
      <c r="F7" s="1">
        <v>8.0348520032068999E-4</v>
      </c>
      <c r="G7" t="s">
        <v>546</v>
      </c>
      <c r="H7">
        <v>869</v>
      </c>
      <c r="I7">
        <v>49</v>
      </c>
      <c r="J7">
        <v>16792</v>
      </c>
      <c r="K7">
        <v>3.9435428947183002</v>
      </c>
      <c r="L7">
        <v>0.91202617031866495</v>
      </c>
      <c r="M7">
        <v>0.40495654096162798</v>
      </c>
      <c r="N7">
        <v>0.40482262676157399</v>
      </c>
    </row>
    <row r="8" spans="1:14" x14ac:dyDescent="0.2">
      <c r="A8" t="s">
        <v>13</v>
      </c>
      <c r="B8" t="s">
        <v>547</v>
      </c>
      <c r="C8" t="s">
        <v>548</v>
      </c>
      <c r="D8">
        <v>7</v>
      </c>
      <c r="E8">
        <v>0.61349693251533699</v>
      </c>
      <c r="F8">
        <v>1.4236998805900001E-3</v>
      </c>
      <c r="G8" t="s">
        <v>549</v>
      </c>
      <c r="H8">
        <v>869</v>
      </c>
      <c r="I8">
        <v>25</v>
      </c>
      <c r="J8">
        <v>16792</v>
      </c>
      <c r="K8">
        <v>5.4105408515535096</v>
      </c>
      <c r="L8">
        <v>0.986544079123157</v>
      </c>
      <c r="M8">
        <v>0.61503834841488003</v>
      </c>
      <c r="N8">
        <v>0.61483496271765303</v>
      </c>
    </row>
    <row r="9" spans="1:14" x14ac:dyDescent="0.2">
      <c r="A9" t="s">
        <v>13</v>
      </c>
      <c r="B9" t="s">
        <v>551</v>
      </c>
      <c r="C9" t="s">
        <v>552</v>
      </c>
      <c r="D9">
        <v>19</v>
      </c>
      <c r="E9">
        <v>1.6652059596844799</v>
      </c>
      <c r="F9">
        <v>2.38025688135883E-3</v>
      </c>
      <c r="G9" t="s">
        <v>553</v>
      </c>
      <c r="H9">
        <v>869</v>
      </c>
      <c r="I9">
        <v>166</v>
      </c>
      <c r="J9">
        <v>16792</v>
      </c>
      <c r="K9">
        <v>2.2117099005920098</v>
      </c>
      <c r="L9">
        <v>0.99925823408927505</v>
      </c>
      <c r="M9">
        <v>0.89973710115363903</v>
      </c>
      <c r="N9">
        <v>0.89943956904347</v>
      </c>
    </row>
    <row r="10" spans="1:14" x14ac:dyDescent="0.2">
      <c r="A10" t="s">
        <v>13</v>
      </c>
      <c r="B10" t="s">
        <v>555</v>
      </c>
      <c r="C10" t="s">
        <v>556</v>
      </c>
      <c r="D10">
        <v>15</v>
      </c>
      <c r="E10">
        <v>1.3146362839614301</v>
      </c>
      <c r="F10">
        <v>3.3326060432622602E-3</v>
      </c>
      <c r="G10" t="s">
        <v>557</v>
      </c>
      <c r="H10">
        <v>869</v>
      </c>
      <c r="I10">
        <v>119</v>
      </c>
      <c r="J10">
        <v>16792</v>
      </c>
      <c r="K10">
        <v>2.4357176702671799</v>
      </c>
      <c r="L10">
        <v>0.99995869928504699</v>
      </c>
      <c r="M10">
        <v>0.95757537593208397</v>
      </c>
      <c r="N10">
        <v>0.95725871740829704</v>
      </c>
    </row>
    <row r="11" spans="1:14" x14ac:dyDescent="0.2">
      <c r="A11" t="s">
        <v>13</v>
      </c>
      <c r="B11" t="s">
        <v>558</v>
      </c>
      <c r="C11" t="s">
        <v>559</v>
      </c>
      <c r="D11">
        <v>5</v>
      </c>
      <c r="E11">
        <v>0.438212094653812</v>
      </c>
      <c r="F11">
        <v>3.48324376165771E-3</v>
      </c>
      <c r="G11" t="s">
        <v>560</v>
      </c>
      <c r="H11">
        <v>869</v>
      </c>
      <c r="I11">
        <v>13</v>
      </c>
      <c r="J11">
        <v>16792</v>
      </c>
      <c r="K11">
        <v>7.4320616092767899</v>
      </c>
      <c r="L11">
        <v>0.99997385145275297</v>
      </c>
      <c r="M11">
        <v>0.95757537593208397</v>
      </c>
      <c r="N11">
        <v>0.95725871740829704</v>
      </c>
    </row>
    <row r="12" spans="1:14" x14ac:dyDescent="0.2">
      <c r="A12" t="s">
        <v>13</v>
      </c>
      <c r="B12" t="s">
        <v>561</v>
      </c>
      <c r="C12" t="s">
        <v>562</v>
      </c>
      <c r="D12">
        <v>5</v>
      </c>
      <c r="E12">
        <v>0.438212094653812</v>
      </c>
      <c r="F12">
        <v>3.48324376165771E-3</v>
      </c>
      <c r="G12" t="s">
        <v>563</v>
      </c>
      <c r="H12">
        <v>869</v>
      </c>
      <c r="I12">
        <v>13</v>
      </c>
      <c r="J12">
        <v>16792</v>
      </c>
      <c r="K12">
        <v>7.4320616092767899</v>
      </c>
      <c r="L12">
        <v>0.99997385145275297</v>
      </c>
      <c r="M12">
        <v>0.95757537593208397</v>
      </c>
      <c r="N12">
        <v>0.95725871740829704</v>
      </c>
    </row>
    <row r="13" spans="1:14" x14ac:dyDescent="0.2">
      <c r="A13" t="s">
        <v>13</v>
      </c>
      <c r="B13" t="s">
        <v>564</v>
      </c>
      <c r="C13" t="s">
        <v>565</v>
      </c>
      <c r="D13">
        <v>4</v>
      </c>
      <c r="E13">
        <v>0.35056967572304998</v>
      </c>
      <c r="F13">
        <v>4.1182638210943701E-3</v>
      </c>
      <c r="G13" t="s">
        <v>566</v>
      </c>
      <c r="H13">
        <v>869</v>
      </c>
      <c r="I13">
        <v>7</v>
      </c>
      <c r="J13">
        <v>16792</v>
      </c>
      <c r="K13">
        <v>11.041920105211201</v>
      </c>
      <c r="L13">
        <v>0.99999619556887298</v>
      </c>
      <c r="M13">
        <v>1</v>
      </c>
      <c r="N13">
        <v>1</v>
      </c>
    </row>
    <row r="14" spans="1:14" x14ac:dyDescent="0.2">
      <c r="A14" t="s">
        <v>13</v>
      </c>
      <c r="B14" t="s">
        <v>567</v>
      </c>
      <c r="C14" t="s">
        <v>550</v>
      </c>
      <c r="D14">
        <v>24</v>
      </c>
      <c r="E14">
        <v>2.1034180543382899</v>
      </c>
      <c r="F14">
        <v>4.8993337798199903E-3</v>
      </c>
      <c r="G14" t="s">
        <v>568</v>
      </c>
      <c r="H14">
        <v>869</v>
      </c>
      <c r="I14">
        <v>248</v>
      </c>
      <c r="J14">
        <v>16792</v>
      </c>
      <c r="K14">
        <v>1.8700025984631901</v>
      </c>
      <c r="L14">
        <v>0.99999964530145502</v>
      </c>
      <c r="M14">
        <v>1</v>
      </c>
      <c r="N14">
        <v>1</v>
      </c>
    </row>
    <row r="15" spans="1:14" x14ac:dyDescent="0.2">
      <c r="A15" t="s">
        <v>13</v>
      </c>
      <c r="B15" t="s">
        <v>569</v>
      </c>
      <c r="C15" t="s">
        <v>570</v>
      </c>
      <c r="D15">
        <v>3</v>
      </c>
      <c r="E15">
        <v>0.26292725679228701</v>
      </c>
      <c r="F15">
        <v>7.73187541801408E-3</v>
      </c>
      <c r="G15" t="s">
        <v>571</v>
      </c>
      <c r="H15">
        <v>869</v>
      </c>
      <c r="I15">
        <v>3</v>
      </c>
      <c r="J15">
        <v>16792</v>
      </c>
      <c r="K15">
        <v>19.323360184119601</v>
      </c>
      <c r="L15">
        <v>0.99999999993599398</v>
      </c>
      <c r="M15">
        <v>1</v>
      </c>
      <c r="N15">
        <v>1</v>
      </c>
    </row>
    <row r="16" spans="1:14" x14ac:dyDescent="0.2">
      <c r="A16" t="s">
        <v>13</v>
      </c>
      <c r="B16" t="s">
        <v>385</v>
      </c>
      <c r="C16" t="s">
        <v>386</v>
      </c>
      <c r="D16">
        <v>15</v>
      </c>
      <c r="E16">
        <v>1.3146362839614301</v>
      </c>
      <c r="F16">
        <v>9.4860658942222294E-3</v>
      </c>
      <c r="G16" t="s">
        <v>572</v>
      </c>
      <c r="H16">
        <v>869</v>
      </c>
      <c r="I16">
        <v>134</v>
      </c>
      <c r="J16">
        <v>16792</v>
      </c>
      <c r="K16">
        <v>2.1630627071775699</v>
      </c>
      <c r="L16">
        <v>0.99999999999969602</v>
      </c>
      <c r="M16">
        <v>1</v>
      </c>
      <c r="N16">
        <v>1</v>
      </c>
    </row>
    <row r="17" spans="1:14" x14ac:dyDescent="0.2">
      <c r="A17" t="s">
        <v>13</v>
      </c>
      <c r="B17" t="s">
        <v>573</v>
      </c>
      <c r="C17" t="s">
        <v>574</v>
      </c>
      <c r="D17">
        <v>9</v>
      </c>
      <c r="E17">
        <v>0.78878177037686203</v>
      </c>
      <c r="F17">
        <v>1.1656599679452701E-2</v>
      </c>
      <c r="G17" t="s">
        <v>575</v>
      </c>
      <c r="H17">
        <v>869</v>
      </c>
      <c r="I17">
        <v>60</v>
      </c>
      <c r="J17">
        <v>16792</v>
      </c>
      <c r="K17">
        <v>2.8985040276179501</v>
      </c>
      <c r="L17">
        <v>0.999999999999999</v>
      </c>
      <c r="M17">
        <v>1</v>
      </c>
      <c r="N17">
        <v>1</v>
      </c>
    </row>
    <row r="18" spans="1:14" x14ac:dyDescent="0.2">
      <c r="A18" t="s">
        <v>13</v>
      </c>
      <c r="B18" t="s">
        <v>576</v>
      </c>
      <c r="C18" t="s">
        <v>577</v>
      </c>
      <c r="D18">
        <v>12</v>
      </c>
      <c r="E18">
        <v>1.0517090271691401</v>
      </c>
      <c r="F18">
        <v>1.41273036870442E-2</v>
      </c>
      <c r="G18" t="s">
        <v>578</v>
      </c>
      <c r="H18">
        <v>869</v>
      </c>
      <c r="I18">
        <v>100</v>
      </c>
      <c r="J18">
        <v>16792</v>
      </c>
      <c r="K18">
        <v>2.3188032220943602</v>
      </c>
      <c r="L18">
        <v>1</v>
      </c>
      <c r="M18">
        <v>1</v>
      </c>
      <c r="N18">
        <v>1</v>
      </c>
    </row>
    <row r="19" spans="1:14" x14ac:dyDescent="0.2">
      <c r="A19" t="s">
        <v>13</v>
      </c>
      <c r="B19" t="s">
        <v>579</v>
      </c>
      <c r="C19" t="s">
        <v>580</v>
      </c>
      <c r="D19">
        <v>3</v>
      </c>
      <c r="E19">
        <v>0.26292725679228701</v>
      </c>
      <c r="F19">
        <v>1.49343648372887E-2</v>
      </c>
      <c r="G19" t="s">
        <v>581</v>
      </c>
      <c r="H19">
        <v>869</v>
      </c>
      <c r="I19">
        <v>4</v>
      </c>
      <c r="J19">
        <v>16792</v>
      </c>
      <c r="K19">
        <v>14.4925201380897</v>
      </c>
      <c r="L19">
        <v>1</v>
      </c>
      <c r="M19">
        <v>1</v>
      </c>
      <c r="N19">
        <v>1</v>
      </c>
    </row>
    <row r="20" spans="1:14" x14ac:dyDescent="0.2">
      <c r="A20" t="s">
        <v>13</v>
      </c>
      <c r="B20" t="s">
        <v>582</v>
      </c>
      <c r="C20" t="s">
        <v>583</v>
      </c>
      <c r="D20">
        <v>5</v>
      </c>
      <c r="E20">
        <v>0.438212094653812</v>
      </c>
      <c r="F20">
        <v>2.0994161484165701E-2</v>
      </c>
      <c r="G20" t="s">
        <v>584</v>
      </c>
      <c r="H20">
        <v>869</v>
      </c>
      <c r="I20">
        <v>21</v>
      </c>
      <c r="J20">
        <v>16792</v>
      </c>
      <c r="K20">
        <v>4.6008000438380101</v>
      </c>
      <c r="L20">
        <v>1</v>
      </c>
      <c r="M20">
        <v>1</v>
      </c>
      <c r="N20">
        <v>1</v>
      </c>
    </row>
    <row r="21" spans="1:14" x14ac:dyDescent="0.2">
      <c r="A21" t="s">
        <v>13</v>
      </c>
      <c r="B21" t="s">
        <v>585</v>
      </c>
      <c r="C21" t="s">
        <v>586</v>
      </c>
      <c r="D21">
        <v>10</v>
      </c>
      <c r="E21">
        <v>0.876424189307624</v>
      </c>
      <c r="F21">
        <v>2.3654579023051101E-2</v>
      </c>
      <c r="G21" t="s">
        <v>587</v>
      </c>
      <c r="H21">
        <v>869</v>
      </c>
      <c r="I21">
        <v>81</v>
      </c>
      <c r="J21">
        <v>16792</v>
      </c>
      <c r="K21">
        <v>2.3856000227308201</v>
      </c>
      <c r="L21">
        <v>1</v>
      </c>
      <c r="M21">
        <v>1</v>
      </c>
      <c r="N21">
        <v>1</v>
      </c>
    </row>
    <row r="22" spans="1:14" x14ac:dyDescent="0.2">
      <c r="A22" t="s">
        <v>13</v>
      </c>
      <c r="B22" t="s">
        <v>588</v>
      </c>
      <c r="C22" t="s">
        <v>589</v>
      </c>
      <c r="D22">
        <v>3</v>
      </c>
      <c r="E22">
        <v>0.26292725679228701</v>
      </c>
      <c r="F22">
        <v>2.4042301977419699E-2</v>
      </c>
      <c r="G22" t="s">
        <v>590</v>
      </c>
      <c r="H22">
        <v>869</v>
      </c>
      <c r="I22">
        <v>5</v>
      </c>
      <c r="J22">
        <v>16792</v>
      </c>
      <c r="K22">
        <v>11.5940161104718</v>
      </c>
      <c r="L22">
        <v>1</v>
      </c>
      <c r="M22">
        <v>1</v>
      </c>
      <c r="N22">
        <v>1</v>
      </c>
    </row>
    <row r="23" spans="1:14" x14ac:dyDescent="0.2">
      <c r="A23" t="s">
        <v>13</v>
      </c>
      <c r="B23" t="s">
        <v>591</v>
      </c>
      <c r="C23" t="s">
        <v>592</v>
      </c>
      <c r="D23">
        <v>3</v>
      </c>
      <c r="E23">
        <v>0.26292725679228701</v>
      </c>
      <c r="F23">
        <v>2.4042301977419699E-2</v>
      </c>
      <c r="G23" t="s">
        <v>593</v>
      </c>
      <c r="H23">
        <v>869</v>
      </c>
      <c r="I23">
        <v>5</v>
      </c>
      <c r="J23">
        <v>16792</v>
      </c>
      <c r="K23">
        <v>11.5940161104718</v>
      </c>
      <c r="L23">
        <v>1</v>
      </c>
      <c r="M23">
        <v>1</v>
      </c>
      <c r="N23">
        <v>1</v>
      </c>
    </row>
    <row r="24" spans="1:14" x14ac:dyDescent="0.2">
      <c r="A24" t="s">
        <v>13</v>
      </c>
      <c r="B24" t="s">
        <v>594</v>
      </c>
      <c r="C24" t="s">
        <v>595</v>
      </c>
      <c r="D24">
        <v>3</v>
      </c>
      <c r="E24">
        <v>0.26292725679228701</v>
      </c>
      <c r="F24">
        <v>2.4042301977419699E-2</v>
      </c>
      <c r="G24" t="s">
        <v>596</v>
      </c>
      <c r="H24">
        <v>869</v>
      </c>
      <c r="I24">
        <v>5</v>
      </c>
      <c r="J24">
        <v>16792</v>
      </c>
      <c r="K24">
        <v>11.5940161104718</v>
      </c>
      <c r="L24">
        <v>1</v>
      </c>
      <c r="M24">
        <v>1</v>
      </c>
      <c r="N24">
        <v>1</v>
      </c>
    </row>
    <row r="25" spans="1:14" x14ac:dyDescent="0.2">
      <c r="A25" t="s">
        <v>13</v>
      </c>
      <c r="B25" t="s">
        <v>597</v>
      </c>
      <c r="C25" t="s">
        <v>598</v>
      </c>
      <c r="D25">
        <v>3</v>
      </c>
      <c r="E25">
        <v>0.26292725679228701</v>
      </c>
      <c r="F25">
        <v>2.4042301977419699E-2</v>
      </c>
      <c r="G25" t="s">
        <v>581</v>
      </c>
      <c r="H25">
        <v>869</v>
      </c>
      <c r="I25">
        <v>5</v>
      </c>
      <c r="J25">
        <v>16792</v>
      </c>
      <c r="K25">
        <v>11.5940161104718</v>
      </c>
      <c r="L25">
        <v>1</v>
      </c>
      <c r="M25">
        <v>1</v>
      </c>
      <c r="N25">
        <v>1</v>
      </c>
    </row>
    <row r="26" spans="1:14" x14ac:dyDescent="0.2">
      <c r="A26" t="s">
        <v>13</v>
      </c>
      <c r="B26" t="s">
        <v>599</v>
      </c>
      <c r="C26" t="s">
        <v>600</v>
      </c>
      <c r="D26">
        <v>4</v>
      </c>
      <c r="E26">
        <v>0.35056967572304998</v>
      </c>
      <c r="F26">
        <v>2.6678715323767501E-2</v>
      </c>
      <c r="G26" t="s">
        <v>601</v>
      </c>
      <c r="H26">
        <v>869</v>
      </c>
      <c r="I26">
        <v>13</v>
      </c>
      <c r="J26">
        <v>16792</v>
      </c>
      <c r="K26">
        <v>5.9456492874214302</v>
      </c>
      <c r="L26">
        <v>1</v>
      </c>
      <c r="M26">
        <v>1</v>
      </c>
      <c r="N26">
        <v>1</v>
      </c>
    </row>
    <row r="27" spans="1:14" x14ac:dyDescent="0.2">
      <c r="A27" t="s">
        <v>13</v>
      </c>
      <c r="B27" t="s">
        <v>172</v>
      </c>
      <c r="C27" t="s">
        <v>173</v>
      </c>
      <c r="D27">
        <v>41</v>
      </c>
      <c r="E27">
        <v>3.5933391761612601</v>
      </c>
      <c r="F27">
        <v>2.72003424209998E-2</v>
      </c>
      <c r="G27" t="s">
        <v>602</v>
      </c>
      <c r="H27">
        <v>869</v>
      </c>
      <c r="I27">
        <v>565</v>
      </c>
      <c r="J27">
        <v>16792</v>
      </c>
      <c r="K27">
        <v>1.4022261372547</v>
      </c>
      <c r="L27">
        <v>1</v>
      </c>
      <c r="M27">
        <v>1</v>
      </c>
      <c r="N27">
        <v>1</v>
      </c>
    </row>
    <row r="28" spans="1:14" x14ac:dyDescent="0.2">
      <c r="A28" t="s">
        <v>13</v>
      </c>
      <c r="B28" t="s">
        <v>603</v>
      </c>
      <c r="C28" t="s">
        <v>604</v>
      </c>
      <c r="D28">
        <v>8</v>
      </c>
      <c r="E28">
        <v>0.70113935144609996</v>
      </c>
      <c r="F28">
        <v>3.1741848069041602E-2</v>
      </c>
      <c r="G28" t="s">
        <v>605</v>
      </c>
      <c r="H28">
        <v>869</v>
      </c>
      <c r="I28">
        <v>59</v>
      </c>
      <c r="J28">
        <v>16792</v>
      </c>
      <c r="K28">
        <v>2.6201166351348699</v>
      </c>
      <c r="L28">
        <v>1</v>
      </c>
      <c r="M28">
        <v>1</v>
      </c>
      <c r="N28">
        <v>1</v>
      </c>
    </row>
    <row r="29" spans="1:14" x14ac:dyDescent="0.2">
      <c r="A29" t="s">
        <v>13</v>
      </c>
      <c r="B29" t="s">
        <v>606</v>
      </c>
      <c r="C29" t="s">
        <v>607</v>
      </c>
      <c r="D29">
        <v>4</v>
      </c>
      <c r="E29">
        <v>0.35056967572304998</v>
      </c>
      <c r="F29">
        <v>3.2678629737374898E-2</v>
      </c>
      <c r="G29" t="s">
        <v>608</v>
      </c>
      <c r="H29">
        <v>869</v>
      </c>
      <c r="I29">
        <v>14</v>
      </c>
      <c r="J29">
        <v>16792</v>
      </c>
      <c r="K29">
        <v>5.5209600526056199</v>
      </c>
      <c r="L29">
        <v>1</v>
      </c>
      <c r="M29">
        <v>1</v>
      </c>
      <c r="N29">
        <v>1</v>
      </c>
    </row>
    <row r="30" spans="1:14" x14ac:dyDescent="0.2">
      <c r="A30" t="s">
        <v>13</v>
      </c>
      <c r="B30" t="s">
        <v>609</v>
      </c>
      <c r="C30" t="s">
        <v>554</v>
      </c>
      <c r="D30">
        <v>10</v>
      </c>
      <c r="E30">
        <v>0.876424189307624</v>
      </c>
      <c r="F30">
        <v>3.3288664423622397E-2</v>
      </c>
      <c r="G30" t="s">
        <v>610</v>
      </c>
      <c r="H30">
        <v>869</v>
      </c>
      <c r="I30">
        <v>86</v>
      </c>
      <c r="J30">
        <v>16792</v>
      </c>
      <c r="K30">
        <v>2.2469023469906602</v>
      </c>
      <c r="L30">
        <v>1</v>
      </c>
      <c r="M30">
        <v>1</v>
      </c>
      <c r="N30">
        <v>1</v>
      </c>
    </row>
    <row r="31" spans="1:14" x14ac:dyDescent="0.2">
      <c r="A31" t="s">
        <v>13</v>
      </c>
      <c r="B31" t="s">
        <v>611</v>
      </c>
      <c r="C31" t="s">
        <v>612</v>
      </c>
      <c r="D31">
        <v>3</v>
      </c>
      <c r="E31">
        <v>0.26292725679228701</v>
      </c>
      <c r="F31">
        <v>3.4839903335449E-2</v>
      </c>
      <c r="G31" t="s">
        <v>590</v>
      </c>
      <c r="H31">
        <v>869</v>
      </c>
      <c r="I31">
        <v>6</v>
      </c>
      <c r="J31">
        <v>16792</v>
      </c>
      <c r="K31">
        <v>9.6616800920598305</v>
      </c>
      <c r="L31">
        <v>1</v>
      </c>
      <c r="M31">
        <v>1</v>
      </c>
      <c r="N31">
        <v>1</v>
      </c>
    </row>
    <row r="32" spans="1:14" x14ac:dyDescent="0.2">
      <c r="A32" t="s">
        <v>13</v>
      </c>
      <c r="B32" t="s">
        <v>613</v>
      </c>
      <c r="C32" t="s">
        <v>614</v>
      </c>
      <c r="D32">
        <v>20</v>
      </c>
      <c r="E32">
        <v>1.75284837861524</v>
      </c>
      <c r="F32">
        <v>3.6080148860713798E-2</v>
      </c>
      <c r="G32" t="s">
        <v>615</v>
      </c>
      <c r="H32">
        <v>869</v>
      </c>
      <c r="I32">
        <v>235</v>
      </c>
      <c r="J32">
        <v>16792</v>
      </c>
      <c r="K32">
        <v>1.6445412922655001</v>
      </c>
      <c r="L32">
        <v>1</v>
      </c>
      <c r="M32">
        <v>1</v>
      </c>
      <c r="N32">
        <v>1</v>
      </c>
    </row>
    <row r="33" spans="1:14" x14ac:dyDescent="0.2">
      <c r="A33" t="s">
        <v>13</v>
      </c>
      <c r="B33" t="s">
        <v>616</v>
      </c>
      <c r="C33" t="s">
        <v>617</v>
      </c>
      <c r="D33">
        <v>6</v>
      </c>
      <c r="E33">
        <v>0.52585451358457402</v>
      </c>
      <c r="F33">
        <v>3.6419924694936899E-2</v>
      </c>
      <c r="G33" t="s">
        <v>618</v>
      </c>
      <c r="H33">
        <v>869</v>
      </c>
      <c r="I33">
        <v>36</v>
      </c>
      <c r="J33">
        <v>16792</v>
      </c>
      <c r="K33">
        <v>3.22056003068661</v>
      </c>
      <c r="L33">
        <v>1</v>
      </c>
      <c r="M33">
        <v>1</v>
      </c>
      <c r="N33">
        <v>1</v>
      </c>
    </row>
    <row r="34" spans="1:14" x14ac:dyDescent="0.2">
      <c r="A34" t="s">
        <v>13</v>
      </c>
      <c r="B34" t="s">
        <v>619</v>
      </c>
      <c r="C34" t="s">
        <v>620</v>
      </c>
      <c r="D34">
        <v>13</v>
      </c>
      <c r="E34">
        <v>1.1393514460999099</v>
      </c>
      <c r="F34">
        <v>3.6833963738397299E-2</v>
      </c>
      <c r="G34" t="s">
        <v>621</v>
      </c>
      <c r="H34">
        <v>869</v>
      </c>
      <c r="I34">
        <v>130</v>
      </c>
      <c r="J34">
        <v>16792</v>
      </c>
      <c r="K34">
        <v>1.93233601841196</v>
      </c>
      <c r="L34">
        <v>1</v>
      </c>
      <c r="M34">
        <v>1</v>
      </c>
      <c r="N34">
        <v>1</v>
      </c>
    </row>
    <row r="35" spans="1:14" x14ac:dyDescent="0.2">
      <c r="A35" t="s">
        <v>13</v>
      </c>
      <c r="B35" t="s">
        <v>622</v>
      </c>
      <c r="C35" t="s">
        <v>623</v>
      </c>
      <c r="D35">
        <v>20</v>
      </c>
      <c r="E35">
        <v>1.75284837861524</v>
      </c>
      <c r="F35">
        <v>3.7423497309194698E-2</v>
      </c>
      <c r="G35" t="s">
        <v>624</v>
      </c>
      <c r="H35">
        <v>869</v>
      </c>
      <c r="I35">
        <v>236</v>
      </c>
      <c r="J35">
        <v>16792</v>
      </c>
      <c r="K35">
        <v>1.63757289695929</v>
      </c>
      <c r="L35">
        <v>1</v>
      </c>
      <c r="M35">
        <v>1</v>
      </c>
      <c r="N35">
        <v>1</v>
      </c>
    </row>
    <row r="36" spans="1:14" x14ac:dyDescent="0.2">
      <c r="A36" t="s">
        <v>13</v>
      </c>
      <c r="B36" t="s">
        <v>625</v>
      </c>
      <c r="C36" t="s">
        <v>626</v>
      </c>
      <c r="D36">
        <v>5</v>
      </c>
      <c r="E36">
        <v>0.438212094653812</v>
      </c>
      <c r="F36">
        <v>3.7730614351829998E-2</v>
      </c>
      <c r="G36" t="s">
        <v>627</v>
      </c>
      <c r="H36">
        <v>869</v>
      </c>
      <c r="I36">
        <v>25</v>
      </c>
      <c r="J36">
        <v>16792</v>
      </c>
      <c r="K36">
        <v>3.8646720368239298</v>
      </c>
      <c r="L36">
        <v>1</v>
      </c>
      <c r="M36">
        <v>1</v>
      </c>
      <c r="N36">
        <v>1</v>
      </c>
    </row>
    <row r="37" spans="1:14" x14ac:dyDescent="0.2">
      <c r="A37" t="s">
        <v>13</v>
      </c>
      <c r="B37" t="s">
        <v>628</v>
      </c>
      <c r="C37" t="s">
        <v>629</v>
      </c>
      <c r="D37">
        <v>5</v>
      </c>
      <c r="E37">
        <v>0.438212094653812</v>
      </c>
      <c r="F37">
        <v>3.7730614351829998E-2</v>
      </c>
      <c r="G37" t="s">
        <v>630</v>
      </c>
      <c r="H37">
        <v>869</v>
      </c>
      <c r="I37">
        <v>25</v>
      </c>
      <c r="J37">
        <v>16792</v>
      </c>
      <c r="K37">
        <v>3.8646720368239298</v>
      </c>
      <c r="L37">
        <v>1</v>
      </c>
      <c r="M37">
        <v>1</v>
      </c>
      <c r="N37">
        <v>1</v>
      </c>
    </row>
    <row r="38" spans="1:14" x14ac:dyDescent="0.2">
      <c r="A38" t="s">
        <v>13</v>
      </c>
      <c r="B38" t="s">
        <v>631</v>
      </c>
      <c r="C38" t="s">
        <v>632</v>
      </c>
      <c r="D38">
        <v>21</v>
      </c>
      <c r="E38">
        <v>1.8404907975460101</v>
      </c>
      <c r="F38">
        <v>3.9283085613376199E-2</v>
      </c>
      <c r="G38" t="s">
        <v>633</v>
      </c>
      <c r="H38">
        <v>869</v>
      </c>
      <c r="I38">
        <v>253</v>
      </c>
      <c r="J38">
        <v>16792</v>
      </c>
      <c r="K38">
        <v>1.6039152721996499</v>
      </c>
      <c r="L38">
        <v>1</v>
      </c>
      <c r="M38">
        <v>1</v>
      </c>
      <c r="N38">
        <v>1</v>
      </c>
    </row>
    <row r="39" spans="1:14" x14ac:dyDescent="0.2">
      <c r="A39" t="s">
        <v>13</v>
      </c>
      <c r="B39" t="s">
        <v>634</v>
      </c>
      <c r="C39" t="s">
        <v>635</v>
      </c>
      <c r="D39">
        <v>8</v>
      </c>
      <c r="E39">
        <v>0.70113935144609996</v>
      </c>
      <c r="F39">
        <v>4.6458810320154899E-2</v>
      </c>
      <c r="G39" t="s">
        <v>636</v>
      </c>
      <c r="H39">
        <v>869</v>
      </c>
      <c r="I39">
        <v>64</v>
      </c>
      <c r="J39">
        <v>16792</v>
      </c>
      <c r="K39">
        <v>2.4154200230149598</v>
      </c>
      <c r="L39">
        <v>1</v>
      </c>
      <c r="M39">
        <v>1</v>
      </c>
      <c r="N39">
        <v>1</v>
      </c>
    </row>
    <row r="40" spans="1:14" x14ac:dyDescent="0.2">
      <c r="A40" t="s">
        <v>13</v>
      </c>
      <c r="B40" t="s">
        <v>637</v>
      </c>
      <c r="C40" t="s">
        <v>638</v>
      </c>
      <c r="D40">
        <v>4</v>
      </c>
      <c r="E40">
        <v>0.35056967572304998</v>
      </c>
      <c r="F40">
        <v>4.6583088608601803E-2</v>
      </c>
      <c r="G40" t="s">
        <v>639</v>
      </c>
      <c r="H40">
        <v>869</v>
      </c>
      <c r="I40">
        <v>16</v>
      </c>
      <c r="J40">
        <v>16792</v>
      </c>
      <c r="K40">
        <v>4.8308400460299197</v>
      </c>
      <c r="L40">
        <v>1</v>
      </c>
      <c r="M40">
        <v>1</v>
      </c>
      <c r="N40">
        <v>1</v>
      </c>
    </row>
    <row r="41" spans="1:14" x14ac:dyDescent="0.2">
      <c r="A41" t="s">
        <v>13</v>
      </c>
      <c r="B41" t="s">
        <v>640</v>
      </c>
      <c r="C41" t="s">
        <v>641</v>
      </c>
      <c r="D41">
        <v>3</v>
      </c>
      <c r="E41">
        <v>0.26292725679228701</v>
      </c>
      <c r="F41">
        <v>4.7128559142458303E-2</v>
      </c>
      <c r="G41" t="s">
        <v>642</v>
      </c>
      <c r="H41">
        <v>869</v>
      </c>
      <c r="I41">
        <v>7</v>
      </c>
      <c r="J41">
        <v>16792</v>
      </c>
      <c r="K41">
        <v>8.2814400789084299</v>
      </c>
      <c r="L41">
        <v>1</v>
      </c>
      <c r="M41">
        <v>1</v>
      </c>
      <c r="N41">
        <v>1</v>
      </c>
    </row>
    <row r="42" spans="1:14" x14ac:dyDescent="0.2">
      <c r="A42" t="s">
        <v>13</v>
      </c>
      <c r="B42" t="s">
        <v>643</v>
      </c>
      <c r="C42" t="s">
        <v>644</v>
      </c>
      <c r="D42">
        <v>3</v>
      </c>
      <c r="E42">
        <v>0.26292725679228701</v>
      </c>
      <c r="F42">
        <v>4.7128559142458303E-2</v>
      </c>
      <c r="G42" t="s">
        <v>581</v>
      </c>
      <c r="H42">
        <v>869</v>
      </c>
      <c r="I42">
        <v>7</v>
      </c>
      <c r="J42">
        <v>16792</v>
      </c>
      <c r="K42">
        <v>8.2814400789084299</v>
      </c>
      <c r="L42">
        <v>1</v>
      </c>
      <c r="M42">
        <v>1</v>
      </c>
      <c r="N42">
        <v>1</v>
      </c>
    </row>
    <row r="43" spans="1:14" x14ac:dyDescent="0.2">
      <c r="A43" t="s">
        <v>13</v>
      </c>
      <c r="B43" t="s">
        <v>645</v>
      </c>
      <c r="C43" t="s">
        <v>646</v>
      </c>
      <c r="D43">
        <v>5</v>
      </c>
      <c r="E43">
        <v>0.438212094653812</v>
      </c>
      <c r="F43">
        <v>4.8294403863905301E-2</v>
      </c>
      <c r="G43" t="s">
        <v>647</v>
      </c>
      <c r="H43">
        <v>869</v>
      </c>
      <c r="I43">
        <v>27</v>
      </c>
      <c r="J43">
        <v>16792</v>
      </c>
      <c r="K43">
        <v>3.5784000340962301</v>
      </c>
      <c r="L43">
        <v>1</v>
      </c>
      <c r="M43">
        <v>1</v>
      </c>
      <c r="N43">
        <v>1</v>
      </c>
    </row>
    <row r="44" spans="1:14" x14ac:dyDescent="0.2">
      <c r="A44" t="s">
        <v>13</v>
      </c>
      <c r="B44" t="s">
        <v>648</v>
      </c>
      <c r="C44" t="s">
        <v>649</v>
      </c>
      <c r="D44">
        <v>5</v>
      </c>
      <c r="E44">
        <v>0.438212094653812</v>
      </c>
      <c r="F44">
        <v>4.8294403863905301E-2</v>
      </c>
      <c r="G44" t="s">
        <v>650</v>
      </c>
      <c r="H44">
        <v>869</v>
      </c>
      <c r="I44">
        <v>27</v>
      </c>
      <c r="J44">
        <v>16792</v>
      </c>
      <c r="K44">
        <v>3.5784000340962301</v>
      </c>
      <c r="L44">
        <v>1</v>
      </c>
      <c r="M44">
        <v>1</v>
      </c>
      <c r="N44">
        <v>1</v>
      </c>
    </row>
    <row r="45" spans="1:14" x14ac:dyDescent="0.2">
      <c r="A45" t="s">
        <v>13</v>
      </c>
      <c r="B45" t="s">
        <v>419</v>
      </c>
      <c r="C45" t="s">
        <v>420</v>
      </c>
      <c r="D45">
        <v>33</v>
      </c>
      <c r="E45">
        <v>2.8921998247151599</v>
      </c>
      <c r="F45">
        <v>4.95376982084966E-2</v>
      </c>
      <c r="G45" t="s">
        <v>651</v>
      </c>
      <c r="H45">
        <v>869</v>
      </c>
      <c r="I45">
        <v>456</v>
      </c>
      <c r="J45">
        <v>16792</v>
      </c>
      <c r="K45">
        <v>1.39840106595602</v>
      </c>
      <c r="L45">
        <v>1</v>
      </c>
      <c r="M45">
        <v>1</v>
      </c>
      <c r="N45">
        <v>1</v>
      </c>
    </row>
    <row r="46" spans="1:14" x14ac:dyDescent="0.2">
      <c r="A46" t="s">
        <v>175</v>
      </c>
      <c r="B46" t="s">
        <v>188</v>
      </c>
      <c r="C46" t="s">
        <v>189</v>
      </c>
      <c r="D46">
        <v>232</v>
      </c>
      <c r="E46">
        <v>20.3330411919369</v>
      </c>
      <c r="F46" s="1">
        <v>7.4438507210511803E-7</v>
      </c>
      <c r="G46" t="s">
        <v>652</v>
      </c>
      <c r="H46">
        <v>951</v>
      </c>
      <c r="I46">
        <v>3315</v>
      </c>
      <c r="J46">
        <v>18224</v>
      </c>
      <c r="K46">
        <v>1.34112000862789</v>
      </c>
      <c r="L46" s="1">
        <v>4.4355526838246701E-4</v>
      </c>
      <c r="M46" s="1">
        <v>4.4365350297465001E-4</v>
      </c>
      <c r="N46" s="1">
        <v>4.42909117902545E-4</v>
      </c>
    </row>
    <row r="47" spans="1:14" x14ac:dyDescent="0.2">
      <c r="A47" t="s">
        <v>175</v>
      </c>
      <c r="B47" t="s">
        <v>191</v>
      </c>
      <c r="C47" t="s">
        <v>192</v>
      </c>
      <c r="D47">
        <v>197</v>
      </c>
      <c r="E47">
        <v>17.2655565293602</v>
      </c>
      <c r="F47" s="1">
        <v>3.5672420565658599E-6</v>
      </c>
      <c r="G47" t="s">
        <v>653</v>
      </c>
      <c r="H47">
        <v>951</v>
      </c>
      <c r="I47">
        <v>2784</v>
      </c>
      <c r="J47">
        <v>18224</v>
      </c>
      <c r="K47">
        <v>1.35600154707083</v>
      </c>
      <c r="L47">
        <v>2.1238215504779598E-3</v>
      </c>
      <c r="M47">
        <v>1.0630381328566199E-3</v>
      </c>
      <c r="N47">
        <v>1.0612545118283401E-3</v>
      </c>
    </row>
    <row r="48" spans="1:14" x14ac:dyDescent="0.2">
      <c r="A48" t="s">
        <v>175</v>
      </c>
      <c r="B48" t="s">
        <v>176</v>
      </c>
      <c r="C48" t="s">
        <v>177</v>
      </c>
      <c r="D48">
        <v>329</v>
      </c>
      <c r="E48">
        <v>28.834355828220801</v>
      </c>
      <c r="F48" s="1">
        <v>2.9525215348266599E-5</v>
      </c>
      <c r="G48" t="s">
        <v>654</v>
      </c>
      <c r="H48">
        <v>951</v>
      </c>
      <c r="I48">
        <v>5222</v>
      </c>
      <c r="J48">
        <v>18224</v>
      </c>
      <c r="K48">
        <v>1.2073195140997299</v>
      </c>
      <c r="L48">
        <v>1.7443360083829199E-2</v>
      </c>
      <c r="M48">
        <v>5.86567611585563E-3</v>
      </c>
      <c r="N48">
        <v>5.8558343774062103E-3</v>
      </c>
    </row>
    <row r="49" spans="1:14" x14ac:dyDescent="0.2">
      <c r="A49" t="s">
        <v>175</v>
      </c>
      <c r="B49" t="s">
        <v>197</v>
      </c>
      <c r="C49" t="s">
        <v>198</v>
      </c>
      <c r="D49">
        <v>94</v>
      </c>
      <c r="E49">
        <v>8.2383873794916695</v>
      </c>
      <c r="F49">
        <v>2.1973258182804499E-3</v>
      </c>
      <c r="G49" t="s">
        <v>655</v>
      </c>
      <c r="H49">
        <v>951</v>
      </c>
      <c r="I49">
        <v>1331</v>
      </c>
      <c r="J49">
        <v>18224</v>
      </c>
      <c r="K49">
        <v>1.35335891437776</v>
      </c>
      <c r="L49">
        <v>0.73046232826989199</v>
      </c>
      <c r="M49">
        <v>0.27330783815819198</v>
      </c>
      <c r="N49">
        <v>0.27284926795994002</v>
      </c>
    </row>
    <row r="50" spans="1:14" x14ac:dyDescent="0.2">
      <c r="A50" t="s">
        <v>175</v>
      </c>
      <c r="B50" t="s">
        <v>656</v>
      </c>
      <c r="C50" t="s">
        <v>657</v>
      </c>
      <c r="D50">
        <v>65</v>
      </c>
      <c r="E50">
        <v>5.6967572304995597</v>
      </c>
      <c r="F50">
        <v>2.3954543017489002E-3</v>
      </c>
      <c r="G50" t="s">
        <v>658</v>
      </c>
      <c r="H50">
        <v>951</v>
      </c>
      <c r="I50">
        <v>857</v>
      </c>
      <c r="J50">
        <v>18224</v>
      </c>
      <c r="K50">
        <v>1.4534353692667601</v>
      </c>
      <c r="L50">
        <v>0.760548283460035</v>
      </c>
      <c r="M50">
        <v>0.27330783815819198</v>
      </c>
      <c r="N50">
        <v>0.27284926795994002</v>
      </c>
    </row>
    <row r="51" spans="1:14" x14ac:dyDescent="0.2">
      <c r="A51" t="s">
        <v>175</v>
      </c>
      <c r="B51" t="s">
        <v>227</v>
      </c>
      <c r="C51" t="s">
        <v>228</v>
      </c>
      <c r="D51">
        <v>144</v>
      </c>
      <c r="E51">
        <v>12.6205083260297</v>
      </c>
      <c r="F51">
        <v>2.7514211895119998E-3</v>
      </c>
      <c r="G51" t="s">
        <v>659</v>
      </c>
      <c r="H51">
        <v>951</v>
      </c>
      <c r="I51">
        <v>2200</v>
      </c>
      <c r="J51">
        <v>18224</v>
      </c>
      <c r="K51">
        <v>1.2543045597935101</v>
      </c>
      <c r="L51">
        <v>0.80642826863805805</v>
      </c>
      <c r="M51">
        <v>0.27330783815819198</v>
      </c>
      <c r="N51">
        <v>0.27284926795994002</v>
      </c>
    </row>
    <row r="52" spans="1:14" x14ac:dyDescent="0.2">
      <c r="A52" t="s">
        <v>175</v>
      </c>
      <c r="B52" t="s">
        <v>660</v>
      </c>
      <c r="C52" t="s">
        <v>661</v>
      </c>
      <c r="D52">
        <v>12</v>
      </c>
      <c r="E52">
        <v>1.0517090271691401</v>
      </c>
      <c r="F52">
        <v>3.4394279559857499E-3</v>
      </c>
      <c r="G52" t="s">
        <v>662</v>
      </c>
      <c r="H52">
        <v>951</v>
      </c>
      <c r="I52">
        <v>82</v>
      </c>
      <c r="J52">
        <v>18224</v>
      </c>
      <c r="K52">
        <v>2.8043394629529801</v>
      </c>
      <c r="L52">
        <v>0.87170620938906995</v>
      </c>
      <c r="M52">
        <v>0.29284272310964399</v>
      </c>
      <c r="N52">
        <v>0.29235137625878899</v>
      </c>
    </row>
    <row r="53" spans="1:14" x14ac:dyDescent="0.2">
      <c r="A53" t="s">
        <v>175</v>
      </c>
      <c r="B53" t="s">
        <v>663</v>
      </c>
      <c r="C53" t="s">
        <v>664</v>
      </c>
      <c r="D53">
        <v>4</v>
      </c>
      <c r="E53">
        <v>0.35056967572304998</v>
      </c>
      <c r="F53">
        <v>4.2190982044165897E-3</v>
      </c>
      <c r="G53" t="s">
        <v>566</v>
      </c>
      <c r="H53">
        <v>951</v>
      </c>
      <c r="I53">
        <v>7</v>
      </c>
      <c r="J53">
        <v>18224</v>
      </c>
      <c r="K53">
        <v>10.950277902959201</v>
      </c>
      <c r="L53">
        <v>0.91953251852818196</v>
      </c>
      <c r="M53">
        <v>0.31432281622903602</v>
      </c>
      <c r="N53">
        <v>0.313795428953484</v>
      </c>
    </row>
    <row r="54" spans="1:14" x14ac:dyDescent="0.2">
      <c r="A54" t="s">
        <v>175</v>
      </c>
      <c r="B54" t="s">
        <v>665</v>
      </c>
      <c r="C54" t="s">
        <v>666</v>
      </c>
      <c r="D54">
        <v>12</v>
      </c>
      <c r="E54">
        <v>1.0517090271691401</v>
      </c>
      <c r="F54">
        <v>5.43899277881021E-3</v>
      </c>
      <c r="G54" t="s">
        <v>667</v>
      </c>
      <c r="H54">
        <v>951</v>
      </c>
      <c r="I54">
        <v>87</v>
      </c>
      <c r="J54">
        <v>18224</v>
      </c>
      <c r="K54">
        <v>2.64317052830051</v>
      </c>
      <c r="L54">
        <v>0.961244686887755</v>
      </c>
      <c r="M54">
        <v>0.36018218846343197</v>
      </c>
      <c r="N54">
        <v>0.35957785593245301</v>
      </c>
    </row>
    <row r="55" spans="1:14" x14ac:dyDescent="0.2">
      <c r="A55" t="s">
        <v>175</v>
      </c>
      <c r="B55" t="s">
        <v>668</v>
      </c>
      <c r="C55" t="s">
        <v>669</v>
      </c>
      <c r="D55">
        <v>5</v>
      </c>
      <c r="E55">
        <v>0.438212094653812</v>
      </c>
      <c r="F55">
        <v>6.3103561253232202E-3</v>
      </c>
      <c r="G55" t="s">
        <v>670</v>
      </c>
      <c r="H55">
        <v>951</v>
      </c>
      <c r="I55">
        <v>15</v>
      </c>
      <c r="J55">
        <v>18224</v>
      </c>
      <c r="K55">
        <v>6.3876621100595798</v>
      </c>
      <c r="L55">
        <v>0.97701443679066202</v>
      </c>
      <c r="M55">
        <v>0.37609722506926302</v>
      </c>
      <c r="N55">
        <v>0.37546618945673099</v>
      </c>
    </row>
    <row r="56" spans="1:14" x14ac:dyDescent="0.2">
      <c r="A56" t="s">
        <v>175</v>
      </c>
      <c r="B56" t="s">
        <v>185</v>
      </c>
      <c r="C56" t="s">
        <v>186</v>
      </c>
      <c r="D56">
        <v>35</v>
      </c>
      <c r="E56">
        <v>3.0674846625766801</v>
      </c>
      <c r="F56">
        <v>9.1848991686482705E-3</v>
      </c>
      <c r="G56" t="s">
        <v>671</v>
      </c>
      <c r="H56">
        <v>951</v>
      </c>
      <c r="I56">
        <v>426</v>
      </c>
      <c r="J56">
        <v>18224</v>
      </c>
      <c r="K56">
        <v>1.5744237595217201</v>
      </c>
      <c r="L56">
        <v>0.99591116380658995</v>
      </c>
      <c r="M56">
        <v>0.47000510736678802</v>
      </c>
      <c r="N56">
        <v>0.46921650819335398</v>
      </c>
    </row>
    <row r="57" spans="1:14" x14ac:dyDescent="0.2">
      <c r="A57" t="s">
        <v>175</v>
      </c>
      <c r="B57" t="s">
        <v>672</v>
      </c>
      <c r="C57" t="s">
        <v>673</v>
      </c>
      <c r="D57">
        <v>17</v>
      </c>
      <c r="E57">
        <v>1.48992112182296</v>
      </c>
      <c r="F57">
        <v>9.4631900812104999E-3</v>
      </c>
      <c r="G57" t="s">
        <v>674</v>
      </c>
      <c r="H57">
        <v>951</v>
      </c>
      <c r="I57">
        <v>160</v>
      </c>
      <c r="J57">
        <v>18224</v>
      </c>
      <c r="K57">
        <v>2.0360672975814902</v>
      </c>
      <c r="L57">
        <v>0.99654148972152001</v>
      </c>
      <c r="M57">
        <v>0.47000510736678802</v>
      </c>
      <c r="N57">
        <v>0.46921650819335398</v>
      </c>
    </row>
    <row r="58" spans="1:14" x14ac:dyDescent="0.2">
      <c r="A58" t="s">
        <v>175</v>
      </c>
      <c r="B58" t="s">
        <v>675</v>
      </c>
      <c r="C58" t="s">
        <v>676</v>
      </c>
      <c r="D58">
        <v>45</v>
      </c>
      <c r="E58">
        <v>3.9439088518843102</v>
      </c>
      <c r="F58">
        <v>1.1069751806684101E-2</v>
      </c>
      <c r="G58" t="s">
        <v>677</v>
      </c>
      <c r="H58">
        <v>951</v>
      </c>
      <c r="I58">
        <v>591</v>
      </c>
      <c r="J58">
        <v>18224</v>
      </c>
      <c r="K58">
        <v>1.4591106342775699</v>
      </c>
      <c r="L58">
        <v>0.99868558103719596</v>
      </c>
      <c r="M58">
        <v>0.50750554436798201</v>
      </c>
      <c r="N58">
        <v>0.50665402499823697</v>
      </c>
    </row>
    <row r="59" spans="1:14" x14ac:dyDescent="0.2">
      <c r="A59" t="s">
        <v>175</v>
      </c>
      <c r="B59" t="s">
        <v>678</v>
      </c>
      <c r="C59" t="s">
        <v>679</v>
      </c>
      <c r="D59">
        <v>4</v>
      </c>
      <c r="E59">
        <v>0.35056967572304998</v>
      </c>
      <c r="F59">
        <v>1.7006652282049999E-2</v>
      </c>
      <c r="G59" t="s">
        <v>566</v>
      </c>
      <c r="H59">
        <v>951</v>
      </c>
      <c r="I59">
        <v>11</v>
      </c>
      <c r="J59">
        <v>18224</v>
      </c>
      <c r="K59">
        <v>6.9683586655195402</v>
      </c>
      <c r="L59">
        <v>0.99996368007270198</v>
      </c>
      <c r="M59">
        <v>0.68779951829948105</v>
      </c>
      <c r="N59">
        <v>0.68664549226206495</v>
      </c>
    </row>
    <row r="60" spans="1:14" x14ac:dyDescent="0.2">
      <c r="A60" t="s">
        <v>175</v>
      </c>
      <c r="B60" t="s">
        <v>680</v>
      </c>
      <c r="C60" t="s">
        <v>681</v>
      </c>
      <c r="D60">
        <v>11</v>
      </c>
      <c r="E60">
        <v>0.96406660823838697</v>
      </c>
      <c r="F60">
        <v>1.73103905612285E-2</v>
      </c>
      <c r="G60" t="s">
        <v>682</v>
      </c>
      <c r="H60">
        <v>951</v>
      </c>
      <c r="I60">
        <v>89</v>
      </c>
      <c r="J60">
        <v>18224</v>
      </c>
      <c r="K60">
        <v>2.36845898462883</v>
      </c>
      <c r="L60">
        <v>0.99996978984472296</v>
      </c>
      <c r="M60">
        <v>0.68779951829948105</v>
      </c>
      <c r="N60">
        <v>0.68664549226206495</v>
      </c>
    </row>
    <row r="61" spans="1:14" x14ac:dyDescent="0.2">
      <c r="A61" t="s">
        <v>175</v>
      </c>
      <c r="B61" t="s">
        <v>683</v>
      </c>
      <c r="C61" t="s">
        <v>684</v>
      </c>
      <c r="D61">
        <v>3</v>
      </c>
      <c r="E61">
        <v>0.26292725679228701</v>
      </c>
      <c r="F61">
        <v>2.4431179990051202E-2</v>
      </c>
      <c r="G61" t="s">
        <v>685</v>
      </c>
      <c r="H61">
        <v>951</v>
      </c>
      <c r="I61">
        <v>5</v>
      </c>
      <c r="J61">
        <v>18224</v>
      </c>
      <c r="K61">
        <v>11.497791798107199</v>
      </c>
      <c r="L61">
        <v>0.99999960398172705</v>
      </c>
      <c r="M61">
        <v>0.88800986865399001</v>
      </c>
      <c r="N61">
        <v>0.88651991920994</v>
      </c>
    </row>
    <row r="62" spans="1:14" x14ac:dyDescent="0.2">
      <c r="A62" t="s">
        <v>175</v>
      </c>
      <c r="B62" t="s">
        <v>686</v>
      </c>
      <c r="C62" t="s">
        <v>687</v>
      </c>
      <c r="D62">
        <v>5</v>
      </c>
      <c r="E62">
        <v>0.438212094653812</v>
      </c>
      <c r="F62">
        <v>2.5329140548855399E-2</v>
      </c>
      <c r="G62" t="s">
        <v>688</v>
      </c>
      <c r="H62">
        <v>951</v>
      </c>
      <c r="I62">
        <v>22</v>
      </c>
      <c r="J62">
        <v>18224</v>
      </c>
      <c r="K62">
        <v>4.3552241659497097</v>
      </c>
      <c r="L62">
        <v>0.99999977125208195</v>
      </c>
      <c r="M62">
        <v>0.88800986865399001</v>
      </c>
      <c r="N62">
        <v>0.88651991920994</v>
      </c>
    </row>
    <row r="63" spans="1:14" x14ac:dyDescent="0.2">
      <c r="A63" t="s">
        <v>175</v>
      </c>
      <c r="B63" t="s">
        <v>689</v>
      </c>
      <c r="C63" t="s">
        <v>690</v>
      </c>
      <c r="D63">
        <v>4</v>
      </c>
      <c r="E63">
        <v>0.35056967572304998</v>
      </c>
      <c r="F63">
        <v>2.72765777345781E-2</v>
      </c>
      <c r="G63" t="s">
        <v>691</v>
      </c>
      <c r="H63">
        <v>951</v>
      </c>
      <c r="I63">
        <v>13</v>
      </c>
      <c r="J63">
        <v>18224</v>
      </c>
      <c r="K63">
        <v>5.8963034862088399</v>
      </c>
      <c r="L63">
        <v>0.99999993055091096</v>
      </c>
      <c r="M63">
        <v>0.90315779610047697</v>
      </c>
      <c r="N63">
        <v>0.90164243067077798</v>
      </c>
    </row>
    <row r="64" spans="1:14" x14ac:dyDescent="0.2">
      <c r="A64" t="s">
        <v>175</v>
      </c>
      <c r="B64" t="s">
        <v>692</v>
      </c>
      <c r="C64" t="s">
        <v>693</v>
      </c>
      <c r="D64">
        <v>5</v>
      </c>
      <c r="E64">
        <v>0.438212094653812</v>
      </c>
      <c r="F64">
        <v>2.94317479436275E-2</v>
      </c>
      <c r="G64" t="s">
        <v>694</v>
      </c>
      <c r="H64">
        <v>951</v>
      </c>
      <c r="I64">
        <v>23</v>
      </c>
      <c r="J64">
        <v>18224</v>
      </c>
      <c r="K64">
        <v>4.1658665935171202</v>
      </c>
      <c r="L64">
        <v>0.99999998148411895</v>
      </c>
      <c r="M64">
        <v>0.92322746181063298</v>
      </c>
      <c r="N64">
        <v>0.92167842244517895</v>
      </c>
    </row>
    <row r="65" spans="1:14" x14ac:dyDescent="0.2">
      <c r="A65" t="s">
        <v>175</v>
      </c>
      <c r="B65" t="s">
        <v>695</v>
      </c>
      <c r="C65" t="s">
        <v>696</v>
      </c>
      <c r="D65">
        <v>29</v>
      </c>
      <c r="E65">
        <v>2.5416301489921098</v>
      </c>
      <c r="F65">
        <v>3.2215908156729797E-2</v>
      </c>
      <c r="G65" t="s">
        <v>697</v>
      </c>
      <c r="H65">
        <v>951</v>
      </c>
      <c r="I65">
        <v>371</v>
      </c>
      <c r="J65">
        <v>18224</v>
      </c>
      <c r="K65">
        <v>1.49791537351801</v>
      </c>
      <c r="L65">
        <v>0.99999999665825301</v>
      </c>
      <c r="M65">
        <v>0.95935262760532602</v>
      </c>
      <c r="N65">
        <v>0.95774297554558496</v>
      </c>
    </row>
    <row r="66" spans="1:14" x14ac:dyDescent="0.2">
      <c r="A66" t="s">
        <v>175</v>
      </c>
      <c r="B66" t="s">
        <v>698</v>
      </c>
      <c r="C66" t="s">
        <v>699</v>
      </c>
      <c r="D66">
        <v>3</v>
      </c>
      <c r="E66">
        <v>0.26292725679228701</v>
      </c>
      <c r="F66">
        <v>3.5392828777564597E-2</v>
      </c>
      <c r="G66" t="s">
        <v>581</v>
      </c>
      <c r="H66">
        <v>951</v>
      </c>
      <c r="I66">
        <v>6</v>
      </c>
      <c r="J66">
        <v>18224</v>
      </c>
      <c r="K66">
        <v>9.5814931650893804</v>
      </c>
      <c r="L66">
        <v>0.99999999952914198</v>
      </c>
      <c r="M66">
        <v>0.95935262760532602</v>
      </c>
      <c r="N66">
        <v>0.95774297554558496</v>
      </c>
    </row>
    <row r="67" spans="1:14" x14ac:dyDescent="0.2">
      <c r="A67" t="s">
        <v>175</v>
      </c>
      <c r="B67" t="s">
        <v>474</v>
      </c>
      <c r="C67" t="s">
        <v>475</v>
      </c>
      <c r="D67">
        <v>19</v>
      </c>
      <c r="E67">
        <v>1.6652059596844799</v>
      </c>
      <c r="F67">
        <v>3.6563813317914202E-2</v>
      </c>
      <c r="G67" t="s">
        <v>700</v>
      </c>
      <c r="H67">
        <v>951</v>
      </c>
      <c r="I67">
        <v>218</v>
      </c>
      <c r="J67">
        <v>18224</v>
      </c>
      <c r="K67">
        <v>1.6701685333642</v>
      </c>
      <c r="L67">
        <v>0.99999999977171306</v>
      </c>
      <c r="M67">
        <v>0.95935262760532602</v>
      </c>
      <c r="N67">
        <v>0.95774297554558496</v>
      </c>
    </row>
    <row r="68" spans="1:14" x14ac:dyDescent="0.2">
      <c r="A68" t="s">
        <v>175</v>
      </c>
      <c r="B68" t="s">
        <v>701</v>
      </c>
      <c r="C68" t="s">
        <v>702</v>
      </c>
      <c r="D68">
        <v>13</v>
      </c>
      <c r="E68">
        <v>1.1393514460999099</v>
      </c>
      <c r="F68">
        <v>3.7021997374031002E-2</v>
      </c>
      <c r="G68" t="s">
        <v>703</v>
      </c>
      <c r="H68">
        <v>951</v>
      </c>
      <c r="I68">
        <v>129</v>
      </c>
      <c r="J68">
        <v>18224</v>
      </c>
      <c r="K68">
        <v>1.9311536611808</v>
      </c>
      <c r="L68">
        <v>0.99999999982806798</v>
      </c>
      <c r="M68">
        <v>0.95935262760532602</v>
      </c>
      <c r="N68">
        <v>0.95774297554558496</v>
      </c>
    </row>
    <row r="69" spans="1:14" x14ac:dyDescent="0.2">
      <c r="A69" t="s">
        <v>175</v>
      </c>
      <c r="B69" t="s">
        <v>704</v>
      </c>
      <c r="C69" t="s">
        <v>705</v>
      </c>
      <c r="D69">
        <v>40</v>
      </c>
      <c r="E69">
        <v>3.5056967572304898</v>
      </c>
      <c r="F69">
        <v>3.8685029645528599E-2</v>
      </c>
      <c r="G69" t="s">
        <v>706</v>
      </c>
      <c r="H69">
        <v>951</v>
      </c>
      <c r="I69">
        <v>558</v>
      </c>
      <c r="J69">
        <v>18224</v>
      </c>
      <c r="K69">
        <v>1.3736907763569</v>
      </c>
      <c r="L69">
        <v>0.99999999993862898</v>
      </c>
      <c r="M69">
        <v>0.96067823619729298</v>
      </c>
      <c r="N69">
        <v>0.95906635996206302</v>
      </c>
    </row>
    <row r="70" spans="1:14" x14ac:dyDescent="0.2">
      <c r="A70" t="s">
        <v>175</v>
      </c>
      <c r="B70" t="s">
        <v>707</v>
      </c>
      <c r="C70" t="s">
        <v>708</v>
      </c>
      <c r="D70">
        <v>7</v>
      </c>
      <c r="E70">
        <v>0.61349693251533699</v>
      </c>
      <c r="F70">
        <v>4.8375679807979403E-2</v>
      </c>
      <c r="G70" t="s">
        <v>709</v>
      </c>
      <c r="H70">
        <v>951</v>
      </c>
      <c r="I70">
        <v>51</v>
      </c>
      <c r="J70">
        <v>18224</v>
      </c>
      <c r="K70">
        <v>2.63021381002453</v>
      </c>
      <c r="L70">
        <v>0.99999999999985301</v>
      </c>
      <c r="M70">
        <v>1</v>
      </c>
      <c r="N70">
        <v>1</v>
      </c>
    </row>
    <row r="71" spans="1:14" x14ac:dyDescent="0.2">
      <c r="A71" t="s">
        <v>175</v>
      </c>
      <c r="B71" t="s">
        <v>710</v>
      </c>
      <c r="C71" t="s">
        <v>711</v>
      </c>
      <c r="D71">
        <v>9</v>
      </c>
      <c r="E71">
        <v>0.78878177037686203</v>
      </c>
      <c r="F71">
        <v>4.99118423566456E-2</v>
      </c>
      <c r="G71" t="s">
        <v>712</v>
      </c>
      <c r="H71">
        <v>951</v>
      </c>
      <c r="I71">
        <v>78</v>
      </c>
      <c r="J71">
        <v>18224</v>
      </c>
      <c r="K71">
        <v>2.2111138073283101</v>
      </c>
      <c r="L71">
        <v>0.99999999999994404</v>
      </c>
      <c r="M71">
        <v>1</v>
      </c>
      <c r="N71">
        <v>1</v>
      </c>
    </row>
    <row r="72" spans="1:14" x14ac:dyDescent="0.2">
      <c r="A72" t="s">
        <v>272</v>
      </c>
      <c r="B72" t="s">
        <v>713</v>
      </c>
      <c r="C72" t="s">
        <v>714</v>
      </c>
      <c r="D72">
        <v>94</v>
      </c>
      <c r="E72">
        <v>8.2383873794916695</v>
      </c>
      <c r="F72" s="1">
        <v>1.1974780101220799E-5</v>
      </c>
      <c r="G72" t="s">
        <v>715</v>
      </c>
      <c r="H72">
        <v>895</v>
      </c>
      <c r="I72">
        <v>1129</v>
      </c>
      <c r="J72">
        <v>16881</v>
      </c>
      <c r="K72">
        <v>1.5703955148918001</v>
      </c>
      <c r="L72">
        <v>1.15010581558473E-2</v>
      </c>
      <c r="M72">
        <v>1.1567637577779301E-2</v>
      </c>
      <c r="N72">
        <v>1.1567637577779301E-2</v>
      </c>
    </row>
    <row r="73" spans="1:14" x14ac:dyDescent="0.2">
      <c r="A73" t="s">
        <v>272</v>
      </c>
      <c r="B73" t="s">
        <v>291</v>
      </c>
      <c r="C73" t="s">
        <v>292</v>
      </c>
      <c r="D73">
        <v>520</v>
      </c>
      <c r="E73">
        <v>45.574057843996499</v>
      </c>
      <c r="F73" s="1">
        <v>1.20021622606179E-4</v>
      </c>
      <c r="G73" t="s">
        <v>716</v>
      </c>
      <c r="H73">
        <v>895</v>
      </c>
      <c r="I73">
        <v>8785</v>
      </c>
      <c r="J73">
        <v>16881</v>
      </c>
      <c r="K73">
        <v>1.1164434043554401</v>
      </c>
      <c r="L73">
        <v>0.10947833338041101</v>
      </c>
      <c r="M73">
        <v>5.7970443718784702E-2</v>
      </c>
      <c r="N73">
        <v>5.7970443718784702E-2</v>
      </c>
    </row>
    <row r="74" spans="1:14" x14ac:dyDescent="0.2">
      <c r="A74" t="s">
        <v>272</v>
      </c>
      <c r="B74" t="s">
        <v>717</v>
      </c>
      <c r="C74" t="s">
        <v>718</v>
      </c>
      <c r="D74">
        <v>10</v>
      </c>
      <c r="E74">
        <v>0.876424189307624</v>
      </c>
      <c r="F74">
        <v>6.3149433503358002E-3</v>
      </c>
      <c r="G74" t="s">
        <v>719</v>
      </c>
      <c r="H74">
        <v>895</v>
      </c>
      <c r="I74">
        <v>64</v>
      </c>
      <c r="J74">
        <v>16881</v>
      </c>
      <c r="K74">
        <v>2.9471019553072599</v>
      </c>
      <c r="L74">
        <v>0.99780061625102301</v>
      </c>
      <c r="M74">
        <v>1</v>
      </c>
      <c r="N74">
        <v>1</v>
      </c>
    </row>
    <row r="75" spans="1:14" x14ac:dyDescent="0.2">
      <c r="A75" t="s">
        <v>272</v>
      </c>
      <c r="B75" t="s">
        <v>720</v>
      </c>
      <c r="C75" t="s">
        <v>721</v>
      </c>
      <c r="D75">
        <v>21</v>
      </c>
      <c r="E75">
        <v>1.8404907975460101</v>
      </c>
      <c r="F75">
        <v>7.3290478453867797E-3</v>
      </c>
      <c r="G75" t="s">
        <v>722</v>
      </c>
      <c r="H75">
        <v>895</v>
      </c>
      <c r="I75">
        <v>208</v>
      </c>
      <c r="J75">
        <v>16881</v>
      </c>
      <c r="K75">
        <v>1.9042812634293</v>
      </c>
      <c r="L75">
        <v>0.99917977511184097</v>
      </c>
      <c r="M75">
        <v>1</v>
      </c>
      <c r="N75">
        <v>1</v>
      </c>
    </row>
    <row r="76" spans="1:14" x14ac:dyDescent="0.2">
      <c r="A76" t="s">
        <v>272</v>
      </c>
      <c r="B76" t="s">
        <v>723</v>
      </c>
      <c r="C76" t="s">
        <v>724</v>
      </c>
      <c r="D76">
        <v>14</v>
      </c>
      <c r="E76">
        <v>1.22699386503067</v>
      </c>
      <c r="F76">
        <v>9.6310321518048893E-3</v>
      </c>
      <c r="G76" t="s">
        <v>725</v>
      </c>
      <c r="H76">
        <v>895</v>
      </c>
      <c r="I76">
        <v>118</v>
      </c>
      <c r="J76">
        <v>16881</v>
      </c>
      <c r="K76">
        <v>2.2377994508095802</v>
      </c>
      <c r="L76">
        <v>0.99991291869487997</v>
      </c>
      <c r="M76">
        <v>1</v>
      </c>
      <c r="N76">
        <v>1</v>
      </c>
    </row>
    <row r="77" spans="1:14" x14ac:dyDescent="0.2">
      <c r="A77" t="s">
        <v>272</v>
      </c>
      <c r="B77" t="s">
        <v>726</v>
      </c>
      <c r="C77" t="s">
        <v>727</v>
      </c>
      <c r="D77">
        <v>7</v>
      </c>
      <c r="E77">
        <v>0.61349693251533699</v>
      </c>
      <c r="F77">
        <v>1.5847787196760402E-2</v>
      </c>
      <c r="G77" t="s">
        <v>728</v>
      </c>
      <c r="H77">
        <v>895</v>
      </c>
      <c r="I77">
        <v>39</v>
      </c>
      <c r="J77">
        <v>16881</v>
      </c>
      <c r="K77">
        <v>3.3853889127632102</v>
      </c>
      <c r="L77">
        <v>0.999999801319151</v>
      </c>
      <c r="M77">
        <v>1</v>
      </c>
      <c r="N77">
        <v>1</v>
      </c>
    </row>
    <row r="78" spans="1:14" x14ac:dyDescent="0.2">
      <c r="A78" t="s">
        <v>272</v>
      </c>
      <c r="B78" t="s">
        <v>729</v>
      </c>
      <c r="C78" t="s">
        <v>730</v>
      </c>
      <c r="D78">
        <v>31</v>
      </c>
      <c r="E78">
        <v>2.71691498685363</v>
      </c>
      <c r="F78">
        <v>1.6526991579926001E-2</v>
      </c>
      <c r="G78" t="s">
        <v>731</v>
      </c>
      <c r="H78">
        <v>895</v>
      </c>
      <c r="I78">
        <v>376</v>
      </c>
      <c r="J78">
        <v>16881</v>
      </c>
      <c r="K78">
        <v>1.55506656365149</v>
      </c>
      <c r="L78">
        <v>0.99999989801835798</v>
      </c>
      <c r="M78">
        <v>1</v>
      </c>
      <c r="N78">
        <v>1</v>
      </c>
    </row>
    <row r="79" spans="1:14" x14ac:dyDescent="0.2">
      <c r="A79" t="s">
        <v>272</v>
      </c>
      <c r="B79" t="s">
        <v>732</v>
      </c>
      <c r="C79" t="s">
        <v>733</v>
      </c>
      <c r="D79">
        <v>5</v>
      </c>
      <c r="E79">
        <v>0.438212094653812</v>
      </c>
      <c r="F79">
        <v>1.9189502964960199E-2</v>
      </c>
      <c r="G79" t="s">
        <v>734</v>
      </c>
      <c r="H79">
        <v>895</v>
      </c>
      <c r="I79">
        <v>20</v>
      </c>
      <c r="J79">
        <v>16881</v>
      </c>
      <c r="K79">
        <v>4.71536312849162</v>
      </c>
      <c r="L79">
        <v>0.99999999256618699</v>
      </c>
      <c r="M79">
        <v>1</v>
      </c>
      <c r="N79">
        <v>1</v>
      </c>
    </row>
    <row r="80" spans="1:14" x14ac:dyDescent="0.2">
      <c r="A80" t="s">
        <v>272</v>
      </c>
      <c r="B80" t="s">
        <v>735</v>
      </c>
      <c r="C80" t="s">
        <v>736</v>
      </c>
      <c r="D80">
        <v>8</v>
      </c>
      <c r="E80">
        <v>0.70113935144609996</v>
      </c>
      <c r="F80">
        <v>2.10300435448194E-2</v>
      </c>
      <c r="G80" t="s">
        <v>737</v>
      </c>
      <c r="H80">
        <v>895</v>
      </c>
      <c r="I80">
        <v>53</v>
      </c>
      <c r="J80">
        <v>16881</v>
      </c>
      <c r="K80">
        <v>2.84701170022135</v>
      </c>
      <c r="L80">
        <v>0.99999999878882795</v>
      </c>
      <c r="M80">
        <v>1</v>
      </c>
      <c r="N80">
        <v>1</v>
      </c>
    </row>
    <row r="81" spans="1:14" x14ac:dyDescent="0.2">
      <c r="A81" t="s">
        <v>272</v>
      </c>
      <c r="B81" t="s">
        <v>738</v>
      </c>
      <c r="C81" t="s">
        <v>739</v>
      </c>
      <c r="D81">
        <v>24</v>
      </c>
      <c r="E81">
        <v>2.1034180543382899</v>
      </c>
      <c r="F81">
        <v>2.2629913254297002E-2</v>
      </c>
      <c r="G81" t="s">
        <v>740</v>
      </c>
      <c r="H81">
        <v>895</v>
      </c>
      <c r="I81">
        <v>278</v>
      </c>
      <c r="J81">
        <v>16881</v>
      </c>
      <c r="K81">
        <v>1.62832683573811</v>
      </c>
      <c r="L81">
        <v>0.99999999975052001</v>
      </c>
      <c r="M81">
        <v>1</v>
      </c>
      <c r="N81">
        <v>1</v>
      </c>
    </row>
    <row r="82" spans="1:14" x14ac:dyDescent="0.2">
      <c r="A82" t="s">
        <v>272</v>
      </c>
      <c r="B82" t="s">
        <v>741</v>
      </c>
      <c r="C82" t="s">
        <v>742</v>
      </c>
      <c r="D82">
        <v>10</v>
      </c>
      <c r="E82">
        <v>0.876424189307624</v>
      </c>
      <c r="F82">
        <v>2.7124963723707901E-2</v>
      </c>
      <c r="G82" t="s">
        <v>743</v>
      </c>
      <c r="H82">
        <v>895</v>
      </c>
      <c r="I82">
        <v>81</v>
      </c>
      <c r="J82">
        <v>16881</v>
      </c>
      <c r="K82">
        <v>2.3285743844403002</v>
      </c>
      <c r="L82">
        <v>0.99999999999709499</v>
      </c>
      <c r="M82">
        <v>1</v>
      </c>
      <c r="N82">
        <v>1</v>
      </c>
    </row>
    <row r="83" spans="1:14" x14ac:dyDescent="0.2">
      <c r="A83" t="s">
        <v>272</v>
      </c>
      <c r="B83" t="s">
        <v>744</v>
      </c>
      <c r="C83" t="s">
        <v>745</v>
      </c>
      <c r="D83">
        <v>6</v>
      </c>
      <c r="E83">
        <v>0.52585451358457402</v>
      </c>
      <c r="F83">
        <v>3.5774417551956997E-2</v>
      </c>
      <c r="G83" t="s">
        <v>746</v>
      </c>
      <c r="H83">
        <v>895</v>
      </c>
      <c r="I83">
        <v>35</v>
      </c>
      <c r="J83">
        <v>16881</v>
      </c>
      <c r="K83">
        <v>3.2333918595371101</v>
      </c>
      <c r="L83">
        <v>0.999999999999999</v>
      </c>
      <c r="M83">
        <v>1</v>
      </c>
      <c r="N83">
        <v>1</v>
      </c>
    </row>
    <row r="84" spans="1:14" x14ac:dyDescent="0.2">
      <c r="A84" t="s">
        <v>272</v>
      </c>
      <c r="B84" t="s">
        <v>747</v>
      </c>
      <c r="C84" t="s">
        <v>748</v>
      </c>
      <c r="D84">
        <v>40</v>
      </c>
      <c r="E84">
        <v>3.5056967572304898</v>
      </c>
      <c r="F84">
        <v>3.6455376551780098E-2</v>
      </c>
      <c r="G84" t="s">
        <v>749</v>
      </c>
      <c r="H84">
        <v>895</v>
      </c>
      <c r="I84">
        <v>547</v>
      </c>
      <c r="J84">
        <v>16881</v>
      </c>
      <c r="K84">
        <v>1.37926526610358</v>
      </c>
      <c r="L84">
        <v>0.999999999999999</v>
      </c>
      <c r="M84">
        <v>1</v>
      </c>
      <c r="N84">
        <v>1</v>
      </c>
    </row>
    <row r="85" spans="1:14" x14ac:dyDescent="0.2">
      <c r="A85" t="s">
        <v>272</v>
      </c>
      <c r="B85" t="s">
        <v>750</v>
      </c>
      <c r="C85" t="s">
        <v>751</v>
      </c>
      <c r="D85">
        <v>21</v>
      </c>
      <c r="E85">
        <v>1.8404907975460101</v>
      </c>
      <c r="F85">
        <v>3.9935878633574402E-2</v>
      </c>
      <c r="G85" t="s">
        <v>752</v>
      </c>
      <c r="H85">
        <v>895</v>
      </c>
      <c r="I85">
        <v>248</v>
      </c>
      <c r="J85">
        <v>16881</v>
      </c>
      <c r="K85">
        <v>1.59713912416651</v>
      </c>
      <c r="L85">
        <v>1</v>
      </c>
      <c r="M85">
        <v>1</v>
      </c>
      <c r="N85">
        <v>1</v>
      </c>
    </row>
    <row r="86" spans="1:14" x14ac:dyDescent="0.2">
      <c r="A86" t="s">
        <v>272</v>
      </c>
      <c r="B86" t="s">
        <v>753</v>
      </c>
      <c r="C86" t="s">
        <v>754</v>
      </c>
      <c r="D86">
        <v>19</v>
      </c>
      <c r="E86">
        <v>1.6652059596844799</v>
      </c>
      <c r="F86">
        <v>4.81186121765581E-2</v>
      </c>
      <c r="G86" t="s">
        <v>755</v>
      </c>
      <c r="H86">
        <v>895</v>
      </c>
      <c r="I86">
        <v>222</v>
      </c>
      <c r="J86">
        <v>16881</v>
      </c>
      <c r="K86">
        <v>1.61426845840253</v>
      </c>
      <c r="L86">
        <v>1</v>
      </c>
      <c r="M86">
        <v>1</v>
      </c>
      <c r="N86">
        <v>1</v>
      </c>
    </row>
    <row r="87" spans="1:14" x14ac:dyDescent="0.2">
      <c r="A87" t="s">
        <v>272</v>
      </c>
      <c r="B87" t="s">
        <v>756</v>
      </c>
      <c r="C87" t="s">
        <v>757</v>
      </c>
      <c r="D87">
        <v>3</v>
      </c>
      <c r="E87">
        <v>0.26292725679228701</v>
      </c>
      <c r="F87">
        <v>4.9257913578517998E-2</v>
      </c>
      <c r="G87" t="s">
        <v>758</v>
      </c>
      <c r="H87">
        <v>895</v>
      </c>
      <c r="I87">
        <v>7</v>
      </c>
      <c r="J87">
        <v>16881</v>
      </c>
      <c r="K87">
        <v>8.0834796488427703</v>
      </c>
      <c r="L87">
        <v>1</v>
      </c>
      <c r="M87">
        <v>1</v>
      </c>
      <c r="N87">
        <v>1</v>
      </c>
    </row>
    <row r="88" spans="1:14" x14ac:dyDescent="0.2">
      <c r="A88" t="s">
        <v>272</v>
      </c>
      <c r="B88" t="s">
        <v>759</v>
      </c>
      <c r="C88" t="s">
        <v>760</v>
      </c>
      <c r="D88">
        <v>4</v>
      </c>
      <c r="E88">
        <v>0.35056967572304998</v>
      </c>
      <c r="F88">
        <v>4.9481611719934003E-2</v>
      </c>
      <c r="G88" t="s">
        <v>761</v>
      </c>
      <c r="H88">
        <v>895</v>
      </c>
      <c r="I88">
        <v>16</v>
      </c>
      <c r="J88">
        <v>16881</v>
      </c>
      <c r="K88">
        <v>4.71536312849162</v>
      </c>
      <c r="L88">
        <v>1</v>
      </c>
      <c r="M88">
        <v>1</v>
      </c>
      <c r="N88">
        <v>1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A88" workbookViewId="0">
      <selection activeCell="Q21" sqref="Q21"/>
    </sheetView>
  </sheetViews>
  <sheetFormatPr defaultRowHeight="14.25" x14ac:dyDescent="0.2"/>
  <sheetData>
    <row r="1" spans="1:14" x14ac:dyDescent="0.2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">
      <c r="A2" t="s">
        <v>13</v>
      </c>
      <c r="B2" t="s">
        <v>14</v>
      </c>
      <c r="C2" t="s">
        <v>15</v>
      </c>
      <c r="D2">
        <v>12</v>
      </c>
      <c r="E2">
        <v>1.22075279755849</v>
      </c>
      <c r="F2" s="1">
        <v>1.2596679969975801E-6</v>
      </c>
      <c r="G2" t="s">
        <v>16</v>
      </c>
      <c r="H2">
        <v>775</v>
      </c>
      <c r="I2">
        <v>40</v>
      </c>
      <c r="J2">
        <v>16792</v>
      </c>
      <c r="K2">
        <v>6.5001290322580596</v>
      </c>
      <c r="L2">
        <v>3.3677095231541198E-3</v>
      </c>
      <c r="M2">
        <v>3.3733908959595301E-3</v>
      </c>
      <c r="N2">
        <v>3.3733908959595301E-3</v>
      </c>
    </row>
    <row r="3" spans="1:14" x14ac:dyDescent="0.2">
      <c r="A3" t="s">
        <v>13</v>
      </c>
      <c r="B3" t="s">
        <v>17</v>
      </c>
      <c r="C3" t="s">
        <v>18</v>
      </c>
      <c r="D3">
        <v>18</v>
      </c>
      <c r="E3">
        <v>1.8311291963377401</v>
      </c>
      <c r="F3" s="1">
        <v>5.4247942169219599E-5</v>
      </c>
      <c r="G3" t="s">
        <v>19</v>
      </c>
      <c r="H3">
        <v>775</v>
      </c>
      <c r="I3">
        <v>124</v>
      </c>
      <c r="J3">
        <v>16792</v>
      </c>
      <c r="K3">
        <v>3.1452237252861601</v>
      </c>
      <c r="L3">
        <v>0.13521981846051401</v>
      </c>
      <c r="M3">
        <v>7.2637994564585098E-2</v>
      </c>
      <c r="N3">
        <v>7.2637994564585098E-2</v>
      </c>
    </row>
    <row r="4" spans="1:14" x14ac:dyDescent="0.2">
      <c r="A4" t="s">
        <v>13</v>
      </c>
      <c r="B4" t="s">
        <v>20</v>
      </c>
      <c r="C4" t="s">
        <v>21</v>
      </c>
      <c r="D4">
        <v>7</v>
      </c>
      <c r="E4">
        <v>0.71210579857578804</v>
      </c>
      <c r="F4">
        <v>1.4903930617381499E-2</v>
      </c>
      <c r="G4" t="s">
        <v>22</v>
      </c>
      <c r="H4">
        <v>775</v>
      </c>
      <c r="I4">
        <v>44</v>
      </c>
      <c r="J4">
        <v>16792</v>
      </c>
      <c r="K4">
        <v>3.4470381231671499</v>
      </c>
      <c r="L4">
        <v>1</v>
      </c>
      <c r="M4">
        <v>1</v>
      </c>
      <c r="N4">
        <v>1</v>
      </c>
    </row>
    <row r="5" spans="1:14" x14ac:dyDescent="0.2">
      <c r="A5" t="s">
        <v>13</v>
      </c>
      <c r="B5" t="s">
        <v>23</v>
      </c>
      <c r="C5" t="s">
        <v>24</v>
      </c>
      <c r="D5">
        <v>6</v>
      </c>
      <c r="E5">
        <v>0.61037639877924699</v>
      </c>
      <c r="F5">
        <v>1.8847328816156E-2</v>
      </c>
      <c r="G5" t="s">
        <v>25</v>
      </c>
      <c r="H5">
        <v>775</v>
      </c>
      <c r="I5">
        <v>34</v>
      </c>
      <c r="J5">
        <v>16792</v>
      </c>
      <c r="K5">
        <v>3.8236053130929699</v>
      </c>
      <c r="L5">
        <v>1</v>
      </c>
      <c r="M5">
        <v>1</v>
      </c>
      <c r="N5">
        <v>1</v>
      </c>
    </row>
    <row r="6" spans="1:14" x14ac:dyDescent="0.2">
      <c r="A6" t="s">
        <v>13</v>
      </c>
      <c r="B6" t="s">
        <v>26</v>
      </c>
      <c r="C6" t="s">
        <v>27</v>
      </c>
      <c r="D6">
        <v>11</v>
      </c>
      <c r="E6">
        <v>1.1190233977619499</v>
      </c>
      <c r="F6">
        <v>1.9143195628271201E-2</v>
      </c>
      <c r="G6" t="s">
        <v>28</v>
      </c>
      <c r="H6">
        <v>775</v>
      </c>
      <c r="I6">
        <v>102</v>
      </c>
      <c r="J6">
        <v>16792</v>
      </c>
      <c r="K6">
        <v>2.3366476913345902</v>
      </c>
      <c r="L6">
        <v>1</v>
      </c>
      <c r="M6">
        <v>1</v>
      </c>
      <c r="N6">
        <v>1</v>
      </c>
    </row>
    <row r="7" spans="1:14" x14ac:dyDescent="0.2">
      <c r="A7" t="s">
        <v>13</v>
      </c>
      <c r="B7" t="s">
        <v>29</v>
      </c>
      <c r="C7" t="s">
        <v>30</v>
      </c>
      <c r="D7">
        <v>12</v>
      </c>
      <c r="E7">
        <v>1.22075279755849</v>
      </c>
      <c r="F7">
        <v>1.9190102867634899E-2</v>
      </c>
      <c r="G7" t="s">
        <v>31</v>
      </c>
      <c r="H7">
        <v>775</v>
      </c>
      <c r="I7">
        <v>117</v>
      </c>
      <c r="J7">
        <v>16792</v>
      </c>
      <c r="K7">
        <v>2.2222663358147199</v>
      </c>
      <c r="L7">
        <v>1</v>
      </c>
      <c r="M7">
        <v>1</v>
      </c>
      <c r="N7">
        <v>1</v>
      </c>
    </row>
    <row r="8" spans="1:14" x14ac:dyDescent="0.2">
      <c r="A8" t="s">
        <v>13</v>
      </c>
      <c r="B8" t="s">
        <v>32</v>
      </c>
      <c r="C8" t="s">
        <v>33</v>
      </c>
      <c r="D8">
        <v>3</v>
      </c>
      <c r="E8">
        <v>0.30518819938962299</v>
      </c>
      <c r="F8">
        <v>1.9334833034615102E-2</v>
      </c>
      <c r="G8" t="s">
        <v>34</v>
      </c>
      <c r="H8">
        <v>775</v>
      </c>
      <c r="I8">
        <v>5</v>
      </c>
      <c r="J8">
        <v>16792</v>
      </c>
      <c r="K8">
        <v>13.0002580645161</v>
      </c>
      <c r="L8">
        <v>1</v>
      </c>
      <c r="M8">
        <v>1</v>
      </c>
      <c r="N8">
        <v>1</v>
      </c>
    </row>
    <row r="9" spans="1:14" x14ac:dyDescent="0.2">
      <c r="A9" t="s">
        <v>13</v>
      </c>
      <c r="B9" t="s">
        <v>35</v>
      </c>
      <c r="C9" t="s">
        <v>36</v>
      </c>
      <c r="D9">
        <v>4</v>
      </c>
      <c r="E9">
        <v>0.40691759918616399</v>
      </c>
      <c r="F9">
        <v>1.97295321554424E-2</v>
      </c>
      <c r="G9" t="s">
        <v>37</v>
      </c>
      <c r="H9">
        <v>775</v>
      </c>
      <c r="I9">
        <v>13</v>
      </c>
      <c r="J9">
        <v>16792</v>
      </c>
      <c r="K9">
        <v>6.6667990074441601</v>
      </c>
      <c r="L9">
        <v>1</v>
      </c>
      <c r="M9">
        <v>1</v>
      </c>
      <c r="N9">
        <v>1</v>
      </c>
    </row>
    <row r="10" spans="1:14" x14ac:dyDescent="0.2">
      <c r="A10" t="s">
        <v>13</v>
      </c>
      <c r="B10" t="s">
        <v>38</v>
      </c>
      <c r="C10" t="s">
        <v>39</v>
      </c>
      <c r="D10">
        <v>3</v>
      </c>
      <c r="E10">
        <v>0.30518819938962299</v>
      </c>
      <c r="F10">
        <v>2.8123729806186899E-2</v>
      </c>
      <c r="G10" t="s">
        <v>40</v>
      </c>
      <c r="H10">
        <v>775</v>
      </c>
      <c r="I10">
        <v>6</v>
      </c>
      <c r="J10">
        <v>16792</v>
      </c>
      <c r="K10">
        <v>10.8335483870967</v>
      </c>
      <c r="L10">
        <v>1</v>
      </c>
      <c r="M10">
        <v>1</v>
      </c>
      <c r="N10">
        <v>1</v>
      </c>
    </row>
    <row r="11" spans="1:14" x14ac:dyDescent="0.2">
      <c r="A11" t="s">
        <v>13</v>
      </c>
      <c r="B11" t="s">
        <v>41</v>
      </c>
      <c r="C11" t="s">
        <v>42</v>
      </c>
      <c r="D11">
        <v>6</v>
      </c>
      <c r="E11">
        <v>0.61037639877924699</v>
      </c>
      <c r="F11">
        <v>2.92700732932588E-2</v>
      </c>
      <c r="G11" t="s">
        <v>43</v>
      </c>
      <c r="H11">
        <v>775</v>
      </c>
      <c r="I11">
        <v>38</v>
      </c>
      <c r="J11">
        <v>16792</v>
      </c>
      <c r="K11">
        <v>3.4211205432937102</v>
      </c>
      <c r="L11">
        <v>1</v>
      </c>
      <c r="M11">
        <v>1</v>
      </c>
      <c r="N11">
        <v>1</v>
      </c>
    </row>
    <row r="12" spans="1:14" x14ac:dyDescent="0.2">
      <c r="A12" t="s">
        <v>13</v>
      </c>
      <c r="B12" t="s">
        <v>44</v>
      </c>
      <c r="C12" t="s">
        <v>45</v>
      </c>
      <c r="D12">
        <v>4</v>
      </c>
      <c r="E12">
        <v>0.40691759918616399</v>
      </c>
      <c r="F12">
        <v>2.9316096370082201E-2</v>
      </c>
      <c r="G12" t="s">
        <v>46</v>
      </c>
      <c r="H12">
        <v>775</v>
      </c>
      <c r="I12">
        <v>15</v>
      </c>
      <c r="J12">
        <v>16792</v>
      </c>
      <c r="K12">
        <v>5.7778924731182704</v>
      </c>
      <c r="L12">
        <v>1</v>
      </c>
      <c r="M12">
        <v>1</v>
      </c>
      <c r="N12">
        <v>1</v>
      </c>
    </row>
    <row r="13" spans="1:14" x14ac:dyDescent="0.2">
      <c r="A13" t="s">
        <v>13</v>
      </c>
      <c r="B13" t="s">
        <v>47</v>
      </c>
      <c r="C13" t="s">
        <v>48</v>
      </c>
      <c r="D13">
        <v>6</v>
      </c>
      <c r="E13">
        <v>0.61037639877924699</v>
      </c>
      <c r="F13">
        <v>3.56146291288401E-2</v>
      </c>
      <c r="G13" t="s">
        <v>49</v>
      </c>
      <c r="H13">
        <v>775</v>
      </c>
      <c r="I13">
        <v>40</v>
      </c>
      <c r="J13">
        <v>16792</v>
      </c>
      <c r="K13">
        <v>3.2500645161290298</v>
      </c>
      <c r="L13">
        <v>1</v>
      </c>
      <c r="M13">
        <v>1</v>
      </c>
      <c r="N13">
        <v>1</v>
      </c>
    </row>
    <row r="14" spans="1:14" x14ac:dyDescent="0.2">
      <c r="A14" t="s">
        <v>13</v>
      </c>
      <c r="B14" t="s">
        <v>50</v>
      </c>
      <c r="C14" t="s">
        <v>51</v>
      </c>
      <c r="D14">
        <v>3</v>
      </c>
      <c r="E14">
        <v>0.30518819938962299</v>
      </c>
      <c r="F14">
        <v>3.8185356844304602E-2</v>
      </c>
      <c r="G14" t="s">
        <v>52</v>
      </c>
      <c r="H14">
        <v>775</v>
      </c>
      <c r="I14">
        <v>7</v>
      </c>
      <c r="J14">
        <v>16792</v>
      </c>
      <c r="K14">
        <v>9.2858986175115206</v>
      </c>
      <c r="L14">
        <v>1</v>
      </c>
      <c r="M14">
        <v>1</v>
      </c>
      <c r="N14">
        <v>1</v>
      </c>
    </row>
    <row r="15" spans="1:14" x14ac:dyDescent="0.2">
      <c r="A15" t="s">
        <v>13</v>
      </c>
      <c r="B15" t="s">
        <v>53</v>
      </c>
      <c r="C15" t="s">
        <v>54</v>
      </c>
      <c r="D15">
        <v>4</v>
      </c>
      <c r="E15">
        <v>0.40691759918616399</v>
      </c>
      <c r="F15">
        <v>4.0935950858722897E-2</v>
      </c>
      <c r="G15" t="s">
        <v>55</v>
      </c>
      <c r="H15">
        <v>775</v>
      </c>
      <c r="I15">
        <v>17</v>
      </c>
      <c r="J15">
        <v>16792</v>
      </c>
      <c r="K15">
        <v>5.0981404174572997</v>
      </c>
      <c r="L15">
        <v>1</v>
      </c>
      <c r="M15">
        <v>1</v>
      </c>
      <c r="N15">
        <v>1</v>
      </c>
    </row>
    <row r="16" spans="1:14" x14ac:dyDescent="0.2">
      <c r="A16" t="s">
        <v>13</v>
      </c>
      <c r="B16" t="s">
        <v>56</v>
      </c>
      <c r="C16" t="s">
        <v>57</v>
      </c>
      <c r="D16">
        <v>27</v>
      </c>
      <c r="E16">
        <v>2.7466937945066099</v>
      </c>
      <c r="F16">
        <v>4.3989390417033397E-2</v>
      </c>
      <c r="G16" t="s">
        <v>58</v>
      </c>
      <c r="H16">
        <v>775</v>
      </c>
      <c r="I16">
        <v>395</v>
      </c>
      <c r="J16">
        <v>16792</v>
      </c>
      <c r="K16">
        <v>1.48104205798285</v>
      </c>
      <c r="L16">
        <v>1</v>
      </c>
      <c r="M16">
        <v>1</v>
      </c>
      <c r="N16">
        <v>1</v>
      </c>
    </row>
    <row r="17" spans="1:14" x14ac:dyDescent="0.2">
      <c r="A17" t="s">
        <v>13</v>
      </c>
      <c r="B17" t="s">
        <v>59</v>
      </c>
      <c r="C17" t="s">
        <v>60</v>
      </c>
      <c r="D17">
        <v>3</v>
      </c>
      <c r="E17">
        <v>0.30518819938962299</v>
      </c>
      <c r="F17">
        <v>4.9384024668175201E-2</v>
      </c>
      <c r="G17" t="s">
        <v>61</v>
      </c>
      <c r="H17">
        <v>775</v>
      </c>
      <c r="I17">
        <v>8</v>
      </c>
      <c r="J17">
        <v>16792</v>
      </c>
      <c r="K17">
        <v>8.1251612903225805</v>
      </c>
      <c r="L17">
        <v>1</v>
      </c>
      <c r="M17">
        <v>1</v>
      </c>
      <c r="N17">
        <v>1</v>
      </c>
    </row>
    <row r="18" spans="1:14" x14ac:dyDescent="0.2">
      <c r="A18" t="s">
        <v>13</v>
      </c>
      <c r="B18" t="s">
        <v>62</v>
      </c>
      <c r="C18" t="s">
        <v>63</v>
      </c>
      <c r="D18">
        <v>3</v>
      </c>
      <c r="E18">
        <v>0.30518819938962299</v>
      </c>
      <c r="F18">
        <v>4.9384024668175201E-2</v>
      </c>
      <c r="G18" t="s">
        <v>64</v>
      </c>
      <c r="H18">
        <v>775</v>
      </c>
      <c r="I18">
        <v>8</v>
      </c>
      <c r="J18">
        <v>16792</v>
      </c>
      <c r="K18">
        <v>8.1251612903225805</v>
      </c>
      <c r="L18">
        <v>1</v>
      </c>
      <c r="M18">
        <v>1</v>
      </c>
      <c r="N18">
        <v>1</v>
      </c>
    </row>
    <row r="19" spans="1:14" x14ac:dyDescent="0.2">
      <c r="A19" t="s">
        <v>13</v>
      </c>
      <c r="B19" t="s">
        <v>65</v>
      </c>
      <c r="C19" t="s">
        <v>66</v>
      </c>
      <c r="D19">
        <v>3</v>
      </c>
      <c r="E19">
        <v>0.30518819938962299</v>
      </c>
      <c r="F19">
        <v>4.9384024668175201E-2</v>
      </c>
      <c r="G19" t="s">
        <v>67</v>
      </c>
      <c r="H19">
        <v>775</v>
      </c>
      <c r="I19">
        <v>8</v>
      </c>
      <c r="J19">
        <v>16792</v>
      </c>
      <c r="K19">
        <v>8.1251612903225805</v>
      </c>
      <c r="L19">
        <v>1</v>
      </c>
      <c r="M19">
        <v>1</v>
      </c>
      <c r="N19">
        <v>1</v>
      </c>
    </row>
    <row r="20" spans="1:14" x14ac:dyDescent="0.2">
      <c r="A20" t="s">
        <v>13</v>
      </c>
      <c r="B20" t="s">
        <v>68</v>
      </c>
      <c r="C20" t="s">
        <v>69</v>
      </c>
      <c r="D20">
        <v>12</v>
      </c>
      <c r="E20">
        <v>1.22075279755849</v>
      </c>
      <c r="F20">
        <v>4.9749093167267597E-2</v>
      </c>
      <c r="G20" t="s">
        <v>70</v>
      </c>
      <c r="H20">
        <v>775</v>
      </c>
      <c r="I20">
        <v>136</v>
      </c>
      <c r="J20">
        <v>16792</v>
      </c>
      <c r="K20">
        <v>1.9118026565464801</v>
      </c>
      <c r="L20">
        <v>1</v>
      </c>
      <c r="M20">
        <v>1</v>
      </c>
      <c r="N20">
        <v>1</v>
      </c>
    </row>
    <row r="21" spans="1:14" x14ac:dyDescent="0.2">
      <c r="A21" t="s">
        <v>13</v>
      </c>
      <c r="B21" t="s">
        <v>71</v>
      </c>
      <c r="C21" t="s">
        <v>72</v>
      </c>
      <c r="D21">
        <v>15</v>
      </c>
      <c r="E21">
        <v>1.5259409969481099</v>
      </c>
      <c r="F21">
        <v>5.0986092817812897E-2</v>
      </c>
      <c r="G21" t="s">
        <v>73</v>
      </c>
      <c r="H21">
        <v>775</v>
      </c>
      <c r="I21">
        <v>187</v>
      </c>
      <c r="J21">
        <v>16792</v>
      </c>
      <c r="K21">
        <v>1.7380024150422599</v>
      </c>
      <c r="L21">
        <v>1</v>
      </c>
      <c r="M21">
        <v>1</v>
      </c>
      <c r="N21">
        <v>1</v>
      </c>
    </row>
    <row r="22" spans="1:14" x14ac:dyDescent="0.2">
      <c r="A22" t="s">
        <v>13</v>
      </c>
      <c r="B22" t="s">
        <v>74</v>
      </c>
      <c r="C22" t="s">
        <v>75</v>
      </c>
      <c r="D22">
        <v>37</v>
      </c>
      <c r="E22">
        <v>3.7639877924720202</v>
      </c>
      <c r="F22">
        <v>5.6110456890442702E-2</v>
      </c>
      <c r="G22" t="s">
        <v>76</v>
      </c>
      <c r="H22">
        <v>775</v>
      </c>
      <c r="I22">
        <v>592</v>
      </c>
      <c r="J22">
        <v>16792</v>
      </c>
      <c r="K22">
        <v>1.3541935483870899</v>
      </c>
      <c r="L22">
        <v>1</v>
      </c>
      <c r="M22">
        <v>1</v>
      </c>
      <c r="N22">
        <v>1</v>
      </c>
    </row>
    <row r="23" spans="1:14" x14ac:dyDescent="0.2">
      <c r="A23" t="s">
        <v>13</v>
      </c>
      <c r="B23" t="s">
        <v>77</v>
      </c>
      <c r="C23" t="s">
        <v>78</v>
      </c>
      <c r="D23">
        <v>5</v>
      </c>
      <c r="E23">
        <v>0.50864699898270604</v>
      </c>
      <c r="F23">
        <v>5.7931521315623097E-2</v>
      </c>
      <c r="G23" t="s">
        <v>79</v>
      </c>
      <c r="H23">
        <v>775</v>
      </c>
      <c r="I23">
        <v>32</v>
      </c>
      <c r="J23">
        <v>16792</v>
      </c>
      <c r="K23">
        <v>3.3854838709677399</v>
      </c>
      <c r="L23">
        <v>1</v>
      </c>
      <c r="M23">
        <v>1</v>
      </c>
      <c r="N23">
        <v>1</v>
      </c>
    </row>
    <row r="24" spans="1:14" x14ac:dyDescent="0.2">
      <c r="A24" t="s">
        <v>13</v>
      </c>
      <c r="B24" t="s">
        <v>80</v>
      </c>
      <c r="C24" t="s">
        <v>81</v>
      </c>
      <c r="D24">
        <v>5</v>
      </c>
      <c r="E24">
        <v>0.50864699898270604</v>
      </c>
      <c r="F24">
        <v>5.7931521315623097E-2</v>
      </c>
      <c r="G24" t="s">
        <v>82</v>
      </c>
      <c r="H24">
        <v>775</v>
      </c>
      <c r="I24">
        <v>32</v>
      </c>
      <c r="J24">
        <v>16792</v>
      </c>
      <c r="K24">
        <v>3.3854838709677399</v>
      </c>
      <c r="L24">
        <v>1</v>
      </c>
      <c r="M24">
        <v>1</v>
      </c>
      <c r="N24">
        <v>1</v>
      </c>
    </row>
    <row r="25" spans="1:14" x14ac:dyDescent="0.2">
      <c r="A25" t="s">
        <v>13</v>
      </c>
      <c r="B25" t="s">
        <v>83</v>
      </c>
      <c r="C25" t="s">
        <v>84</v>
      </c>
      <c r="D25">
        <v>7</v>
      </c>
      <c r="E25">
        <v>0.71210579857578804</v>
      </c>
      <c r="F25">
        <v>6.1242792676810799E-2</v>
      </c>
      <c r="G25" t="s">
        <v>85</v>
      </c>
      <c r="H25">
        <v>775</v>
      </c>
      <c r="I25">
        <v>61</v>
      </c>
      <c r="J25">
        <v>16792</v>
      </c>
      <c r="K25">
        <v>2.4863881544156499</v>
      </c>
      <c r="L25">
        <v>1</v>
      </c>
      <c r="M25">
        <v>1</v>
      </c>
      <c r="N25">
        <v>1</v>
      </c>
    </row>
    <row r="26" spans="1:14" x14ac:dyDescent="0.2">
      <c r="A26" t="s">
        <v>13</v>
      </c>
      <c r="B26" t="s">
        <v>86</v>
      </c>
      <c r="C26" t="s">
        <v>87</v>
      </c>
      <c r="D26">
        <v>3</v>
      </c>
      <c r="E26">
        <v>0.30518819938962299</v>
      </c>
      <c r="F26">
        <v>6.15938210170116E-2</v>
      </c>
      <c r="G26" t="s">
        <v>88</v>
      </c>
      <c r="H26">
        <v>775</v>
      </c>
      <c r="I26">
        <v>9</v>
      </c>
      <c r="J26">
        <v>16792</v>
      </c>
      <c r="K26">
        <v>7.2223655913978497</v>
      </c>
      <c r="L26">
        <v>1</v>
      </c>
      <c r="M26">
        <v>1</v>
      </c>
      <c r="N26">
        <v>1</v>
      </c>
    </row>
    <row r="27" spans="1:14" x14ac:dyDescent="0.2">
      <c r="A27" t="s">
        <v>13</v>
      </c>
      <c r="B27" t="s">
        <v>89</v>
      </c>
      <c r="C27" t="s">
        <v>90</v>
      </c>
      <c r="D27">
        <v>3</v>
      </c>
      <c r="E27">
        <v>0.30518819938962299</v>
      </c>
      <c r="F27">
        <v>6.15938210170116E-2</v>
      </c>
      <c r="G27" t="s">
        <v>91</v>
      </c>
      <c r="H27">
        <v>775</v>
      </c>
      <c r="I27">
        <v>9</v>
      </c>
      <c r="J27">
        <v>16792</v>
      </c>
      <c r="K27">
        <v>7.2223655913978497</v>
      </c>
      <c r="L27">
        <v>1</v>
      </c>
      <c r="M27">
        <v>1</v>
      </c>
      <c r="N27">
        <v>1</v>
      </c>
    </row>
    <row r="28" spans="1:14" x14ac:dyDescent="0.2">
      <c r="A28" t="s">
        <v>13</v>
      </c>
      <c r="B28" t="s">
        <v>92</v>
      </c>
      <c r="C28" t="s">
        <v>93</v>
      </c>
      <c r="D28">
        <v>3</v>
      </c>
      <c r="E28">
        <v>0.30518819938962299</v>
      </c>
      <c r="F28">
        <v>6.15938210170116E-2</v>
      </c>
      <c r="G28" t="s">
        <v>94</v>
      </c>
      <c r="H28">
        <v>775</v>
      </c>
      <c r="I28">
        <v>9</v>
      </c>
      <c r="J28">
        <v>16792</v>
      </c>
      <c r="K28">
        <v>7.2223655913978497</v>
      </c>
      <c r="L28">
        <v>1</v>
      </c>
      <c r="M28">
        <v>1</v>
      </c>
      <c r="N28">
        <v>1</v>
      </c>
    </row>
    <row r="29" spans="1:14" x14ac:dyDescent="0.2">
      <c r="A29" t="s">
        <v>13</v>
      </c>
      <c r="B29" t="s">
        <v>95</v>
      </c>
      <c r="C29" t="s">
        <v>96</v>
      </c>
      <c r="D29">
        <v>3</v>
      </c>
      <c r="E29">
        <v>0.30518819938962299</v>
      </c>
      <c r="F29">
        <v>6.15938210170116E-2</v>
      </c>
      <c r="G29" t="s">
        <v>97</v>
      </c>
      <c r="H29">
        <v>775</v>
      </c>
      <c r="I29">
        <v>9</v>
      </c>
      <c r="J29">
        <v>16792</v>
      </c>
      <c r="K29">
        <v>7.2223655913978497</v>
      </c>
      <c r="L29">
        <v>1</v>
      </c>
      <c r="M29">
        <v>1</v>
      </c>
      <c r="N29">
        <v>1</v>
      </c>
    </row>
    <row r="30" spans="1:14" x14ac:dyDescent="0.2">
      <c r="A30" t="s">
        <v>13</v>
      </c>
      <c r="B30" t="s">
        <v>98</v>
      </c>
      <c r="C30" t="s">
        <v>99</v>
      </c>
      <c r="D30">
        <v>3</v>
      </c>
      <c r="E30">
        <v>0.30518819938962299</v>
      </c>
      <c r="F30">
        <v>6.15938210170116E-2</v>
      </c>
      <c r="G30" t="s">
        <v>100</v>
      </c>
      <c r="H30">
        <v>775</v>
      </c>
      <c r="I30">
        <v>9</v>
      </c>
      <c r="J30">
        <v>16792</v>
      </c>
      <c r="K30">
        <v>7.2223655913978497</v>
      </c>
      <c r="L30">
        <v>1</v>
      </c>
      <c r="M30">
        <v>1</v>
      </c>
      <c r="N30">
        <v>1</v>
      </c>
    </row>
    <row r="31" spans="1:14" x14ac:dyDescent="0.2">
      <c r="A31" t="s">
        <v>13</v>
      </c>
      <c r="B31" t="s">
        <v>101</v>
      </c>
      <c r="C31" t="s">
        <v>102</v>
      </c>
      <c r="D31">
        <v>13</v>
      </c>
      <c r="E31">
        <v>1.32248219735503</v>
      </c>
      <c r="F31">
        <v>6.16778124189361E-2</v>
      </c>
      <c r="G31" t="s">
        <v>103</v>
      </c>
      <c r="H31">
        <v>775</v>
      </c>
      <c r="I31">
        <v>158</v>
      </c>
      <c r="J31">
        <v>16792</v>
      </c>
      <c r="K31">
        <v>1.78273581053491</v>
      </c>
      <c r="L31">
        <v>1</v>
      </c>
      <c r="M31">
        <v>1</v>
      </c>
      <c r="N31">
        <v>1</v>
      </c>
    </row>
    <row r="32" spans="1:14" x14ac:dyDescent="0.2">
      <c r="A32" t="s">
        <v>13</v>
      </c>
      <c r="B32" t="s">
        <v>104</v>
      </c>
      <c r="C32" t="s">
        <v>105</v>
      </c>
      <c r="D32">
        <v>4</v>
      </c>
      <c r="E32">
        <v>0.40691759918616399</v>
      </c>
      <c r="F32">
        <v>6.2022963406324301E-2</v>
      </c>
      <c r="G32" t="s">
        <v>106</v>
      </c>
      <c r="H32">
        <v>775</v>
      </c>
      <c r="I32">
        <v>20</v>
      </c>
      <c r="J32">
        <v>16792</v>
      </c>
      <c r="K32">
        <v>4.3334193548387097</v>
      </c>
      <c r="L32">
        <v>1</v>
      </c>
      <c r="M32">
        <v>1</v>
      </c>
      <c r="N32">
        <v>1</v>
      </c>
    </row>
    <row r="33" spans="1:14" x14ac:dyDescent="0.2">
      <c r="A33" t="s">
        <v>13</v>
      </c>
      <c r="B33" t="s">
        <v>107</v>
      </c>
      <c r="C33" t="s">
        <v>108</v>
      </c>
      <c r="D33">
        <v>14</v>
      </c>
      <c r="E33">
        <v>1.4242115971515701</v>
      </c>
      <c r="F33">
        <v>7.3242849905793606E-2</v>
      </c>
      <c r="G33" t="s">
        <v>109</v>
      </c>
      <c r="H33">
        <v>775</v>
      </c>
      <c r="I33">
        <v>180</v>
      </c>
      <c r="J33">
        <v>16792</v>
      </c>
      <c r="K33">
        <v>1.68521863799283</v>
      </c>
      <c r="L33">
        <v>1</v>
      </c>
      <c r="M33">
        <v>1</v>
      </c>
      <c r="N33">
        <v>1</v>
      </c>
    </row>
    <row r="34" spans="1:14" x14ac:dyDescent="0.2">
      <c r="A34" t="s">
        <v>13</v>
      </c>
      <c r="B34" t="s">
        <v>110</v>
      </c>
      <c r="C34" t="s">
        <v>111</v>
      </c>
      <c r="D34">
        <v>3</v>
      </c>
      <c r="E34">
        <v>0.30518819938962299</v>
      </c>
      <c r="F34">
        <v>7.4697999680551394E-2</v>
      </c>
      <c r="G34" t="s">
        <v>112</v>
      </c>
      <c r="H34">
        <v>775</v>
      </c>
      <c r="I34">
        <v>10</v>
      </c>
      <c r="J34">
        <v>16792</v>
      </c>
      <c r="K34">
        <v>6.5001290322580596</v>
      </c>
      <c r="L34">
        <v>1</v>
      </c>
      <c r="M34">
        <v>1</v>
      </c>
      <c r="N34">
        <v>1</v>
      </c>
    </row>
    <row r="35" spans="1:14" x14ac:dyDescent="0.2">
      <c r="A35" t="s">
        <v>13</v>
      </c>
      <c r="B35" t="s">
        <v>113</v>
      </c>
      <c r="C35" t="s">
        <v>114</v>
      </c>
      <c r="D35">
        <v>3</v>
      </c>
      <c r="E35">
        <v>0.30518819938962299</v>
      </c>
      <c r="F35">
        <v>7.4697999680551394E-2</v>
      </c>
      <c r="G35" t="s">
        <v>115</v>
      </c>
      <c r="H35">
        <v>775</v>
      </c>
      <c r="I35">
        <v>10</v>
      </c>
      <c r="J35">
        <v>16792</v>
      </c>
      <c r="K35">
        <v>6.5001290322580596</v>
      </c>
      <c r="L35">
        <v>1</v>
      </c>
      <c r="M35">
        <v>1</v>
      </c>
      <c r="N35">
        <v>1</v>
      </c>
    </row>
    <row r="36" spans="1:14" x14ac:dyDescent="0.2">
      <c r="A36" t="s">
        <v>13</v>
      </c>
      <c r="B36" t="s">
        <v>116</v>
      </c>
      <c r="C36" t="s">
        <v>117</v>
      </c>
      <c r="D36">
        <v>3</v>
      </c>
      <c r="E36">
        <v>0.30518819938962299</v>
      </c>
      <c r="F36">
        <v>7.4697999680551394E-2</v>
      </c>
      <c r="G36" t="s">
        <v>118</v>
      </c>
      <c r="H36">
        <v>775</v>
      </c>
      <c r="I36">
        <v>10</v>
      </c>
      <c r="J36">
        <v>16792</v>
      </c>
      <c r="K36">
        <v>6.5001290322580596</v>
      </c>
      <c r="L36">
        <v>1</v>
      </c>
      <c r="M36">
        <v>1</v>
      </c>
      <c r="N36">
        <v>1</v>
      </c>
    </row>
    <row r="37" spans="1:14" x14ac:dyDescent="0.2">
      <c r="A37" t="s">
        <v>13</v>
      </c>
      <c r="B37" t="s">
        <v>119</v>
      </c>
      <c r="C37" t="s">
        <v>120</v>
      </c>
      <c r="D37">
        <v>3</v>
      </c>
      <c r="E37">
        <v>0.30518819938962299</v>
      </c>
      <c r="F37">
        <v>7.4697999680551394E-2</v>
      </c>
      <c r="G37" t="s">
        <v>121</v>
      </c>
      <c r="H37">
        <v>775</v>
      </c>
      <c r="I37">
        <v>10</v>
      </c>
      <c r="J37">
        <v>16792</v>
      </c>
      <c r="K37">
        <v>6.5001290322580596</v>
      </c>
      <c r="L37">
        <v>1</v>
      </c>
      <c r="M37">
        <v>1</v>
      </c>
      <c r="N37">
        <v>1</v>
      </c>
    </row>
    <row r="38" spans="1:14" x14ac:dyDescent="0.2">
      <c r="A38" t="s">
        <v>13</v>
      </c>
      <c r="B38" t="s">
        <v>122</v>
      </c>
      <c r="C38" t="s">
        <v>123</v>
      </c>
      <c r="D38">
        <v>4</v>
      </c>
      <c r="E38">
        <v>0.40691759918616399</v>
      </c>
      <c r="F38">
        <v>7.8356087768200106E-2</v>
      </c>
      <c r="G38" t="s">
        <v>124</v>
      </c>
      <c r="H38">
        <v>775</v>
      </c>
      <c r="I38">
        <v>22</v>
      </c>
      <c r="J38">
        <v>16792</v>
      </c>
      <c r="K38">
        <v>3.9394721407624602</v>
      </c>
      <c r="L38">
        <v>1</v>
      </c>
      <c r="M38">
        <v>1</v>
      </c>
      <c r="N38">
        <v>1</v>
      </c>
    </row>
    <row r="39" spans="1:14" x14ac:dyDescent="0.2">
      <c r="A39" t="s">
        <v>13</v>
      </c>
      <c r="B39" t="s">
        <v>125</v>
      </c>
      <c r="C39" t="s">
        <v>126</v>
      </c>
      <c r="D39">
        <v>9</v>
      </c>
      <c r="E39">
        <v>0.91556459816887004</v>
      </c>
      <c r="F39">
        <v>7.8789036661466E-2</v>
      </c>
      <c r="G39" t="s">
        <v>127</v>
      </c>
      <c r="H39">
        <v>775</v>
      </c>
      <c r="I39">
        <v>97</v>
      </c>
      <c r="J39">
        <v>16792</v>
      </c>
      <c r="K39">
        <v>2.0103491852344502</v>
      </c>
      <c r="L39">
        <v>1</v>
      </c>
      <c r="M39">
        <v>1</v>
      </c>
      <c r="N39">
        <v>1</v>
      </c>
    </row>
    <row r="40" spans="1:14" x14ac:dyDescent="0.2">
      <c r="A40" t="s">
        <v>13</v>
      </c>
      <c r="B40" t="s">
        <v>128</v>
      </c>
      <c r="C40" t="s">
        <v>129</v>
      </c>
      <c r="D40">
        <v>6</v>
      </c>
      <c r="E40">
        <v>0.61037639877924699</v>
      </c>
      <c r="F40">
        <v>8.4730083796625597E-2</v>
      </c>
      <c r="G40" t="s">
        <v>130</v>
      </c>
      <c r="H40">
        <v>775</v>
      </c>
      <c r="I40">
        <v>51</v>
      </c>
      <c r="J40">
        <v>16792</v>
      </c>
      <c r="K40">
        <v>2.5490702087286499</v>
      </c>
      <c r="L40">
        <v>1</v>
      </c>
      <c r="M40">
        <v>1</v>
      </c>
      <c r="N40">
        <v>1</v>
      </c>
    </row>
    <row r="41" spans="1:14" x14ac:dyDescent="0.2">
      <c r="A41" t="s">
        <v>13</v>
      </c>
      <c r="B41" t="s">
        <v>131</v>
      </c>
      <c r="C41" t="s">
        <v>132</v>
      </c>
      <c r="D41">
        <v>9</v>
      </c>
      <c r="E41">
        <v>0.91556459816887004</v>
      </c>
      <c r="F41">
        <v>8.6357177705277594E-2</v>
      </c>
      <c r="G41" t="s">
        <v>133</v>
      </c>
      <c r="H41">
        <v>775</v>
      </c>
      <c r="I41">
        <v>99</v>
      </c>
      <c r="J41">
        <v>16792</v>
      </c>
      <c r="K41">
        <v>1.9697360703812301</v>
      </c>
      <c r="L41">
        <v>1</v>
      </c>
      <c r="M41">
        <v>1</v>
      </c>
      <c r="N41">
        <v>1</v>
      </c>
    </row>
    <row r="42" spans="1:14" x14ac:dyDescent="0.2">
      <c r="A42" t="s">
        <v>13</v>
      </c>
      <c r="B42" t="s">
        <v>134</v>
      </c>
      <c r="C42" t="s">
        <v>135</v>
      </c>
      <c r="D42">
        <v>8</v>
      </c>
      <c r="E42">
        <v>0.81383519837232898</v>
      </c>
      <c r="F42">
        <v>8.7913368223796307E-2</v>
      </c>
      <c r="G42" t="s">
        <v>136</v>
      </c>
      <c r="H42">
        <v>775</v>
      </c>
      <c r="I42">
        <v>83</v>
      </c>
      <c r="J42">
        <v>16792</v>
      </c>
      <c r="K42">
        <v>2.08839486980178</v>
      </c>
      <c r="L42">
        <v>1</v>
      </c>
      <c r="M42">
        <v>1</v>
      </c>
      <c r="N42">
        <v>1</v>
      </c>
    </row>
    <row r="43" spans="1:14" x14ac:dyDescent="0.2">
      <c r="A43" t="s">
        <v>13</v>
      </c>
      <c r="B43" t="s">
        <v>137</v>
      </c>
      <c r="C43" t="s">
        <v>138</v>
      </c>
      <c r="D43">
        <v>3</v>
      </c>
      <c r="E43">
        <v>0.30518819938962299</v>
      </c>
      <c r="F43">
        <v>8.8588404768893694E-2</v>
      </c>
      <c r="G43" t="s">
        <v>139</v>
      </c>
      <c r="H43">
        <v>775</v>
      </c>
      <c r="I43">
        <v>11</v>
      </c>
      <c r="J43">
        <v>16792</v>
      </c>
      <c r="K43">
        <v>5.9092082111436897</v>
      </c>
      <c r="L43">
        <v>1</v>
      </c>
      <c r="M43">
        <v>1</v>
      </c>
      <c r="N43">
        <v>1</v>
      </c>
    </row>
    <row r="44" spans="1:14" x14ac:dyDescent="0.2">
      <c r="A44" t="s">
        <v>13</v>
      </c>
      <c r="B44" t="s">
        <v>140</v>
      </c>
      <c r="C44" t="s">
        <v>141</v>
      </c>
      <c r="D44">
        <v>3</v>
      </c>
      <c r="E44">
        <v>0.30518819938962299</v>
      </c>
      <c r="F44">
        <v>8.8588404768893694E-2</v>
      </c>
      <c r="G44" t="s">
        <v>142</v>
      </c>
      <c r="H44">
        <v>775</v>
      </c>
      <c r="I44">
        <v>11</v>
      </c>
      <c r="J44">
        <v>16792</v>
      </c>
      <c r="K44">
        <v>5.9092082111436897</v>
      </c>
      <c r="L44">
        <v>1</v>
      </c>
      <c r="M44">
        <v>1</v>
      </c>
      <c r="N44">
        <v>1</v>
      </c>
    </row>
    <row r="45" spans="1:14" x14ac:dyDescent="0.2">
      <c r="A45" t="s">
        <v>13</v>
      </c>
      <c r="B45" t="s">
        <v>143</v>
      </c>
      <c r="C45" t="s">
        <v>144</v>
      </c>
      <c r="D45">
        <v>2</v>
      </c>
      <c r="E45">
        <v>0.203458799593082</v>
      </c>
      <c r="F45">
        <v>9.0064774717237506E-2</v>
      </c>
      <c r="G45" t="s">
        <v>145</v>
      </c>
      <c r="H45">
        <v>775</v>
      </c>
      <c r="I45">
        <v>2</v>
      </c>
      <c r="J45">
        <v>16792</v>
      </c>
      <c r="K45">
        <v>21.667096774193499</v>
      </c>
      <c r="L45">
        <v>1</v>
      </c>
      <c r="M45">
        <v>1</v>
      </c>
      <c r="N45">
        <v>1</v>
      </c>
    </row>
    <row r="46" spans="1:14" x14ac:dyDescent="0.2">
      <c r="A46" t="s">
        <v>13</v>
      </c>
      <c r="B46" t="s">
        <v>146</v>
      </c>
      <c r="C46" t="s">
        <v>147</v>
      </c>
      <c r="D46">
        <v>2</v>
      </c>
      <c r="E46">
        <v>0.203458799593082</v>
      </c>
      <c r="F46">
        <v>9.0064774717237506E-2</v>
      </c>
      <c r="G46" t="s">
        <v>148</v>
      </c>
      <c r="H46">
        <v>775</v>
      </c>
      <c r="I46">
        <v>2</v>
      </c>
      <c r="J46">
        <v>16792</v>
      </c>
      <c r="K46">
        <v>21.667096774193499</v>
      </c>
      <c r="L46">
        <v>1</v>
      </c>
      <c r="M46">
        <v>1</v>
      </c>
      <c r="N46">
        <v>1</v>
      </c>
    </row>
    <row r="47" spans="1:14" x14ac:dyDescent="0.2">
      <c r="A47" t="s">
        <v>13</v>
      </c>
      <c r="B47" t="s">
        <v>149</v>
      </c>
      <c r="C47" t="s">
        <v>150</v>
      </c>
      <c r="D47">
        <v>2</v>
      </c>
      <c r="E47">
        <v>0.203458799593082</v>
      </c>
      <c r="F47">
        <v>9.0064774717237506E-2</v>
      </c>
      <c r="G47" t="s">
        <v>151</v>
      </c>
      <c r="H47">
        <v>775</v>
      </c>
      <c r="I47">
        <v>2</v>
      </c>
      <c r="J47">
        <v>16792</v>
      </c>
      <c r="K47">
        <v>21.667096774193499</v>
      </c>
      <c r="L47">
        <v>1</v>
      </c>
      <c r="M47">
        <v>1</v>
      </c>
      <c r="N47">
        <v>1</v>
      </c>
    </row>
    <row r="48" spans="1:14" x14ac:dyDescent="0.2">
      <c r="A48" t="s">
        <v>13</v>
      </c>
      <c r="B48" t="s">
        <v>152</v>
      </c>
      <c r="C48" t="s">
        <v>153</v>
      </c>
      <c r="D48">
        <v>2</v>
      </c>
      <c r="E48">
        <v>0.203458799593082</v>
      </c>
      <c r="F48">
        <v>9.0064774717237506E-2</v>
      </c>
      <c r="G48" t="s">
        <v>154</v>
      </c>
      <c r="H48">
        <v>775</v>
      </c>
      <c r="I48">
        <v>2</v>
      </c>
      <c r="J48">
        <v>16792</v>
      </c>
      <c r="K48">
        <v>21.667096774193499</v>
      </c>
      <c r="L48">
        <v>1</v>
      </c>
      <c r="M48">
        <v>1</v>
      </c>
      <c r="N48">
        <v>1</v>
      </c>
    </row>
    <row r="49" spans="1:14" x14ac:dyDescent="0.2">
      <c r="A49" t="s">
        <v>13</v>
      </c>
      <c r="B49" t="s">
        <v>155</v>
      </c>
      <c r="C49" t="s">
        <v>156</v>
      </c>
      <c r="D49">
        <v>2</v>
      </c>
      <c r="E49">
        <v>0.203458799593082</v>
      </c>
      <c r="F49">
        <v>9.0064774717237506E-2</v>
      </c>
      <c r="G49" t="s">
        <v>151</v>
      </c>
      <c r="H49">
        <v>775</v>
      </c>
      <c r="I49">
        <v>2</v>
      </c>
      <c r="J49">
        <v>16792</v>
      </c>
      <c r="K49">
        <v>21.667096774193499</v>
      </c>
      <c r="L49">
        <v>1</v>
      </c>
      <c r="M49">
        <v>1</v>
      </c>
      <c r="N49">
        <v>1</v>
      </c>
    </row>
    <row r="50" spans="1:14" x14ac:dyDescent="0.2">
      <c r="A50" t="s">
        <v>13</v>
      </c>
      <c r="B50" t="s">
        <v>157</v>
      </c>
      <c r="C50" t="s">
        <v>158</v>
      </c>
      <c r="D50">
        <v>2</v>
      </c>
      <c r="E50">
        <v>0.203458799593082</v>
      </c>
      <c r="F50">
        <v>9.0064774717237506E-2</v>
      </c>
      <c r="G50" t="s">
        <v>159</v>
      </c>
      <c r="H50">
        <v>775</v>
      </c>
      <c r="I50">
        <v>2</v>
      </c>
      <c r="J50">
        <v>16792</v>
      </c>
      <c r="K50">
        <v>21.667096774193499</v>
      </c>
      <c r="L50">
        <v>1</v>
      </c>
      <c r="M50">
        <v>1</v>
      </c>
      <c r="N50">
        <v>1</v>
      </c>
    </row>
    <row r="51" spans="1:14" x14ac:dyDescent="0.2">
      <c r="A51" t="s">
        <v>13</v>
      </c>
      <c r="B51" t="s">
        <v>160</v>
      </c>
      <c r="C51" t="s">
        <v>161</v>
      </c>
      <c r="D51">
        <v>2</v>
      </c>
      <c r="E51">
        <v>0.203458799593082</v>
      </c>
      <c r="F51">
        <v>9.0064774717237506E-2</v>
      </c>
      <c r="G51" t="s">
        <v>162</v>
      </c>
      <c r="H51">
        <v>775</v>
      </c>
      <c r="I51">
        <v>2</v>
      </c>
      <c r="J51">
        <v>16792</v>
      </c>
      <c r="K51">
        <v>21.667096774193499</v>
      </c>
      <c r="L51">
        <v>1</v>
      </c>
      <c r="M51">
        <v>1</v>
      </c>
      <c r="N51">
        <v>1</v>
      </c>
    </row>
    <row r="52" spans="1:14" x14ac:dyDescent="0.2">
      <c r="A52" t="s">
        <v>13</v>
      </c>
      <c r="B52" t="s">
        <v>163</v>
      </c>
      <c r="C52" t="s">
        <v>164</v>
      </c>
      <c r="D52">
        <v>2</v>
      </c>
      <c r="E52">
        <v>0.203458799593082</v>
      </c>
      <c r="F52">
        <v>9.0064774717237506E-2</v>
      </c>
      <c r="G52" t="s">
        <v>165</v>
      </c>
      <c r="H52">
        <v>775</v>
      </c>
      <c r="I52">
        <v>2</v>
      </c>
      <c r="J52">
        <v>16792</v>
      </c>
      <c r="K52">
        <v>21.667096774193499</v>
      </c>
      <c r="L52">
        <v>1</v>
      </c>
      <c r="M52">
        <v>1</v>
      </c>
      <c r="N52">
        <v>1</v>
      </c>
    </row>
    <row r="53" spans="1:14" x14ac:dyDescent="0.2">
      <c r="A53" t="s">
        <v>13</v>
      </c>
      <c r="B53" t="s">
        <v>166</v>
      </c>
      <c r="C53" t="s">
        <v>167</v>
      </c>
      <c r="D53">
        <v>6</v>
      </c>
      <c r="E53">
        <v>0.61037639877924699</v>
      </c>
      <c r="F53">
        <v>9.6221230522177403E-2</v>
      </c>
      <c r="G53" t="s">
        <v>168</v>
      </c>
      <c r="H53">
        <v>775</v>
      </c>
      <c r="I53">
        <v>53</v>
      </c>
      <c r="J53">
        <v>16792</v>
      </c>
      <c r="K53">
        <v>2.45287888009738</v>
      </c>
      <c r="L53">
        <v>1</v>
      </c>
      <c r="M53">
        <v>1</v>
      </c>
      <c r="N53">
        <v>1</v>
      </c>
    </row>
    <row r="54" spans="1:14" x14ac:dyDescent="0.2">
      <c r="A54" t="s">
        <v>13</v>
      </c>
      <c r="B54" t="s">
        <v>169</v>
      </c>
      <c r="C54" t="s">
        <v>170</v>
      </c>
      <c r="D54">
        <v>4</v>
      </c>
      <c r="E54">
        <v>0.40691759918616399</v>
      </c>
      <c r="F54">
        <v>9.6345652652968197E-2</v>
      </c>
      <c r="G54" t="s">
        <v>171</v>
      </c>
      <c r="H54">
        <v>775</v>
      </c>
      <c r="I54">
        <v>24</v>
      </c>
      <c r="J54">
        <v>16792</v>
      </c>
      <c r="K54">
        <v>3.61118279569892</v>
      </c>
      <c r="L54">
        <v>1</v>
      </c>
      <c r="M54">
        <v>1</v>
      </c>
      <c r="N54">
        <v>1</v>
      </c>
    </row>
    <row r="55" spans="1:14" x14ac:dyDescent="0.2">
      <c r="A55" t="s">
        <v>13</v>
      </c>
      <c r="B55" t="s">
        <v>172</v>
      </c>
      <c r="C55" t="s">
        <v>173</v>
      </c>
      <c r="D55">
        <v>34</v>
      </c>
      <c r="E55">
        <v>3.4587995930824</v>
      </c>
      <c r="F55">
        <v>9.8715730922256606E-2</v>
      </c>
      <c r="G55" t="s">
        <v>174</v>
      </c>
      <c r="H55">
        <v>775</v>
      </c>
      <c r="I55">
        <v>565</v>
      </c>
      <c r="J55">
        <v>16792</v>
      </c>
      <c r="K55">
        <v>1.3038606908364201</v>
      </c>
      <c r="L55">
        <v>1</v>
      </c>
      <c r="M55">
        <v>1</v>
      </c>
      <c r="N55">
        <v>1</v>
      </c>
    </row>
    <row r="56" spans="1:14" x14ac:dyDescent="0.2">
      <c r="A56" t="s">
        <v>175</v>
      </c>
      <c r="B56" t="s">
        <v>176</v>
      </c>
      <c r="C56" t="s">
        <v>177</v>
      </c>
      <c r="D56">
        <v>300</v>
      </c>
      <c r="E56">
        <v>30.518819938962299</v>
      </c>
      <c r="F56" s="1">
        <v>1.2382787909619099E-7</v>
      </c>
      <c r="G56" t="s">
        <v>178</v>
      </c>
      <c r="H56">
        <v>811</v>
      </c>
      <c r="I56">
        <v>5222</v>
      </c>
      <c r="J56">
        <v>18224</v>
      </c>
      <c r="K56">
        <v>1.29094351366527</v>
      </c>
      <c r="L56" s="1">
        <v>6.4512247980874599E-5</v>
      </c>
      <c r="M56" s="1">
        <v>6.4514325009115703E-5</v>
      </c>
      <c r="N56" s="1">
        <v>6.42666692509233E-5</v>
      </c>
    </row>
    <row r="57" spans="1:14" x14ac:dyDescent="0.2">
      <c r="A57" t="s">
        <v>175</v>
      </c>
      <c r="B57" t="s">
        <v>179</v>
      </c>
      <c r="C57" t="s">
        <v>180</v>
      </c>
      <c r="D57">
        <v>62</v>
      </c>
      <c r="E57">
        <v>6.30722278738555</v>
      </c>
      <c r="F57" s="1">
        <v>7.4533182535379294E-5</v>
      </c>
      <c r="G57" t="s">
        <v>181</v>
      </c>
      <c r="H57">
        <v>811</v>
      </c>
      <c r="I57">
        <v>828</v>
      </c>
      <c r="J57">
        <v>18224</v>
      </c>
      <c r="K57">
        <v>1.6826128653716701</v>
      </c>
      <c r="L57">
        <v>3.80888914122006E-2</v>
      </c>
      <c r="M57">
        <v>1.9415894050466301E-2</v>
      </c>
      <c r="N57">
        <v>1.9341360867930899E-2</v>
      </c>
    </row>
    <row r="58" spans="1:14" x14ac:dyDescent="0.2">
      <c r="A58" t="s">
        <v>175</v>
      </c>
      <c r="B58" t="s">
        <v>182</v>
      </c>
      <c r="C58" t="s">
        <v>183</v>
      </c>
      <c r="D58">
        <v>59</v>
      </c>
      <c r="E58">
        <v>6.0020345879959303</v>
      </c>
      <c r="F58">
        <v>1.11515585494167E-3</v>
      </c>
      <c r="G58" t="s">
        <v>184</v>
      </c>
      <c r="H58">
        <v>811</v>
      </c>
      <c r="I58">
        <v>863</v>
      </c>
      <c r="J58">
        <v>18224</v>
      </c>
      <c r="K58">
        <v>1.5362576851032901</v>
      </c>
      <c r="L58">
        <v>0.44084043096754499</v>
      </c>
      <c r="M58">
        <v>0.17510086266629599</v>
      </c>
      <c r="N58">
        <v>0.17442869044876699</v>
      </c>
    </row>
    <row r="59" spans="1:14" x14ac:dyDescent="0.2">
      <c r="A59" t="s">
        <v>175</v>
      </c>
      <c r="B59" t="s">
        <v>185</v>
      </c>
      <c r="C59" t="s">
        <v>186</v>
      </c>
      <c r="D59">
        <v>34</v>
      </c>
      <c r="E59">
        <v>3.4587995930824</v>
      </c>
      <c r="F59">
        <v>1.4557902894706E-3</v>
      </c>
      <c r="G59" t="s">
        <v>187</v>
      </c>
      <c r="H59">
        <v>811</v>
      </c>
      <c r="I59">
        <v>426</v>
      </c>
      <c r="J59">
        <v>18224</v>
      </c>
      <c r="K59">
        <v>1.7934619637264599</v>
      </c>
      <c r="L59">
        <v>0.53187473633316795</v>
      </c>
      <c r="M59">
        <v>0.17510086266629599</v>
      </c>
      <c r="N59">
        <v>0.17442869044876699</v>
      </c>
    </row>
    <row r="60" spans="1:14" x14ac:dyDescent="0.2">
      <c r="A60" t="s">
        <v>175</v>
      </c>
      <c r="B60" t="s">
        <v>188</v>
      </c>
      <c r="C60" t="s">
        <v>189</v>
      </c>
      <c r="D60">
        <v>181</v>
      </c>
      <c r="E60">
        <v>18.4130213631739</v>
      </c>
      <c r="F60">
        <v>1.6804305438224199E-3</v>
      </c>
      <c r="G60" t="s">
        <v>190</v>
      </c>
      <c r="H60">
        <v>811</v>
      </c>
      <c r="I60">
        <v>3315</v>
      </c>
      <c r="J60">
        <v>18224</v>
      </c>
      <c r="K60">
        <v>1.22692465775079</v>
      </c>
      <c r="L60">
        <v>0.58365488136809895</v>
      </c>
      <c r="M60">
        <v>0.17510086266629599</v>
      </c>
      <c r="N60">
        <v>0.17442869044876699</v>
      </c>
    </row>
    <row r="61" spans="1:14" x14ac:dyDescent="0.2">
      <c r="A61" t="s">
        <v>175</v>
      </c>
      <c r="B61" t="s">
        <v>191</v>
      </c>
      <c r="C61" t="s">
        <v>192</v>
      </c>
      <c r="D61">
        <v>153</v>
      </c>
      <c r="E61">
        <v>15.5645981688708</v>
      </c>
      <c r="F61">
        <v>3.4375808179786401E-3</v>
      </c>
      <c r="G61" t="s">
        <v>193</v>
      </c>
      <c r="H61">
        <v>811</v>
      </c>
      <c r="I61">
        <v>2784</v>
      </c>
      <c r="J61">
        <v>18224</v>
      </c>
      <c r="K61">
        <v>1.2349377099366401</v>
      </c>
      <c r="L61">
        <v>0.83371714545059505</v>
      </c>
      <c r="M61">
        <v>0.298496601027812</v>
      </c>
      <c r="N61">
        <v>0.297350740755152</v>
      </c>
    </row>
    <row r="62" spans="1:14" x14ac:dyDescent="0.2">
      <c r="A62" t="s">
        <v>175</v>
      </c>
      <c r="B62" t="s">
        <v>194</v>
      </c>
      <c r="C62" t="s">
        <v>195</v>
      </c>
      <c r="D62">
        <v>56</v>
      </c>
      <c r="E62">
        <v>5.6968463886062999</v>
      </c>
      <c r="F62">
        <v>4.4677734474183302E-3</v>
      </c>
      <c r="G62" t="s">
        <v>196</v>
      </c>
      <c r="H62">
        <v>811</v>
      </c>
      <c r="I62">
        <v>862</v>
      </c>
      <c r="J62">
        <v>18224</v>
      </c>
      <c r="K62">
        <v>1.45983446863171</v>
      </c>
      <c r="L62">
        <v>0.90298846076649797</v>
      </c>
      <c r="M62">
        <v>0.31992628040682802</v>
      </c>
      <c r="N62">
        <v>0.31869815648972</v>
      </c>
    </row>
    <row r="63" spans="1:14" x14ac:dyDescent="0.2">
      <c r="A63" t="s">
        <v>175</v>
      </c>
      <c r="B63" t="s">
        <v>197</v>
      </c>
      <c r="C63" t="s">
        <v>198</v>
      </c>
      <c r="D63">
        <v>80</v>
      </c>
      <c r="E63">
        <v>8.1383519837232896</v>
      </c>
      <c r="F63">
        <v>4.9124956684349899E-3</v>
      </c>
      <c r="G63" t="s">
        <v>199</v>
      </c>
      <c r="H63">
        <v>811</v>
      </c>
      <c r="I63">
        <v>1331</v>
      </c>
      <c r="J63">
        <v>18224</v>
      </c>
      <c r="K63">
        <v>1.35062499942099</v>
      </c>
      <c r="L63">
        <v>0.92313598471721903</v>
      </c>
      <c r="M63">
        <v>0.31992628040682802</v>
      </c>
      <c r="N63">
        <v>0.31869815648972</v>
      </c>
    </row>
    <row r="64" spans="1:14" x14ac:dyDescent="0.2">
      <c r="A64" t="s">
        <v>175</v>
      </c>
      <c r="B64" t="s">
        <v>200</v>
      </c>
      <c r="C64" t="s">
        <v>201</v>
      </c>
      <c r="D64">
        <v>4</v>
      </c>
      <c r="E64">
        <v>0.40691759918616399</v>
      </c>
      <c r="F64">
        <v>1.1042161548958099E-2</v>
      </c>
      <c r="G64" t="s">
        <v>202</v>
      </c>
      <c r="H64">
        <v>811</v>
      </c>
      <c r="I64">
        <v>11</v>
      </c>
      <c r="J64">
        <v>18224</v>
      </c>
      <c r="K64">
        <v>8.1712812464970295</v>
      </c>
      <c r="L64">
        <v>0.99692658061190198</v>
      </c>
      <c r="M64">
        <v>0.58095828505163205</v>
      </c>
      <c r="N64">
        <v>0.57872811889020503</v>
      </c>
    </row>
    <row r="65" spans="1:14" x14ac:dyDescent="0.2">
      <c r="A65" t="s">
        <v>175</v>
      </c>
      <c r="B65" t="s">
        <v>203</v>
      </c>
      <c r="C65" t="s">
        <v>204</v>
      </c>
      <c r="D65">
        <v>3</v>
      </c>
      <c r="E65">
        <v>0.30518819938962299</v>
      </c>
      <c r="F65">
        <v>1.1150830807133E-2</v>
      </c>
      <c r="G65" t="s">
        <v>205</v>
      </c>
      <c r="H65">
        <v>811</v>
      </c>
      <c r="I65">
        <v>4</v>
      </c>
      <c r="J65">
        <v>18224</v>
      </c>
      <c r="K65">
        <v>16.853267570900101</v>
      </c>
      <c r="L65">
        <v>0.99709759771263895</v>
      </c>
      <c r="M65">
        <v>0.58095828505163205</v>
      </c>
      <c r="N65">
        <v>0.57872811889020503</v>
      </c>
    </row>
    <row r="66" spans="1:14" x14ac:dyDescent="0.2">
      <c r="A66" t="s">
        <v>175</v>
      </c>
      <c r="B66" t="s">
        <v>206</v>
      </c>
      <c r="C66" t="s">
        <v>207</v>
      </c>
      <c r="D66">
        <v>19</v>
      </c>
      <c r="E66">
        <v>1.9328585961342799</v>
      </c>
      <c r="F66">
        <v>1.40516301665825E-2</v>
      </c>
      <c r="G66" t="s">
        <v>208</v>
      </c>
      <c r="H66">
        <v>811</v>
      </c>
      <c r="I66">
        <v>229</v>
      </c>
      <c r="J66">
        <v>18224</v>
      </c>
      <c r="K66">
        <v>1.8644080573339199</v>
      </c>
      <c r="L66">
        <v>0.99937190653337304</v>
      </c>
      <c r="M66">
        <v>0.66553630152631904</v>
      </c>
      <c r="N66">
        <v>0.66298145967784905</v>
      </c>
    </row>
    <row r="67" spans="1:14" x14ac:dyDescent="0.2">
      <c r="A67" t="s">
        <v>175</v>
      </c>
      <c r="B67" t="s">
        <v>209</v>
      </c>
      <c r="C67" t="s">
        <v>210</v>
      </c>
      <c r="D67">
        <v>9</v>
      </c>
      <c r="E67">
        <v>0.91556459816887004</v>
      </c>
      <c r="F67">
        <v>1.93531552736666E-2</v>
      </c>
      <c r="G67" t="s">
        <v>211</v>
      </c>
      <c r="H67">
        <v>811</v>
      </c>
      <c r="I67">
        <v>76</v>
      </c>
      <c r="J67">
        <v>18224</v>
      </c>
      <c r="K67">
        <v>2.6610422480368601</v>
      </c>
      <c r="L67">
        <v>0.99996214850852705</v>
      </c>
      <c r="M67">
        <v>0.84024949146502703</v>
      </c>
      <c r="N67">
        <v>0.83702396558608305</v>
      </c>
    </row>
    <row r="68" spans="1:14" x14ac:dyDescent="0.2">
      <c r="A68" t="s">
        <v>175</v>
      </c>
      <c r="B68" t="s">
        <v>212</v>
      </c>
      <c r="C68" t="s">
        <v>213</v>
      </c>
      <c r="D68">
        <v>16</v>
      </c>
      <c r="E68">
        <v>1.62767039674465</v>
      </c>
      <c r="F68">
        <v>2.5636615393056499E-2</v>
      </c>
      <c r="G68" t="s">
        <v>214</v>
      </c>
      <c r="H68">
        <v>811</v>
      </c>
      <c r="I68">
        <v>193</v>
      </c>
      <c r="J68">
        <v>18224</v>
      </c>
      <c r="K68">
        <v>1.8628827712221201</v>
      </c>
      <c r="L68">
        <v>0.99999867071614401</v>
      </c>
      <c r="M68">
        <v>0.92570627693313301</v>
      </c>
      <c r="N68">
        <v>0.92215270197369603</v>
      </c>
    </row>
    <row r="69" spans="1:14" x14ac:dyDescent="0.2">
      <c r="A69" t="s">
        <v>175</v>
      </c>
      <c r="B69" t="s">
        <v>215</v>
      </c>
      <c r="C69" t="s">
        <v>216</v>
      </c>
      <c r="D69">
        <v>11</v>
      </c>
      <c r="E69">
        <v>1.1190233977619499</v>
      </c>
      <c r="F69">
        <v>2.8945816341629699E-2</v>
      </c>
      <c r="G69" t="s">
        <v>217</v>
      </c>
      <c r="H69">
        <v>811</v>
      </c>
      <c r="I69">
        <v>113</v>
      </c>
      <c r="J69">
        <v>18224</v>
      </c>
      <c r="K69">
        <v>2.1874447584649102</v>
      </c>
      <c r="L69">
        <v>0.99999977413726304</v>
      </c>
      <c r="M69">
        <v>0.92570627693313301</v>
      </c>
      <c r="N69">
        <v>0.92215270197369603</v>
      </c>
    </row>
    <row r="70" spans="1:14" x14ac:dyDescent="0.2">
      <c r="A70" t="s">
        <v>175</v>
      </c>
      <c r="B70" t="s">
        <v>218</v>
      </c>
      <c r="C70" t="s">
        <v>219</v>
      </c>
      <c r="D70">
        <v>7</v>
      </c>
      <c r="E70">
        <v>0.71210579857578804</v>
      </c>
      <c r="F70">
        <v>2.9458563796543099E-2</v>
      </c>
      <c r="G70" t="s">
        <v>220</v>
      </c>
      <c r="H70">
        <v>811</v>
      </c>
      <c r="I70">
        <v>53</v>
      </c>
      <c r="J70">
        <v>18224</v>
      </c>
      <c r="K70">
        <v>2.96787101877486</v>
      </c>
      <c r="L70">
        <v>0.99999982847136004</v>
      </c>
      <c r="M70">
        <v>0.92570627693313301</v>
      </c>
      <c r="N70">
        <v>0.92215270197369603</v>
      </c>
    </row>
    <row r="71" spans="1:14" x14ac:dyDescent="0.2">
      <c r="A71" t="s">
        <v>175</v>
      </c>
      <c r="B71" t="s">
        <v>221</v>
      </c>
      <c r="C71" t="s">
        <v>222</v>
      </c>
      <c r="D71">
        <v>5</v>
      </c>
      <c r="E71">
        <v>0.50864699898270604</v>
      </c>
      <c r="F71">
        <v>3.01291138826115E-2</v>
      </c>
      <c r="G71" t="s">
        <v>223</v>
      </c>
      <c r="H71">
        <v>811</v>
      </c>
      <c r="I71">
        <v>27</v>
      </c>
      <c r="J71">
        <v>18224</v>
      </c>
      <c r="K71">
        <v>4.16130063479015</v>
      </c>
      <c r="L71">
        <v>0.99999988033869103</v>
      </c>
      <c r="M71">
        <v>0.92570627693313301</v>
      </c>
      <c r="N71">
        <v>0.92215270197369603</v>
      </c>
    </row>
    <row r="72" spans="1:14" x14ac:dyDescent="0.2">
      <c r="A72" t="s">
        <v>175</v>
      </c>
      <c r="B72" t="s">
        <v>224</v>
      </c>
      <c r="C72" t="s">
        <v>225</v>
      </c>
      <c r="D72">
        <v>10</v>
      </c>
      <c r="E72">
        <v>1.0172939979654101</v>
      </c>
      <c r="F72">
        <v>3.0205387155207701E-2</v>
      </c>
      <c r="G72" t="s">
        <v>226</v>
      </c>
      <c r="H72">
        <v>811</v>
      </c>
      <c r="I72">
        <v>98</v>
      </c>
      <c r="J72">
        <v>18224</v>
      </c>
      <c r="K72">
        <v>2.2929615742721201</v>
      </c>
      <c r="L72">
        <v>0.99999988514265603</v>
      </c>
      <c r="M72">
        <v>0.92570627693313301</v>
      </c>
      <c r="N72">
        <v>0.92215270197369603</v>
      </c>
    </row>
    <row r="73" spans="1:14" x14ac:dyDescent="0.2">
      <c r="A73" t="s">
        <v>175</v>
      </c>
      <c r="B73" t="s">
        <v>227</v>
      </c>
      <c r="C73" t="s">
        <v>228</v>
      </c>
      <c r="D73">
        <v>115</v>
      </c>
      <c r="E73">
        <v>11.698880976602201</v>
      </c>
      <c r="F73">
        <v>4.3769396883283199E-2</v>
      </c>
      <c r="G73" t="s">
        <v>229</v>
      </c>
      <c r="H73">
        <v>811</v>
      </c>
      <c r="I73">
        <v>2200</v>
      </c>
      <c r="J73">
        <v>18224</v>
      </c>
      <c r="K73">
        <v>1.1746216791839399</v>
      </c>
      <c r="L73">
        <v>0.99999999992533195</v>
      </c>
      <c r="M73">
        <v>1</v>
      </c>
      <c r="N73">
        <v>0.99807692307692297</v>
      </c>
    </row>
    <row r="74" spans="1:14" x14ac:dyDescent="0.2">
      <c r="A74" t="s">
        <v>175</v>
      </c>
      <c r="B74" t="s">
        <v>230</v>
      </c>
      <c r="C74" t="s">
        <v>231</v>
      </c>
      <c r="D74">
        <v>10</v>
      </c>
      <c r="E74">
        <v>1.0172939979654101</v>
      </c>
      <c r="F74">
        <v>5.1145882679510299E-2</v>
      </c>
      <c r="G74" t="s">
        <v>232</v>
      </c>
      <c r="H74">
        <v>811</v>
      </c>
      <c r="I74">
        <v>108</v>
      </c>
      <c r="J74">
        <v>18224</v>
      </c>
      <c r="K74">
        <v>2.0806503173950701</v>
      </c>
      <c r="L74">
        <v>0.99999999999867895</v>
      </c>
      <c r="M74">
        <v>1</v>
      </c>
      <c r="N74">
        <v>0.99807692307692297</v>
      </c>
    </row>
    <row r="75" spans="1:14" x14ac:dyDescent="0.2">
      <c r="A75" t="s">
        <v>175</v>
      </c>
      <c r="B75" t="s">
        <v>233</v>
      </c>
      <c r="C75" t="s">
        <v>234</v>
      </c>
      <c r="D75">
        <v>17</v>
      </c>
      <c r="E75">
        <v>1.7293997965412</v>
      </c>
      <c r="F75">
        <v>6.0632262547583797E-2</v>
      </c>
      <c r="G75" t="s">
        <v>235</v>
      </c>
      <c r="H75">
        <v>811</v>
      </c>
      <c r="I75">
        <v>235</v>
      </c>
      <c r="J75">
        <v>18224</v>
      </c>
      <c r="K75">
        <v>1.62556339690951</v>
      </c>
      <c r="L75">
        <v>0.99999999999999301</v>
      </c>
      <c r="M75">
        <v>1</v>
      </c>
      <c r="N75">
        <v>0.99807692307692297</v>
      </c>
    </row>
    <row r="76" spans="1:14" x14ac:dyDescent="0.2">
      <c r="A76" t="s">
        <v>175</v>
      </c>
      <c r="B76" t="s">
        <v>236</v>
      </c>
      <c r="C76" t="s">
        <v>237</v>
      </c>
      <c r="D76">
        <v>262</v>
      </c>
      <c r="E76">
        <v>26.653102746693701</v>
      </c>
      <c r="F76">
        <v>6.0727898270194501E-2</v>
      </c>
      <c r="G76" t="s">
        <v>238</v>
      </c>
      <c r="H76">
        <v>811</v>
      </c>
      <c r="I76">
        <v>5415</v>
      </c>
      <c r="J76">
        <v>18224</v>
      </c>
      <c r="K76">
        <v>1.08724065338894</v>
      </c>
      <c r="L76">
        <v>0.99999999999999301</v>
      </c>
      <c r="M76">
        <v>1</v>
      </c>
      <c r="N76">
        <v>0.99807692307692297</v>
      </c>
    </row>
    <row r="77" spans="1:14" x14ac:dyDescent="0.2">
      <c r="A77" t="s">
        <v>175</v>
      </c>
      <c r="B77" t="s">
        <v>239</v>
      </c>
      <c r="C77" t="s">
        <v>240</v>
      </c>
      <c r="D77">
        <v>14</v>
      </c>
      <c r="E77">
        <v>1.4242115971515701</v>
      </c>
      <c r="F77">
        <v>6.7225998773022294E-2</v>
      </c>
      <c r="G77" t="s">
        <v>241</v>
      </c>
      <c r="H77">
        <v>811</v>
      </c>
      <c r="I77">
        <v>184</v>
      </c>
      <c r="J77">
        <v>18224</v>
      </c>
      <c r="K77">
        <v>1.7097517825550801</v>
      </c>
      <c r="L77">
        <v>0.999999999999999</v>
      </c>
      <c r="M77">
        <v>1</v>
      </c>
      <c r="N77">
        <v>0.99807692307692297</v>
      </c>
    </row>
    <row r="78" spans="1:14" x14ac:dyDescent="0.2">
      <c r="A78" t="s">
        <v>175</v>
      </c>
      <c r="B78" t="s">
        <v>242</v>
      </c>
      <c r="C78" t="s">
        <v>243</v>
      </c>
      <c r="D78">
        <v>5</v>
      </c>
      <c r="E78">
        <v>0.50864699898270604</v>
      </c>
      <c r="F78">
        <v>6.8246139177316201E-2</v>
      </c>
      <c r="G78" t="s">
        <v>244</v>
      </c>
      <c r="H78">
        <v>811</v>
      </c>
      <c r="I78">
        <v>35</v>
      </c>
      <c r="J78">
        <v>18224</v>
      </c>
      <c r="K78">
        <v>3.2101462039809698</v>
      </c>
      <c r="L78">
        <v>0.999999999999999</v>
      </c>
      <c r="M78">
        <v>1</v>
      </c>
      <c r="N78">
        <v>0.99807692307692297</v>
      </c>
    </row>
    <row r="79" spans="1:14" x14ac:dyDescent="0.2">
      <c r="A79" t="s">
        <v>175</v>
      </c>
      <c r="B79" t="s">
        <v>245</v>
      </c>
      <c r="C79" t="s">
        <v>246</v>
      </c>
      <c r="D79">
        <v>7</v>
      </c>
      <c r="E79">
        <v>0.71210579857578804</v>
      </c>
      <c r="F79">
        <v>7.6756262511777501E-2</v>
      </c>
      <c r="G79" t="s">
        <v>247</v>
      </c>
      <c r="H79">
        <v>811</v>
      </c>
      <c r="I79">
        <v>67</v>
      </c>
      <c r="J79">
        <v>18224</v>
      </c>
      <c r="K79">
        <v>2.3477188655980199</v>
      </c>
      <c r="L79">
        <v>1</v>
      </c>
      <c r="M79">
        <v>1</v>
      </c>
      <c r="N79">
        <v>0.99807692307692297</v>
      </c>
    </row>
    <row r="80" spans="1:14" x14ac:dyDescent="0.2">
      <c r="A80" t="s">
        <v>175</v>
      </c>
      <c r="B80" t="s">
        <v>248</v>
      </c>
      <c r="C80" t="s">
        <v>249</v>
      </c>
      <c r="D80">
        <v>7</v>
      </c>
      <c r="E80">
        <v>0.71210579857578804</v>
      </c>
      <c r="F80">
        <v>8.1190266941177605E-2</v>
      </c>
      <c r="G80" t="s">
        <v>250</v>
      </c>
      <c r="H80">
        <v>811</v>
      </c>
      <c r="I80">
        <v>68</v>
      </c>
      <c r="J80">
        <v>18224</v>
      </c>
      <c r="K80">
        <v>2.3131935881627599</v>
      </c>
      <c r="L80">
        <v>1</v>
      </c>
      <c r="M80">
        <v>1</v>
      </c>
      <c r="N80">
        <v>0.99807692307692297</v>
      </c>
    </row>
    <row r="81" spans="1:14" x14ac:dyDescent="0.2">
      <c r="A81" t="s">
        <v>175</v>
      </c>
      <c r="B81" t="s">
        <v>251</v>
      </c>
      <c r="C81" t="s">
        <v>252</v>
      </c>
      <c r="D81">
        <v>3</v>
      </c>
      <c r="E81">
        <v>0.30518819938962299</v>
      </c>
      <c r="F81">
        <v>8.3188667776704195E-2</v>
      </c>
      <c r="G81" t="s">
        <v>253</v>
      </c>
      <c r="H81">
        <v>811</v>
      </c>
      <c r="I81">
        <v>11</v>
      </c>
      <c r="J81">
        <v>18224</v>
      </c>
      <c r="K81">
        <v>6.1284609348727699</v>
      </c>
      <c r="L81">
        <v>1</v>
      </c>
      <c r="M81">
        <v>1</v>
      </c>
      <c r="N81">
        <v>0.99807692307692297</v>
      </c>
    </row>
    <row r="82" spans="1:14" x14ac:dyDescent="0.2">
      <c r="A82" t="s">
        <v>175</v>
      </c>
      <c r="B82" t="s">
        <v>254</v>
      </c>
      <c r="C82" t="s">
        <v>255</v>
      </c>
      <c r="D82">
        <v>3</v>
      </c>
      <c r="E82">
        <v>0.30518819938962299</v>
      </c>
      <c r="F82">
        <v>8.3188667776704195E-2</v>
      </c>
      <c r="G82" t="s">
        <v>256</v>
      </c>
      <c r="H82">
        <v>811</v>
      </c>
      <c r="I82">
        <v>11</v>
      </c>
      <c r="J82">
        <v>18224</v>
      </c>
      <c r="K82">
        <v>6.1284609348727699</v>
      </c>
      <c r="L82">
        <v>1</v>
      </c>
      <c r="M82">
        <v>1</v>
      </c>
      <c r="N82">
        <v>0.99807692307692297</v>
      </c>
    </row>
    <row r="83" spans="1:14" x14ac:dyDescent="0.2">
      <c r="A83" t="s">
        <v>175</v>
      </c>
      <c r="B83" t="s">
        <v>257</v>
      </c>
      <c r="C83" t="s">
        <v>258</v>
      </c>
      <c r="D83">
        <v>2</v>
      </c>
      <c r="E83">
        <v>0.203458799593082</v>
      </c>
      <c r="F83">
        <v>8.6920571675803596E-2</v>
      </c>
      <c r="G83" t="s">
        <v>259</v>
      </c>
      <c r="H83">
        <v>811</v>
      </c>
      <c r="I83">
        <v>2</v>
      </c>
      <c r="J83">
        <v>18224</v>
      </c>
      <c r="K83">
        <v>22.4710234278668</v>
      </c>
      <c r="L83">
        <v>1</v>
      </c>
      <c r="M83">
        <v>1</v>
      </c>
      <c r="N83">
        <v>0.99807692307692297</v>
      </c>
    </row>
    <row r="84" spans="1:14" x14ac:dyDescent="0.2">
      <c r="A84" t="s">
        <v>175</v>
      </c>
      <c r="B84" t="s">
        <v>260</v>
      </c>
      <c r="C84" t="s">
        <v>261</v>
      </c>
      <c r="D84">
        <v>11</v>
      </c>
      <c r="E84">
        <v>1.1190233977619499</v>
      </c>
      <c r="F84">
        <v>8.7844441419060101E-2</v>
      </c>
      <c r="G84" t="s">
        <v>262</v>
      </c>
      <c r="H84">
        <v>811</v>
      </c>
      <c r="I84">
        <v>138</v>
      </c>
      <c r="J84">
        <v>18224</v>
      </c>
      <c r="K84">
        <v>1.7911685341053201</v>
      </c>
      <c r="L84">
        <v>1</v>
      </c>
      <c r="M84">
        <v>1</v>
      </c>
      <c r="N84">
        <v>0.99807692307692297</v>
      </c>
    </row>
    <row r="85" spans="1:14" x14ac:dyDescent="0.2">
      <c r="A85" t="s">
        <v>175</v>
      </c>
      <c r="B85" t="s">
        <v>263</v>
      </c>
      <c r="C85" t="s">
        <v>264</v>
      </c>
      <c r="D85">
        <v>9</v>
      </c>
      <c r="E85">
        <v>0.91556459816887004</v>
      </c>
      <c r="F85">
        <v>9.1645723079914504E-2</v>
      </c>
      <c r="G85" t="s">
        <v>265</v>
      </c>
      <c r="H85">
        <v>811</v>
      </c>
      <c r="I85">
        <v>104</v>
      </c>
      <c r="J85">
        <v>18224</v>
      </c>
      <c r="K85">
        <v>1.9446077966423201</v>
      </c>
      <c r="L85">
        <v>1</v>
      </c>
      <c r="M85">
        <v>1</v>
      </c>
      <c r="N85">
        <v>0.99807692307692297</v>
      </c>
    </row>
    <row r="86" spans="1:14" x14ac:dyDescent="0.2">
      <c r="A86" t="s">
        <v>175</v>
      </c>
      <c r="B86" t="s">
        <v>266</v>
      </c>
      <c r="C86" t="s">
        <v>267</v>
      </c>
      <c r="D86">
        <v>8</v>
      </c>
      <c r="E86">
        <v>0.81383519837232898</v>
      </c>
      <c r="F86">
        <v>9.2036115490968504E-2</v>
      </c>
      <c r="G86" t="s">
        <v>268</v>
      </c>
      <c r="H86">
        <v>811</v>
      </c>
      <c r="I86">
        <v>87</v>
      </c>
      <c r="J86">
        <v>18224</v>
      </c>
      <c r="K86">
        <v>2.0663010048613102</v>
      </c>
      <c r="L86">
        <v>1</v>
      </c>
      <c r="M86">
        <v>1</v>
      </c>
      <c r="N86">
        <v>0.99807692307692297</v>
      </c>
    </row>
    <row r="87" spans="1:14" x14ac:dyDescent="0.2">
      <c r="A87" t="s">
        <v>175</v>
      </c>
      <c r="B87" t="s">
        <v>269</v>
      </c>
      <c r="C87" t="s">
        <v>270</v>
      </c>
      <c r="D87">
        <v>3</v>
      </c>
      <c r="E87">
        <v>0.30518819938962299</v>
      </c>
      <c r="F87">
        <v>9.6977828712435002E-2</v>
      </c>
      <c r="G87" t="s">
        <v>271</v>
      </c>
      <c r="H87">
        <v>811</v>
      </c>
      <c r="I87">
        <v>12</v>
      </c>
      <c r="J87">
        <v>18224</v>
      </c>
      <c r="K87">
        <v>5.6177558569667001</v>
      </c>
      <c r="L87">
        <v>1</v>
      </c>
      <c r="M87">
        <v>1</v>
      </c>
      <c r="N87">
        <v>0.99807692307692297</v>
      </c>
    </row>
    <row r="88" spans="1:14" x14ac:dyDescent="0.2">
      <c r="A88" t="s">
        <v>272</v>
      </c>
      <c r="B88" t="s">
        <v>273</v>
      </c>
      <c r="C88" t="s">
        <v>274</v>
      </c>
      <c r="D88">
        <v>6</v>
      </c>
      <c r="E88">
        <v>0.61037639877924699</v>
      </c>
      <c r="F88">
        <v>5.6119106934141797E-3</v>
      </c>
      <c r="G88" t="s">
        <v>275</v>
      </c>
      <c r="H88">
        <v>766</v>
      </c>
      <c r="I88">
        <v>26</v>
      </c>
      <c r="J88">
        <v>16881</v>
      </c>
      <c r="K88">
        <v>5.08565977103836</v>
      </c>
      <c r="L88">
        <v>0.99422945315822397</v>
      </c>
      <c r="M88">
        <v>1</v>
      </c>
      <c r="N88">
        <v>1</v>
      </c>
    </row>
    <row r="89" spans="1:14" x14ac:dyDescent="0.2">
      <c r="A89" t="s">
        <v>272</v>
      </c>
      <c r="B89" t="s">
        <v>276</v>
      </c>
      <c r="C89" t="s">
        <v>277</v>
      </c>
      <c r="D89">
        <v>7</v>
      </c>
      <c r="E89">
        <v>0.71210579857578804</v>
      </c>
      <c r="F89">
        <v>5.9343978312786901E-3</v>
      </c>
      <c r="G89" t="s">
        <v>278</v>
      </c>
      <c r="H89">
        <v>766</v>
      </c>
      <c r="I89">
        <v>37</v>
      </c>
      <c r="J89">
        <v>16881</v>
      </c>
      <c r="K89">
        <v>4.1693246771575696</v>
      </c>
      <c r="L89">
        <v>0.99571271636816305</v>
      </c>
      <c r="M89">
        <v>1</v>
      </c>
      <c r="N89">
        <v>1</v>
      </c>
    </row>
    <row r="90" spans="1:14" x14ac:dyDescent="0.2">
      <c r="A90" t="s">
        <v>272</v>
      </c>
      <c r="B90" t="s">
        <v>279</v>
      </c>
      <c r="C90" t="s">
        <v>280</v>
      </c>
      <c r="D90">
        <v>5</v>
      </c>
      <c r="E90">
        <v>0.50864699898270604</v>
      </c>
      <c r="F90">
        <v>6.2075788787923497E-3</v>
      </c>
      <c r="G90" t="s">
        <v>281</v>
      </c>
      <c r="H90">
        <v>766</v>
      </c>
      <c r="I90">
        <v>17</v>
      </c>
      <c r="J90">
        <v>16881</v>
      </c>
      <c r="K90">
        <v>6.4817232375979099</v>
      </c>
      <c r="L90">
        <v>0.99666693913884796</v>
      </c>
      <c r="M90">
        <v>1</v>
      </c>
      <c r="N90">
        <v>1</v>
      </c>
    </row>
    <row r="91" spans="1:14" x14ac:dyDescent="0.2">
      <c r="A91" t="s">
        <v>272</v>
      </c>
      <c r="B91" t="s">
        <v>282</v>
      </c>
      <c r="C91" t="s">
        <v>283</v>
      </c>
      <c r="D91">
        <v>8</v>
      </c>
      <c r="E91">
        <v>0.81383519837232898</v>
      </c>
      <c r="F91">
        <v>7.7805823494710097E-3</v>
      </c>
      <c r="G91" t="s">
        <v>284</v>
      </c>
      <c r="H91">
        <v>766</v>
      </c>
      <c r="I91">
        <v>51</v>
      </c>
      <c r="J91">
        <v>16881</v>
      </c>
      <c r="K91">
        <v>3.4569190600522099</v>
      </c>
      <c r="L91">
        <v>0.99921896004539401</v>
      </c>
      <c r="M91">
        <v>1</v>
      </c>
      <c r="N91">
        <v>1</v>
      </c>
    </row>
    <row r="92" spans="1:14" x14ac:dyDescent="0.2">
      <c r="A92" t="s">
        <v>272</v>
      </c>
      <c r="B92" t="s">
        <v>285</v>
      </c>
      <c r="C92" t="s">
        <v>286</v>
      </c>
      <c r="D92">
        <v>4</v>
      </c>
      <c r="E92">
        <v>0.40691759918616399</v>
      </c>
      <c r="F92">
        <v>1.16400649637828E-2</v>
      </c>
      <c r="G92" t="s">
        <v>287</v>
      </c>
      <c r="H92">
        <v>766</v>
      </c>
      <c r="I92">
        <v>11</v>
      </c>
      <c r="J92">
        <v>16881</v>
      </c>
      <c r="K92">
        <v>8.0137669119392303</v>
      </c>
      <c r="L92">
        <v>0.99997800818520699</v>
      </c>
      <c r="M92">
        <v>1</v>
      </c>
      <c r="N92">
        <v>1</v>
      </c>
    </row>
    <row r="93" spans="1:14" x14ac:dyDescent="0.2">
      <c r="A93" t="s">
        <v>272</v>
      </c>
      <c r="B93" t="s">
        <v>288</v>
      </c>
      <c r="C93" t="s">
        <v>289</v>
      </c>
      <c r="D93">
        <v>22</v>
      </c>
      <c r="E93">
        <v>2.2380467955238998</v>
      </c>
      <c r="F93">
        <v>1.1673744796836499E-2</v>
      </c>
      <c r="G93" t="s">
        <v>290</v>
      </c>
      <c r="H93">
        <v>766</v>
      </c>
      <c r="I93">
        <v>270</v>
      </c>
      <c r="J93">
        <v>16881</v>
      </c>
      <c r="K93">
        <v>1.7956774006382299</v>
      </c>
      <c r="L93">
        <v>0.99997868404748702</v>
      </c>
      <c r="M93">
        <v>1</v>
      </c>
      <c r="N93">
        <v>1</v>
      </c>
    </row>
    <row r="94" spans="1:14" x14ac:dyDescent="0.2">
      <c r="A94" t="s">
        <v>272</v>
      </c>
      <c r="B94" t="s">
        <v>291</v>
      </c>
      <c r="C94" t="s">
        <v>292</v>
      </c>
      <c r="D94">
        <v>429</v>
      </c>
      <c r="E94">
        <v>43.641912512716097</v>
      </c>
      <c r="F94">
        <v>1.46559786550398E-2</v>
      </c>
      <c r="G94" t="s">
        <v>293</v>
      </c>
      <c r="H94">
        <v>766</v>
      </c>
      <c r="I94">
        <v>8785</v>
      </c>
      <c r="J94">
        <v>16881</v>
      </c>
      <c r="K94">
        <v>1.07618002440071</v>
      </c>
      <c r="L94">
        <v>0.99999866185428998</v>
      </c>
      <c r="M94">
        <v>1</v>
      </c>
      <c r="N94">
        <v>1</v>
      </c>
    </row>
    <row r="95" spans="1:14" x14ac:dyDescent="0.2">
      <c r="A95" t="s">
        <v>272</v>
      </c>
      <c r="B95" t="s">
        <v>294</v>
      </c>
      <c r="C95" t="s">
        <v>295</v>
      </c>
      <c r="D95">
        <v>9</v>
      </c>
      <c r="E95">
        <v>0.91556459816887004</v>
      </c>
      <c r="F95">
        <v>1.4708535495559101E-2</v>
      </c>
      <c r="G95" t="s">
        <v>296</v>
      </c>
      <c r="H95">
        <v>766</v>
      </c>
      <c r="I95">
        <v>71</v>
      </c>
      <c r="J95">
        <v>16881</v>
      </c>
      <c r="K95">
        <v>2.7935314235281101</v>
      </c>
      <c r="L95">
        <v>0.999998725663789</v>
      </c>
      <c r="M95">
        <v>1</v>
      </c>
      <c r="N95">
        <v>1</v>
      </c>
    </row>
    <row r="96" spans="1:14" x14ac:dyDescent="0.2">
      <c r="A96" t="s">
        <v>272</v>
      </c>
      <c r="B96" t="s">
        <v>297</v>
      </c>
      <c r="C96" t="s">
        <v>298</v>
      </c>
      <c r="D96">
        <v>3</v>
      </c>
      <c r="E96">
        <v>0.30518819938962299</v>
      </c>
      <c r="F96">
        <v>1.87185579857072E-2</v>
      </c>
      <c r="G96" t="s">
        <v>299</v>
      </c>
      <c r="H96">
        <v>766</v>
      </c>
      <c r="I96">
        <v>5</v>
      </c>
      <c r="J96">
        <v>16881</v>
      </c>
      <c r="K96">
        <v>13.2227154046997</v>
      </c>
      <c r="L96">
        <v>0.99999996959644499</v>
      </c>
      <c r="M96">
        <v>1</v>
      </c>
      <c r="N96">
        <v>1</v>
      </c>
    </row>
    <row r="97" spans="1:14" x14ac:dyDescent="0.2">
      <c r="A97" t="s">
        <v>272</v>
      </c>
      <c r="B97" t="s">
        <v>300</v>
      </c>
      <c r="C97" t="s">
        <v>301</v>
      </c>
      <c r="D97">
        <v>3</v>
      </c>
      <c r="E97">
        <v>0.30518819938962299</v>
      </c>
      <c r="F97">
        <v>1.87185579857072E-2</v>
      </c>
      <c r="G97" t="s">
        <v>302</v>
      </c>
      <c r="H97">
        <v>766</v>
      </c>
      <c r="I97">
        <v>5</v>
      </c>
      <c r="J97">
        <v>16881</v>
      </c>
      <c r="K97">
        <v>13.2227154046997</v>
      </c>
      <c r="L97">
        <v>0.99999996959644499</v>
      </c>
      <c r="M97">
        <v>1</v>
      </c>
      <c r="N97">
        <v>1</v>
      </c>
    </row>
    <row r="98" spans="1:14" x14ac:dyDescent="0.2">
      <c r="A98" t="s">
        <v>272</v>
      </c>
      <c r="B98" t="s">
        <v>303</v>
      </c>
      <c r="C98" t="s">
        <v>304</v>
      </c>
      <c r="D98">
        <v>4</v>
      </c>
      <c r="E98">
        <v>0.40691759918616399</v>
      </c>
      <c r="F98">
        <v>1.88593702284011E-2</v>
      </c>
      <c r="G98" t="s">
        <v>305</v>
      </c>
      <c r="H98">
        <v>766</v>
      </c>
      <c r="I98">
        <v>13</v>
      </c>
      <c r="J98">
        <v>16881</v>
      </c>
      <c r="K98">
        <v>6.78087969471781</v>
      </c>
      <c r="L98">
        <v>0.99999997334156399</v>
      </c>
      <c r="M98">
        <v>1</v>
      </c>
      <c r="N98">
        <v>1</v>
      </c>
    </row>
    <row r="99" spans="1:14" x14ac:dyDescent="0.2">
      <c r="A99" t="s">
        <v>272</v>
      </c>
      <c r="B99" t="s">
        <v>306</v>
      </c>
      <c r="C99" t="s">
        <v>307</v>
      </c>
      <c r="D99">
        <v>28</v>
      </c>
      <c r="E99">
        <v>2.8484231943031499</v>
      </c>
      <c r="F99">
        <v>2.02463129431237E-2</v>
      </c>
      <c r="G99" t="s">
        <v>308</v>
      </c>
      <c r="H99">
        <v>766</v>
      </c>
      <c r="I99">
        <v>391</v>
      </c>
      <c r="J99">
        <v>16881</v>
      </c>
      <c r="K99">
        <v>1.5781587013281799</v>
      </c>
      <c r="L99">
        <v>0.99999999270397399</v>
      </c>
      <c r="M99">
        <v>1</v>
      </c>
      <c r="N99">
        <v>1</v>
      </c>
    </row>
    <row r="100" spans="1:14" x14ac:dyDescent="0.2">
      <c r="A100" t="s">
        <v>272</v>
      </c>
      <c r="B100" t="s">
        <v>309</v>
      </c>
      <c r="C100" t="s">
        <v>310</v>
      </c>
      <c r="D100">
        <v>16</v>
      </c>
      <c r="E100">
        <v>1.62767039674465</v>
      </c>
      <c r="F100">
        <v>2.3198325462125999E-2</v>
      </c>
      <c r="G100" t="s">
        <v>311</v>
      </c>
      <c r="H100">
        <v>766</v>
      </c>
      <c r="I100">
        <v>187</v>
      </c>
      <c r="J100">
        <v>16881</v>
      </c>
      <c r="K100">
        <v>1.8855922145739299</v>
      </c>
      <c r="L100">
        <v>0.99999999954010499</v>
      </c>
      <c r="M100">
        <v>1</v>
      </c>
      <c r="N100">
        <v>1</v>
      </c>
    </row>
    <row r="101" spans="1:14" x14ac:dyDescent="0.2">
      <c r="A101" t="s">
        <v>272</v>
      </c>
      <c r="B101" t="s">
        <v>312</v>
      </c>
      <c r="C101" t="s">
        <v>313</v>
      </c>
      <c r="D101">
        <v>24</v>
      </c>
      <c r="E101">
        <v>2.44150559511698</v>
      </c>
      <c r="F101">
        <v>2.7018728255866199E-2</v>
      </c>
      <c r="G101" t="s">
        <v>314</v>
      </c>
      <c r="H101">
        <v>766</v>
      </c>
      <c r="I101">
        <v>329</v>
      </c>
      <c r="J101">
        <v>16881</v>
      </c>
      <c r="K101">
        <v>1.6076249732157699</v>
      </c>
      <c r="L101">
        <v>0.99999999998730205</v>
      </c>
      <c r="M101">
        <v>1</v>
      </c>
      <c r="N101">
        <v>1</v>
      </c>
    </row>
    <row r="102" spans="1:14" x14ac:dyDescent="0.2">
      <c r="A102" t="s">
        <v>272</v>
      </c>
      <c r="B102" t="s">
        <v>315</v>
      </c>
      <c r="C102" t="s">
        <v>316</v>
      </c>
      <c r="D102">
        <v>84</v>
      </c>
      <c r="E102">
        <v>8.5452695829094605</v>
      </c>
      <c r="F102">
        <v>3.0274920998721699E-2</v>
      </c>
      <c r="G102" t="s">
        <v>317</v>
      </c>
      <c r="H102">
        <v>766</v>
      </c>
      <c r="I102">
        <v>1495</v>
      </c>
      <c r="J102">
        <v>16881</v>
      </c>
      <c r="K102">
        <v>1.2382475964267301</v>
      </c>
      <c r="L102">
        <v>0.99999999999941003</v>
      </c>
      <c r="M102">
        <v>1</v>
      </c>
      <c r="N102">
        <v>1</v>
      </c>
    </row>
    <row r="103" spans="1:14" x14ac:dyDescent="0.2">
      <c r="A103" t="s">
        <v>272</v>
      </c>
      <c r="B103" t="s">
        <v>318</v>
      </c>
      <c r="C103" t="s">
        <v>319</v>
      </c>
      <c r="D103">
        <v>4</v>
      </c>
      <c r="E103">
        <v>0.40691759918616399</v>
      </c>
      <c r="F103">
        <v>3.3393692350640498E-2</v>
      </c>
      <c r="G103" t="s">
        <v>320</v>
      </c>
      <c r="H103">
        <v>766</v>
      </c>
      <c r="I103">
        <v>16</v>
      </c>
      <c r="J103">
        <v>16881</v>
      </c>
      <c r="K103">
        <v>5.5094647519582196</v>
      </c>
      <c r="L103">
        <v>0.99999999999996902</v>
      </c>
      <c r="M103">
        <v>1</v>
      </c>
      <c r="N103">
        <v>1</v>
      </c>
    </row>
    <row r="104" spans="1:14" x14ac:dyDescent="0.2">
      <c r="A104" t="s">
        <v>272</v>
      </c>
      <c r="B104" t="s">
        <v>321</v>
      </c>
      <c r="C104" t="s">
        <v>322</v>
      </c>
      <c r="D104">
        <v>111</v>
      </c>
      <c r="E104">
        <v>11.291963377416</v>
      </c>
      <c r="F104">
        <v>3.9924624938467101E-2</v>
      </c>
      <c r="G104" t="s">
        <v>323</v>
      </c>
      <c r="H104">
        <v>766</v>
      </c>
      <c r="I104">
        <v>2069</v>
      </c>
      <c r="J104">
        <v>16881</v>
      </c>
      <c r="K104">
        <v>1.18231143057972</v>
      </c>
      <c r="L104">
        <v>0.999999999999999</v>
      </c>
      <c r="M104">
        <v>1</v>
      </c>
      <c r="N104">
        <v>1</v>
      </c>
    </row>
    <row r="105" spans="1:14" x14ac:dyDescent="0.2">
      <c r="A105" t="s">
        <v>272</v>
      </c>
      <c r="B105" t="s">
        <v>324</v>
      </c>
      <c r="C105" t="s">
        <v>325</v>
      </c>
      <c r="D105">
        <v>5</v>
      </c>
      <c r="E105">
        <v>0.50864699898270604</v>
      </c>
      <c r="F105">
        <v>4.5009147159054498E-2</v>
      </c>
      <c r="G105" t="s">
        <v>326</v>
      </c>
      <c r="H105">
        <v>766</v>
      </c>
      <c r="I105">
        <v>30</v>
      </c>
      <c r="J105">
        <v>16881</v>
      </c>
      <c r="K105">
        <v>3.67297650130548</v>
      </c>
      <c r="L105">
        <v>1</v>
      </c>
      <c r="M105">
        <v>1</v>
      </c>
      <c r="N105">
        <v>1</v>
      </c>
    </row>
    <row r="106" spans="1:14" x14ac:dyDescent="0.2">
      <c r="A106" t="s">
        <v>272</v>
      </c>
      <c r="B106" t="s">
        <v>327</v>
      </c>
      <c r="C106" t="s">
        <v>328</v>
      </c>
      <c r="D106">
        <v>3</v>
      </c>
      <c r="E106">
        <v>0.30518819938962299</v>
      </c>
      <c r="F106">
        <v>4.7884027564288702E-2</v>
      </c>
      <c r="G106" t="s">
        <v>329</v>
      </c>
      <c r="H106">
        <v>766</v>
      </c>
      <c r="I106">
        <v>8</v>
      </c>
      <c r="J106">
        <v>16881</v>
      </c>
      <c r="K106">
        <v>8.2641971279373294</v>
      </c>
      <c r="L106">
        <v>1</v>
      </c>
      <c r="M106">
        <v>1</v>
      </c>
      <c r="N106">
        <v>1</v>
      </c>
    </row>
    <row r="107" spans="1:14" x14ac:dyDescent="0.2">
      <c r="A107" t="s">
        <v>272</v>
      </c>
      <c r="B107" t="s">
        <v>330</v>
      </c>
      <c r="C107" t="s">
        <v>331</v>
      </c>
      <c r="D107">
        <v>15</v>
      </c>
      <c r="E107">
        <v>1.5259409969481099</v>
      </c>
      <c r="F107">
        <v>7.1189776116894296E-2</v>
      </c>
      <c r="G107" t="s">
        <v>332</v>
      </c>
      <c r="H107">
        <v>766</v>
      </c>
      <c r="I107">
        <v>200</v>
      </c>
      <c r="J107">
        <v>16881</v>
      </c>
      <c r="K107">
        <v>1.6528394255874601</v>
      </c>
      <c r="L107">
        <v>1</v>
      </c>
      <c r="M107">
        <v>1</v>
      </c>
      <c r="N107">
        <v>1</v>
      </c>
    </row>
    <row r="108" spans="1:14" x14ac:dyDescent="0.2">
      <c r="A108" t="s">
        <v>272</v>
      </c>
      <c r="B108" t="s">
        <v>333</v>
      </c>
      <c r="C108" t="s">
        <v>334</v>
      </c>
      <c r="D108">
        <v>4</v>
      </c>
      <c r="E108">
        <v>0.40691759918616399</v>
      </c>
      <c r="F108">
        <v>7.5277531358062894E-2</v>
      </c>
      <c r="G108" t="s">
        <v>335</v>
      </c>
      <c r="H108">
        <v>766</v>
      </c>
      <c r="I108">
        <v>22</v>
      </c>
      <c r="J108">
        <v>16881</v>
      </c>
      <c r="K108">
        <v>4.0068834559696098</v>
      </c>
      <c r="L108">
        <v>1</v>
      </c>
      <c r="M108">
        <v>1</v>
      </c>
      <c r="N108">
        <v>1</v>
      </c>
    </row>
    <row r="109" spans="1:14" x14ac:dyDescent="0.2">
      <c r="A109" t="s">
        <v>272</v>
      </c>
      <c r="B109" t="s">
        <v>336</v>
      </c>
      <c r="C109" t="s">
        <v>337</v>
      </c>
      <c r="D109">
        <v>4</v>
      </c>
      <c r="E109">
        <v>0.40691759918616399</v>
      </c>
      <c r="F109">
        <v>7.5277531358062894E-2</v>
      </c>
      <c r="G109" t="s">
        <v>338</v>
      </c>
      <c r="H109">
        <v>766</v>
      </c>
      <c r="I109">
        <v>22</v>
      </c>
      <c r="J109">
        <v>16881</v>
      </c>
      <c r="K109">
        <v>4.0068834559696098</v>
      </c>
      <c r="L109">
        <v>1</v>
      </c>
      <c r="M109">
        <v>1</v>
      </c>
      <c r="N109">
        <v>1</v>
      </c>
    </row>
    <row r="110" spans="1:14" x14ac:dyDescent="0.2">
      <c r="A110" t="s">
        <v>272</v>
      </c>
      <c r="B110" t="s">
        <v>339</v>
      </c>
      <c r="C110" t="s">
        <v>340</v>
      </c>
      <c r="D110">
        <v>11</v>
      </c>
      <c r="E110">
        <v>1.1190233977619499</v>
      </c>
      <c r="F110">
        <v>8.3333908647174798E-2</v>
      </c>
      <c r="G110" t="s">
        <v>341</v>
      </c>
      <c r="H110">
        <v>766</v>
      </c>
      <c r="I110">
        <v>134</v>
      </c>
      <c r="J110">
        <v>16881</v>
      </c>
      <c r="K110">
        <v>1.80907797825493</v>
      </c>
      <c r="L110">
        <v>1</v>
      </c>
      <c r="M110">
        <v>1</v>
      </c>
      <c r="N110">
        <v>1</v>
      </c>
    </row>
    <row r="111" spans="1:14" x14ac:dyDescent="0.2">
      <c r="A111" t="s">
        <v>272</v>
      </c>
      <c r="B111" t="s">
        <v>342</v>
      </c>
      <c r="C111" t="s">
        <v>343</v>
      </c>
      <c r="D111">
        <v>5</v>
      </c>
      <c r="E111">
        <v>0.50864699898270604</v>
      </c>
      <c r="F111">
        <v>8.4959307114105098E-2</v>
      </c>
      <c r="G111" t="s">
        <v>344</v>
      </c>
      <c r="H111">
        <v>766</v>
      </c>
      <c r="I111">
        <v>37</v>
      </c>
      <c r="J111">
        <v>16881</v>
      </c>
      <c r="K111">
        <v>2.9780890551125498</v>
      </c>
      <c r="L111">
        <v>1</v>
      </c>
      <c r="M111">
        <v>1</v>
      </c>
      <c r="N111">
        <v>1</v>
      </c>
    </row>
    <row r="112" spans="1:14" x14ac:dyDescent="0.2">
      <c r="A112" t="s">
        <v>272</v>
      </c>
      <c r="B112" t="s">
        <v>345</v>
      </c>
      <c r="C112" t="s">
        <v>346</v>
      </c>
      <c r="D112">
        <v>19</v>
      </c>
      <c r="E112">
        <v>1.9328585961342799</v>
      </c>
      <c r="F112">
        <v>8.5927607937188094E-2</v>
      </c>
      <c r="G112" t="s">
        <v>347</v>
      </c>
      <c r="H112">
        <v>766</v>
      </c>
      <c r="I112">
        <v>279</v>
      </c>
      <c r="J112">
        <v>16881</v>
      </c>
      <c r="K112">
        <v>1.5007860973076099</v>
      </c>
      <c r="L112">
        <v>1</v>
      </c>
      <c r="M112">
        <v>1</v>
      </c>
      <c r="N112">
        <v>1</v>
      </c>
    </row>
    <row r="113" spans="1:14" x14ac:dyDescent="0.2">
      <c r="A113" t="s">
        <v>272</v>
      </c>
      <c r="B113" t="s">
        <v>348</v>
      </c>
      <c r="C113" t="s">
        <v>349</v>
      </c>
      <c r="D113">
        <v>2</v>
      </c>
      <c r="E113">
        <v>0.203458799593082</v>
      </c>
      <c r="F113">
        <v>8.8583353623129996E-2</v>
      </c>
      <c r="G113" t="s">
        <v>350</v>
      </c>
      <c r="H113">
        <v>766</v>
      </c>
      <c r="I113">
        <v>2</v>
      </c>
      <c r="J113">
        <v>16881</v>
      </c>
      <c r="K113">
        <v>22.0378590078328</v>
      </c>
      <c r="L113">
        <v>1</v>
      </c>
      <c r="M113">
        <v>1</v>
      </c>
      <c r="N113">
        <v>1</v>
      </c>
    </row>
    <row r="114" spans="1:14" x14ac:dyDescent="0.2">
      <c r="A114" t="s">
        <v>272</v>
      </c>
      <c r="B114" t="s">
        <v>351</v>
      </c>
      <c r="C114" t="s">
        <v>352</v>
      </c>
      <c r="D114">
        <v>2</v>
      </c>
      <c r="E114">
        <v>0.203458799593082</v>
      </c>
      <c r="F114">
        <v>8.8583353623129996E-2</v>
      </c>
      <c r="G114" t="s">
        <v>353</v>
      </c>
      <c r="H114">
        <v>766</v>
      </c>
      <c r="I114">
        <v>2</v>
      </c>
      <c r="J114">
        <v>16881</v>
      </c>
      <c r="K114">
        <v>22.0378590078328</v>
      </c>
      <c r="L114">
        <v>1</v>
      </c>
      <c r="M114">
        <v>1</v>
      </c>
      <c r="N114">
        <v>1</v>
      </c>
    </row>
    <row r="115" spans="1:14" x14ac:dyDescent="0.2">
      <c r="A115" t="s">
        <v>272</v>
      </c>
      <c r="B115" t="s">
        <v>354</v>
      </c>
      <c r="C115" t="s">
        <v>355</v>
      </c>
      <c r="D115">
        <v>2</v>
      </c>
      <c r="E115">
        <v>0.203458799593082</v>
      </c>
      <c r="F115">
        <v>8.8583353623129996E-2</v>
      </c>
      <c r="G115" t="s">
        <v>148</v>
      </c>
      <c r="H115">
        <v>766</v>
      </c>
      <c r="I115">
        <v>2</v>
      </c>
      <c r="J115">
        <v>16881</v>
      </c>
      <c r="K115">
        <v>22.0378590078328</v>
      </c>
      <c r="L115">
        <v>1</v>
      </c>
      <c r="M115">
        <v>1</v>
      </c>
      <c r="N115">
        <v>1</v>
      </c>
    </row>
    <row r="116" spans="1:14" x14ac:dyDescent="0.2">
      <c r="A116" t="s">
        <v>272</v>
      </c>
      <c r="B116" t="s">
        <v>356</v>
      </c>
      <c r="C116" t="s">
        <v>357</v>
      </c>
      <c r="D116">
        <v>2</v>
      </c>
      <c r="E116">
        <v>0.203458799593082</v>
      </c>
      <c r="F116">
        <v>8.8583353623129996E-2</v>
      </c>
      <c r="G116" t="s">
        <v>151</v>
      </c>
      <c r="H116">
        <v>766</v>
      </c>
      <c r="I116">
        <v>2</v>
      </c>
      <c r="J116">
        <v>16881</v>
      </c>
      <c r="K116">
        <v>22.0378590078328</v>
      </c>
      <c r="L116">
        <v>1</v>
      </c>
      <c r="M116">
        <v>1</v>
      </c>
      <c r="N116">
        <v>1</v>
      </c>
    </row>
    <row r="117" spans="1:14" x14ac:dyDescent="0.2">
      <c r="A117" t="s">
        <v>272</v>
      </c>
      <c r="B117" t="s">
        <v>358</v>
      </c>
      <c r="C117" t="s">
        <v>359</v>
      </c>
      <c r="D117">
        <v>8</v>
      </c>
      <c r="E117">
        <v>0.81383519837232898</v>
      </c>
      <c r="F117">
        <v>9.0478877505260097E-2</v>
      </c>
      <c r="G117" t="s">
        <v>360</v>
      </c>
      <c r="H117">
        <v>766</v>
      </c>
      <c r="I117">
        <v>85</v>
      </c>
      <c r="J117">
        <v>16881</v>
      </c>
      <c r="K117">
        <v>2.0741514360313298</v>
      </c>
      <c r="L117">
        <v>1</v>
      </c>
      <c r="M117">
        <v>1</v>
      </c>
      <c r="N117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mono_THP-1_a2b</vt:lpstr>
      <vt:lpstr>mono_THP-1_b2a</vt:lpstr>
      <vt:lpstr>mac_THP-1-mac_a2b</vt:lpstr>
      <vt:lpstr>mac_THP-1-mac_b2a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2021-04-29T04:34:02Z</dcterms:modified>
</cp:coreProperties>
</file>