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My Drive\2019_June_Manuscript_Microarray_Fluidigm\1_Manuscript_Microarray_Validation\1_Manuscript\BMC_Submission\"/>
    </mc:Choice>
  </mc:AlternateContent>
  <xr:revisionPtr revIDLastSave="0" documentId="13_ncr:1_{6EFD88D6-CCDD-4632-BA1C-18C844923E85}" xr6:coauthVersionLast="45" xr6:coauthVersionMax="45" xr10:uidLastSave="{00000000-0000-0000-0000-000000000000}"/>
  <bookViews>
    <workbookView xWindow="28680" yWindow="-120" windowWidth="29040" windowHeight="15840" tabRatio="880" xr2:uid="{00000000-000D-0000-FFFF-FFFF00000000}"/>
  </bookViews>
  <sheets>
    <sheet name="List_for_Figure_3B_WN_DOW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<sst xmlns="http://schemas.openxmlformats.org/spreadsheetml/2006/main" count="2240" uniqueCount="863">
  <si>
    <t>GO:0019752</t>
  </si>
  <si>
    <t>carboxylic acid metabolic process</t>
  </si>
  <si>
    <t>Group30</t>
  </si>
  <si>
    <t>GO:0006082</t>
  </si>
  <si>
    <t>organic acid metabolic process</t>
  </si>
  <si>
    <t>Group28</t>
  </si>
  <si>
    <t>GO:0043436</t>
  </si>
  <si>
    <t>oxoacid metabolic process</t>
  </si>
  <si>
    <t>KEGG:03050</t>
  </si>
  <si>
    <t>Proteasome</t>
  </si>
  <si>
    <t>Group50</t>
  </si>
  <si>
    <t>GO:0044444</t>
  </si>
  <si>
    <t>cytoplasmic part</t>
  </si>
  <si>
    <t>Group14</t>
  </si>
  <si>
    <t>GO:0000502</t>
  </si>
  <si>
    <t>proteasome complex</t>
  </si>
  <si>
    <t>Group52</t>
  </si>
  <si>
    <t>GO:0006521</t>
  </si>
  <si>
    <t>regulation of cellular amino acid metabolic process</t>
  </si>
  <si>
    <t>GO:0005737</t>
  </si>
  <si>
    <t>cytoplasm</t>
  </si>
  <si>
    <t>GO:1905368</t>
  </si>
  <si>
    <t>peptidase complex</t>
  </si>
  <si>
    <t>Group53</t>
  </si>
  <si>
    <t>GO:0033238</t>
  </si>
  <si>
    <t>regulation of cellular amine metabolic process</t>
  </si>
  <si>
    <t>GO:0006520</t>
  </si>
  <si>
    <t>cellular amino acid metabolic process</t>
  </si>
  <si>
    <t>Group22</t>
  </si>
  <si>
    <t>Group55</t>
  </si>
  <si>
    <t>GO:0005839</t>
  </si>
  <si>
    <t>proteasome core complex</t>
  </si>
  <si>
    <t>GO:0044283</t>
  </si>
  <si>
    <t>small molecule biosynthetic process</t>
  </si>
  <si>
    <t>Group29</t>
  </si>
  <si>
    <t>GO:0055086</t>
  </si>
  <si>
    <t>nucleobase-containing small molecule metabolic process</t>
  </si>
  <si>
    <t>Group27</t>
  </si>
  <si>
    <t>GO:0009117</t>
  </si>
  <si>
    <t>nucleotide metabolic process</t>
  </si>
  <si>
    <t>GO:0009308</t>
  </si>
  <si>
    <t>amine metabolic process</t>
  </si>
  <si>
    <t>GO:0060218</t>
  </si>
  <si>
    <t>hematopoietic stem cell differentiation</t>
  </si>
  <si>
    <t>GO:0043618</t>
  </si>
  <si>
    <t>regulation of transcription from RNA polymerase II promoter in response to stress</t>
  </si>
  <si>
    <t>GO:0044106</t>
  </si>
  <si>
    <t>cellular amine metabolic process</t>
  </si>
  <si>
    <t>GO:0002474</t>
  </si>
  <si>
    <t>antigen processing and presentation of peptide antigen via MHC class I</t>
  </si>
  <si>
    <t>GO:0019637</t>
  </si>
  <si>
    <t>organophosphate metabolic process</t>
  </si>
  <si>
    <t>GO:1901615</t>
  </si>
  <si>
    <t>organic hydroxy compound metabolic process</t>
  </si>
  <si>
    <t>GO:1901361</t>
  </si>
  <si>
    <t>organic cyclic compound catabolic process</t>
  </si>
  <si>
    <t>Group36</t>
  </si>
  <si>
    <t>GO:1901575</t>
  </si>
  <si>
    <t>organic substance catabolic process</t>
  </si>
  <si>
    <t>GO:1901564</t>
  </si>
  <si>
    <t>organonitrogen compound metabolic process</t>
  </si>
  <si>
    <t>GO:0044270</t>
  </si>
  <si>
    <t>cellular nitrogen compound catabolic process</t>
  </si>
  <si>
    <t>GO:0019439</t>
  </si>
  <si>
    <t>aromatic compound catabolic process</t>
  </si>
  <si>
    <t>GO:0000278</t>
  </si>
  <si>
    <t>mitotic cell cycle</t>
  </si>
  <si>
    <t>GO:0006066</t>
  </si>
  <si>
    <t>alcohol metabolic process</t>
  </si>
  <si>
    <t>Group45</t>
  </si>
  <si>
    <t>GO:0038093</t>
  </si>
  <si>
    <t>Fc receptor signaling pathway</t>
  </si>
  <si>
    <t>Group54</t>
  </si>
  <si>
    <t>GO:0033209</t>
  </si>
  <si>
    <t>tumor necrosis factor-mediated signaling pathway</t>
  </si>
  <si>
    <t>GO:0070498</t>
  </si>
  <si>
    <t>interleukin-1-mediated signaling pathway</t>
  </si>
  <si>
    <t>GO:0062012</t>
  </si>
  <si>
    <t>regulation of small molecule metabolic process</t>
  </si>
  <si>
    <t>GO:0046700</t>
  </si>
  <si>
    <t>heterocycle catabolic process</t>
  </si>
  <si>
    <t>GO:0016491</t>
  </si>
  <si>
    <t>oxidoreductase activity</t>
  </si>
  <si>
    <t>Group15</t>
  </si>
  <si>
    <t>GO:2000736</t>
  </si>
  <si>
    <t>regulation of stem cell differentiation</t>
  </si>
  <si>
    <t>GO:0051186</t>
  </si>
  <si>
    <t>cofactor metabolic process</t>
  </si>
  <si>
    <t>GO:0043488</t>
  </si>
  <si>
    <t>regulation of mRNA stability</t>
  </si>
  <si>
    <t>GO:0001738</t>
  </si>
  <si>
    <t>morphogenesis of a polarized epithelium</t>
  </si>
  <si>
    <t>GO:0016614</t>
  </si>
  <si>
    <t>oxidoreductase activity, acting on CH-OH group of donors</t>
  </si>
  <si>
    <t>GO:0035567</t>
  </si>
  <si>
    <t>non-canonical Wnt signaling pathway</t>
  </si>
  <si>
    <t>GO:0061013</t>
  </si>
  <si>
    <t>regulation of mRNA catabolic process</t>
  </si>
  <si>
    <t>GO:1901360</t>
  </si>
  <si>
    <t>organic cyclic compound metabolic process</t>
  </si>
  <si>
    <t>Group39</t>
  </si>
  <si>
    <t>GO:0070013</t>
  </si>
  <si>
    <t>intracellular organelle lumen</t>
  </si>
  <si>
    <t>Group20</t>
  </si>
  <si>
    <t>GO:0045088</t>
  </si>
  <si>
    <t>regulation of innate immune response</t>
  </si>
  <si>
    <t>GO:0017144</t>
  </si>
  <si>
    <t>drug metabolic process</t>
  </si>
  <si>
    <t>GO:0034655</t>
  </si>
  <si>
    <t>nucleobase-containing compound catabolic process</t>
  </si>
  <si>
    <t>GO:1903047</t>
  </si>
  <si>
    <t>mitotic cell cycle process</t>
  </si>
  <si>
    <t>GO:0045089</t>
  </si>
  <si>
    <t>positive regulation of innate immune response</t>
  </si>
  <si>
    <t>GO:0044248</t>
  </si>
  <si>
    <t>cellular catabolic process</t>
  </si>
  <si>
    <t>GO:0006101</t>
  </si>
  <si>
    <t>citrate metabolic process</t>
  </si>
  <si>
    <t>Group21</t>
  </si>
  <si>
    <t>GO:0010565</t>
  </si>
  <si>
    <t>regulation of cellular ketone metabolic process</t>
  </si>
  <si>
    <t>GO:0044424</t>
  </si>
  <si>
    <t>intracellular part</t>
  </si>
  <si>
    <t>GO:0070646</t>
  </si>
  <si>
    <t>protein modification by small protein removal</t>
  </si>
  <si>
    <t>GO:0036294</t>
  </si>
  <si>
    <t>cellular response to decreased oxygen levels</t>
  </si>
  <si>
    <t>GO:0071453</t>
  </si>
  <si>
    <t>cellular response to oxygen levels</t>
  </si>
  <si>
    <t>GO:0006401</t>
  </si>
  <si>
    <t>RNA catabolic process</t>
  </si>
  <si>
    <t>GO:0042180</t>
  </si>
  <si>
    <t>cellular ketone metabolic process</t>
  </si>
  <si>
    <t>GO:0006629</t>
  </si>
  <si>
    <t>lipid metabolic process</t>
  </si>
  <si>
    <t>Group32</t>
  </si>
  <si>
    <t>GO:1903311</t>
  </si>
  <si>
    <t>regulation of mRNA metabolic process</t>
  </si>
  <si>
    <t>GO:0005829</t>
  </si>
  <si>
    <t>cytosol</t>
  </si>
  <si>
    <t>Group05</t>
  </si>
  <si>
    <t>GO:0044446</t>
  </si>
  <si>
    <t>intracellular organelle part</t>
  </si>
  <si>
    <t>GO:1901576</t>
  </si>
  <si>
    <t>organic substance biosynthetic process</t>
  </si>
  <si>
    <t>Group25</t>
  </si>
  <si>
    <t>GO:0044282</t>
  </si>
  <si>
    <t>small molecule catabolic process</t>
  </si>
  <si>
    <t>Group26</t>
  </si>
  <si>
    <t>GO:0043231</t>
  </si>
  <si>
    <t>intracellular membrane-bounded organelle</t>
  </si>
  <si>
    <t>GO:0006732</t>
  </si>
  <si>
    <t>coenzyme metabolic process</t>
  </si>
  <si>
    <t>Group41</t>
  </si>
  <si>
    <t>GO:0090263</t>
  </si>
  <si>
    <t>positive regulation of canonical Wnt signaling pathway</t>
  </si>
  <si>
    <t>GO:0002218</t>
  </si>
  <si>
    <t>activation of innate immune response</t>
  </si>
  <si>
    <t>GO:0090407</t>
  </si>
  <si>
    <t>organophosphate biosynthetic process</t>
  </si>
  <si>
    <t>GO:0046483</t>
  </si>
  <si>
    <t>heterocycle metabolic process</t>
  </si>
  <si>
    <t>GO:0034641</t>
  </si>
  <si>
    <t>cellular nitrogen compound metabolic process</t>
  </si>
  <si>
    <t>Group44</t>
  </si>
  <si>
    <t>KEGG:00020</t>
  </si>
  <si>
    <t>Citrate cycle (TCA cycle)</t>
  </si>
  <si>
    <t>Group35</t>
  </si>
  <si>
    <t>GO:0016999</t>
  </si>
  <si>
    <t>antibiotic metabolic process</t>
  </si>
  <si>
    <t>GO:0002758</t>
  </si>
  <si>
    <t>innate immune response-activating signal transduction</t>
  </si>
  <si>
    <t>GO:0048002</t>
  </si>
  <si>
    <t>antigen processing and presentation of peptide antigen</t>
  </si>
  <si>
    <t>GO:0005739</t>
  </si>
  <si>
    <t>mitochondrion</t>
  </si>
  <si>
    <t>Group11</t>
  </si>
  <si>
    <t>GO:0006402</t>
  </si>
  <si>
    <t>mRNA catabolic process</t>
  </si>
  <si>
    <t>GO:0006725</t>
  </si>
  <si>
    <t>cellular aromatic compound metabolic process</t>
  </si>
  <si>
    <t>GO:1901566</t>
  </si>
  <si>
    <t>organonitrogen compound biosynthetic process</t>
  </si>
  <si>
    <t>GO:0034612</t>
  </si>
  <si>
    <t>response to tumor necrosis factor</t>
  </si>
  <si>
    <t>GO:0022402</t>
  </si>
  <si>
    <t>cell cycle process</t>
  </si>
  <si>
    <t>GO:0031349</t>
  </si>
  <si>
    <t>positive regulation of defense response</t>
  </si>
  <si>
    <t>GO:0072528</t>
  </si>
  <si>
    <t>pyrimidine-containing compound biosynthetic process</t>
  </si>
  <si>
    <t>Group31</t>
  </si>
  <si>
    <t>GO:0030177</t>
  </si>
  <si>
    <t>positive regulation of Wnt signaling pathway</t>
  </si>
  <si>
    <t>GO:0038061</t>
  </si>
  <si>
    <t>NIK/NF-kappaB signaling</t>
  </si>
  <si>
    <t>GO:0010608</t>
  </si>
  <si>
    <t>posttranscriptional regulation of gene expression</t>
  </si>
  <si>
    <t>GO:0070555</t>
  </si>
  <si>
    <t>response to interleukin-1</t>
  </si>
  <si>
    <t>GO:0002244</t>
  </si>
  <si>
    <t>hematopoietic progenitor cell differentiation</t>
  </si>
  <si>
    <t>GO:1901293</t>
  </si>
  <si>
    <t>nucleoside phosphate biosynthetic process</t>
  </si>
  <si>
    <t>Group48</t>
  </si>
  <si>
    <t>GO:0031981</t>
  </si>
  <si>
    <t>nuclear lumen</t>
  </si>
  <si>
    <t>KEGG:00240</t>
  </si>
  <si>
    <t>Pyrimidine metabolism</t>
  </si>
  <si>
    <t>GO:1905330</t>
  </si>
  <si>
    <t>regulation of morphogenesis of an epithelium</t>
  </si>
  <si>
    <t>GO:0046395</t>
  </si>
  <si>
    <t>carboxylic acid catabolic process</t>
  </si>
  <si>
    <t>GO:0046165</t>
  </si>
  <si>
    <t>alcohol biosynthetic process</t>
  </si>
  <si>
    <t>GO:0044249</t>
  </si>
  <si>
    <t>cellular biosynthetic process</t>
  </si>
  <si>
    <t>GO:0044770</t>
  </si>
  <si>
    <t>cell cycle phase transition</t>
  </si>
  <si>
    <t>GO:0036293</t>
  </si>
  <si>
    <t>response to decreased oxygen levels</t>
  </si>
  <si>
    <t>GO:2000027</t>
  </si>
  <si>
    <t>regulation of animal organ morphogenesis</t>
  </si>
  <si>
    <t>GO:0048863</t>
  </si>
  <si>
    <t>stem cell differentiation</t>
  </si>
  <si>
    <t>GO:0009262</t>
  </si>
  <si>
    <t>deoxyribonucleotide metabolic process</t>
  </si>
  <si>
    <t>GO:1901362</t>
  </si>
  <si>
    <t>organic cyclic compound biosynthetic process</t>
  </si>
  <si>
    <t>GO:0043230</t>
  </si>
  <si>
    <t>extracellular organelle</t>
  </si>
  <si>
    <t>Group13</t>
  </si>
  <si>
    <t>GO:0044428</t>
  </si>
  <si>
    <t>nuclear part</t>
  </si>
  <si>
    <t>GO:0070062</t>
  </si>
  <si>
    <t>extracellular exosome</t>
  </si>
  <si>
    <t>GO:0019693</t>
  </si>
  <si>
    <t>ribose phosphate metabolic process</t>
  </si>
  <si>
    <t>Group37</t>
  </si>
  <si>
    <t>GO:0006139</t>
  </si>
  <si>
    <t>nucleobase-containing compound metabolic process</t>
  </si>
  <si>
    <t>GO:0070482</t>
  </si>
  <si>
    <t>response to oxygen levels</t>
  </si>
  <si>
    <t>Group06</t>
  </si>
  <si>
    <t>GO:0072527</t>
  </si>
  <si>
    <t>pyrimidine-containing compound metabolic process</t>
  </si>
  <si>
    <t>GO:0009263</t>
  </si>
  <si>
    <t>deoxyribonucleotide biosynthetic process</t>
  </si>
  <si>
    <t>GO:0045087</t>
  </si>
  <si>
    <t>innate immune response</t>
  </si>
  <si>
    <t>Group23</t>
  </si>
  <si>
    <t>GO:0003723</t>
  </si>
  <si>
    <t>RNA binding</t>
  </si>
  <si>
    <t>Group01</t>
  </si>
  <si>
    <t>GO:0072521</t>
  </si>
  <si>
    <t>purine-containing compound metabolic process</t>
  </si>
  <si>
    <t>Group51</t>
  </si>
  <si>
    <t>GO:0046394</t>
  </si>
  <si>
    <t>carboxylic acid biosynthetic process</t>
  </si>
  <si>
    <t>Group19</t>
  </si>
  <si>
    <t>GO:0044429</t>
  </si>
  <si>
    <t>mitochondrial part</t>
  </si>
  <si>
    <t>Group40</t>
  </si>
  <si>
    <t>GO:1901565</t>
  </si>
  <si>
    <t>organonitrogen compound catabolic process</t>
  </si>
  <si>
    <t>GO:0050662</t>
  </si>
  <si>
    <t>coenzyme binding</t>
  </si>
  <si>
    <t>Group17</t>
  </si>
  <si>
    <t>GO:0006631</t>
  </si>
  <si>
    <t>fatty acid metabolic process</t>
  </si>
  <si>
    <t>KEGG:00480</t>
  </si>
  <si>
    <t>Glutathione metabolism</t>
  </si>
  <si>
    <t>GO:0072524</t>
  </si>
  <si>
    <t>pyridine-containing compound metabolic process</t>
  </si>
  <si>
    <t>Group08</t>
  </si>
  <si>
    <t>GO:1901135</t>
  </si>
  <si>
    <t>carbohydrate derivative metabolic process</t>
  </si>
  <si>
    <t>GO:0008202</t>
  </si>
  <si>
    <t>steroid metabolic process</t>
  </si>
  <si>
    <t>Group33</t>
  </si>
  <si>
    <t>GO:0022624</t>
  </si>
  <si>
    <t>proteasome accessory complex</t>
  </si>
  <si>
    <t>GO:0050661</t>
  </si>
  <si>
    <t>NADP binding</t>
  </si>
  <si>
    <t>GO:1901617</t>
  </si>
  <si>
    <t>organic hydroxy compound biosynthetic process</t>
  </si>
  <si>
    <t>GO:0006220</t>
  </si>
  <si>
    <t>pyrimidine nucleotide metabolic process</t>
  </si>
  <si>
    <t>GO:1901605</t>
  </si>
  <si>
    <t>alpha-amino acid metabolic process</t>
  </si>
  <si>
    <t>GO:0000086</t>
  </si>
  <si>
    <t>G2/M transition of mitotic cell cycle</t>
  </si>
  <si>
    <t>GO:0044271</t>
  </si>
  <si>
    <t>cellular nitrogen compound biosynthetic process</t>
  </si>
  <si>
    <t>GO:0005654</t>
  </si>
  <si>
    <t>nucleoplasm</t>
  </si>
  <si>
    <t>GO:0043603</t>
  </si>
  <si>
    <t>cellular amide metabolic process</t>
  </si>
  <si>
    <t>GO:1901991</t>
  </si>
  <si>
    <t>negative regulation of mitotic cell cycle phase transition</t>
  </si>
  <si>
    <t>GO:0044255</t>
  </si>
  <si>
    <t>cellular lipid metabolic process</t>
  </si>
  <si>
    <t>GO:0008652</t>
  </si>
  <si>
    <t>cellular amino acid biosynthetic process</t>
  </si>
  <si>
    <t>GO:0045930</t>
  </si>
  <si>
    <t>negative regulation of mitotic cell cycle</t>
  </si>
  <si>
    <t>Group46</t>
  </si>
  <si>
    <t>GO:0006810</t>
  </si>
  <si>
    <t>transport</t>
  </si>
  <si>
    <t>Group12</t>
  </si>
  <si>
    <t>Group09</t>
  </si>
  <si>
    <t>GO:0051188</t>
  </si>
  <si>
    <t>cofactor biosynthetic process</t>
  </si>
  <si>
    <t>GO:0006694</t>
  </si>
  <si>
    <t>steroid biosynthetic process</t>
  </si>
  <si>
    <t>GO:1901265</t>
  </si>
  <si>
    <t>nucleoside phosphate binding</t>
  </si>
  <si>
    <t>Group03</t>
  </si>
  <si>
    <t>Group16</t>
  </si>
  <si>
    <t>GO:0002253</t>
  </si>
  <si>
    <t>activation of immune response</t>
  </si>
  <si>
    <t>Group10</t>
  </si>
  <si>
    <t>GO:0051156</t>
  </si>
  <si>
    <t>glucose 6-phosphate metabolic process</t>
  </si>
  <si>
    <t>GO:0055085</t>
  </si>
  <si>
    <t>transmembrane transport</t>
  </si>
  <si>
    <t>GO:0044242</t>
  </si>
  <si>
    <t>cellular lipid catabolic process</t>
  </si>
  <si>
    <t>Group00</t>
  </si>
  <si>
    <t>GO:0034308</t>
  </si>
  <si>
    <t>primary alcohol metabolic process</t>
  </si>
  <si>
    <t>KEGG:04146</t>
  </si>
  <si>
    <t>Peroxisome</t>
  </si>
  <si>
    <t>GO:0008610</t>
  </si>
  <si>
    <t>lipid biosynthetic process</t>
  </si>
  <si>
    <t>GO:0009112</t>
  </si>
  <si>
    <t>nucleobase metabolic process</t>
  </si>
  <si>
    <t>GO:0009259</t>
  </si>
  <si>
    <t>ribonucleotide metabolic process</t>
  </si>
  <si>
    <t>GO:0016042</t>
  </si>
  <si>
    <t>lipid catabolic process</t>
  </si>
  <si>
    <t>GO:0006091</t>
  </si>
  <si>
    <t>generation of precursor metabolites and energy</t>
  </si>
  <si>
    <t>GO:0005615</t>
  </si>
  <si>
    <t>extracellular space</t>
  </si>
  <si>
    <t>GO:1901137</t>
  </si>
  <si>
    <t>carbohydrate derivative biosynthetic process</t>
  </si>
  <si>
    <t>GO:0002768</t>
  </si>
  <si>
    <t>immune response-regulating cell surface receptor signaling pathway</t>
  </si>
  <si>
    <t>Group04</t>
  </si>
  <si>
    <t>GO:0006163</t>
  </si>
  <si>
    <t>purine nucleotide metabolic process</t>
  </si>
  <si>
    <t>GO:0050851</t>
  </si>
  <si>
    <t>antigen receptor-mediated signaling pathway</t>
  </si>
  <si>
    <t>GO:0009062</t>
  </si>
  <si>
    <t>fatty acid catabolic process</t>
  </si>
  <si>
    <t>Group02</t>
  </si>
  <si>
    <t>GO:0006081</t>
  </si>
  <si>
    <t>cellular aldehyde metabolic process</t>
  </si>
  <si>
    <t>Group24</t>
  </si>
  <si>
    <t>Group07</t>
  </si>
  <si>
    <t>GO:1902653</t>
  </si>
  <si>
    <t>secondary alcohol biosynthetic process</t>
  </si>
  <si>
    <t>Group34</t>
  </si>
  <si>
    <t>Group38</t>
  </si>
  <si>
    <t>Group42</t>
  </si>
  <si>
    <t>Group43</t>
  </si>
  <si>
    <t>Group47</t>
  </si>
  <si>
    <t>Group49</t>
  </si>
  <si>
    <t>KEGG:03040</t>
  </si>
  <si>
    <t>Spliceosome</t>
  </si>
  <si>
    <t>GO:1904813</t>
  </si>
  <si>
    <t>ficolin-1-rich granule lumen</t>
  </si>
  <si>
    <t>[ADD1, ADK, AGO2, ALDOA, ASRGL1, ASS1, ATOX1, ATP5F1C, BTG2, BUD23, C1orf35, C3, CACYBP, CALR, CARS, CCDC124, CERS2, CFAP20, CHTOP, CIRBP, CNBP, CSTB, DDX24, DDX39A, DHFR, DHX8, DOCK3, DUT, EDF1, EEF1G, EIF1AX, EIF2S2, EIF4A3, EIF4E, ENDOU, ERH, ERRFI1, EWSR1, FASN, FKBP3, GAR1, GCN1, GOT2, GPATCH4, H1F0, H1FX, HABP4, HADH, HERC5, HIST1H1B, HIST1H1D, HMGB1, HMGB2, HMGB3, HNRNPA0, HNRNPA1, HSPD1, IARS, IPO5, KPNA2, KYAT3, LARP7, LBR, LSM2, LSM7, MAGOH, MANF, MAPRE1, MAPRE3, MCTS1, MDH2, METAP2, MEX3B, MPHOSPH10, MRPL11, MRPL2, MRPL22, MRPL3, MRPL38, MRPS11, MSI2, MYBBP1A, NCBP2, NIP7, NOL7, NOP56, P2RY4, P4HB, PA2G4, PHF5A, PIN4, PKM, PMPCB, PPIL4, PRDX1, PRKCSH, PRPF31, PSMA1, PSMA2, PSMA6, PSMC1, PSMD4, RAE1, RBM39, RBM4, RNASEH1, RNASEH2A, RPF2, RPL10, RPL22L1, RPN1, RPP30, RPS23, RPS27, RPS5, RRAGA, RTCB, RTN3, RTN4, S100A4, SAMHD1, SELENOH, SERBP1, SF3A2, SHMT1, SLBP, SLC3A2, SLC43A3, SNRNP70, SNRPA1, SNRPD2, SNRPE, SNRPG, SRP54, SRSF2, SRSF3, SRSF9, STAU2, STMN1, SUB1, SUCLG1, SUMO2, SYNCRIP, TAF15, THRAP3, TLR9, TRMT11, TRNAU1AP, TSR1, TYMS, UBFD1, UCHL5, XPNPEP1, XRN2, YARS, YBX2, YWHAE, YWHAZ, ZC3H15, ZC3H7B]</t>
  </si>
  <si>
    <t>GO:0044815</t>
  </si>
  <si>
    <t>DNA packaging complex</t>
  </si>
  <si>
    <t>[CENPA, H1F0, H1FX, H2AFV, H2AFX, H2AFY2, HIST1H1B, HIST1H1D, KDM1B, SMC4]</t>
  </si>
  <si>
    <t>GO:0032365</t>
  </si>
  <si>
    <t>intracellular lipid transport</t>
  </si>
  <si>
    <t>[ABCD3, ACACA, ACACB, ARV1, CA2, CTDSP2, MID1IP1, NPC1, NPC2, OSBP, PEX19, SLC25A20]</t>
  </si>
  <si>
    <t>[CD200, CRYL1, DECR1, DHFR, FASN, G6PD, GSR, IDH1, LBR, NNT, PGD, PHGDH, SPR, UBL4A]</t>
  </si>
  <si>
    <t>GO:0052689</t>
  </si>
  <si>
    <t>carboxylic ester hydrolase activity</t>
  </si>
  <si>
    <t>[ABHD10, ABHD12, ABHD6, ACOT1, ANGPTL4, APMAP, ASPG, BAAT, CA2, CES5A, CRYL1, ESD, GDE1, IARS, LIPA, LIPH, P2RY4, PPT1, PRDX5, PRDX6, PTRH2, RGN]</t>
  </si>
  <si>
    <t>[ABCD3, ABCG2, ACACA, ACACB, ADD1, APPBP2, ATOX1, ATP1A1, ATP5F1C, ATP5MC3, ATP6V0C, ATP6V1H, AZIN1, BPNT1, C3, CA2, CALM1, CAPN1, CAV2, CD200, CD63, CMPK1, CNKSR3, COMMD1, COX6A1, COX7A2, COX7A2L, CRBN, CTSS, DDX39A, EHD3, EIF2S2, FKBP1B, G6PD, GDA, GJA3, GNB5, HSPD1, MCTS1, MDH2, MEF2C, MFSD1, MFSD14B, MID1IP1, MIPEP, MPC1, MPC2, MTTP, NAA20, NIPSNAP2, NNT, ODC1, P2RY6, PARL, PDK1, PEX19, PHB, PHB2, PHGDH, PMPCB, PSMA1, PSMA2, PSMA3, PSMA4, PSMA5, PSMA6, PSMA7, PSMB2, PSMB3, PSMB4, PSMB5, PSMB6, PSMB7, PSMC1, PSMC3, PSMC4, PSMC6, PSMD1, PSMD11, PSMD12, PSMD14, PSMD3, PSMD4, PSMD8, PSME1, PSME2, PTRH2, RBP1, RGN, RHAG, S100A1, SAT1, SEC61G, SFXN2, SFXN3, SLC16A7, SLC25A20, SLC25A38, SLC26A5, SLC29A1, SLC2A2, SLC30A7, SLC35A1, SLC35B1, SLC35B4, SLC3A2, SLC43A3, SLC44A2, SLC5A9, SLC6A13, SLC7A1, SLC7A2, SLC9A3R1, SMC4, SPG7, SRP54, STEAP4, STX7, TLR9, TOMM22, TRAM2, UBL4A, UCP2, WWP1, YWHAE]</t>
  </si>
  <si>
    <t>[ACSS2, AKR1B1, ALDH3A2, BMP5, ELN, GDE1, GPD1, NAAA, PECR, RBP1, RDH12, RDH14, SDR16C5, SULT1A1, TTR]</t>
  </si>
  <si>
    <t>GO:1902494</t>
  </si>
  <si>
    <t>catalytic complex</t>
  </si>
  <si>
    <t>[ABAT, ACTL6A, AGL, AGO2, AKIRIN2, ANAPC16, ANP32E, ATP1A1, BCKDHB, BTG2, C3, CACYBP, CALM1, CD200, CDK1, CKS1B, COMMD1, CRBN, CRCP, CSNK2A1, CYP51A1, DHX8, DMAC2, DNAL4, DOCK3, EIF4A3, EIF4E, ERH, FBXO25, FBXO4, GAR1, GCLM, GNG5, GPD1, HADH, HDAC1, HNRNPA1, KDM5A, KEAP1, LSM2, LSM7, MAD2L2, MAGOH, MANF, MCCC2, MOB2, NAA20, NCKAP1, NCOR1, NDUFB1, NDUFB10, NDUFB6, NPC1, P4HB, PCCB, PDK1, PFKFB1, PHKB, PIGY, PKM, POLR2K, PPP2R2D, PPP2R5C, PRIM2, PRPF31, PSMA1, PSMA2, PSMA3, PSMA4, PSMA5, PSMA6, PSMA7, PSMB2, PSMB3, PSMB4, PSMB5, PSMB6, PSMB7, PSMC1, PSMC3, PSMC4, PSMC6, PSMD1, PSMD11, PSMD12, PSMD14, PSMD3, PSMD4, PSMD8, PSME1, PSME2, RAD23A, RBBP4, RPN1, RPP30, RRM1, RRM2, SDHC, SDHD, SEC11A, SF3A2, SNRPA1, SNRPD2, SNRPE, SNRPG, SPG7, STMN1, STT3A, SUDS3, SYNCRIP, TAF10, TAF15, TANK, TERF2, TM4SF1, TXNL1, UBE2A, UBE2C, UBE2D2, UCHL5, WDR77, WRB, WWP1]</t>
  </si>
  <si>
    <t>[ACLY, AGL, ALDOA, C1orf35, CALML3, CAPN1, CSTB, CTSH, CTSS, DERA, HMGB1, IDH1, PKM, PSMA2, PSMA3, PSMA5, PSMB7, PSMC3, PSMD11, PSMD12, PSMD14, PSMD3]</t>
  </si>
  <si>
    <t>[A2M, AACS, ABCD3, ABHD10, ACACA, ACACB, ACAT2, ACLY, ACOT1, ACOX3, ACSBG2, ACSS2, ACTR3, ACY3, ADD1, ADK, ADPRH, ADSL, ADSSL1, AFDN, AGK, AGL, AGO2, AIFM1, AIFM2, AKR1B1, ALDOA, ANAPC16, ANXA4, AP1M2, AP2A2, AP2M1, AP5S1, APIP, ARF4, ARFGAP3, ARHGAP12, ARL1, ARL4C, ARPC4, ARRB2, ASB13, ASPG, ASRGL1, ASS1, ATOX1, ATP6V0C, ATP6V1H, AZIN1, BAAT, BACH2, BCAP31, BHMT, BIRC5, BLMH, BPNT1, BTG2, C3, CA2, CACYBP, CALM1, CALR, CAPN1, CAPZA1, CARD8, CARS, CBR1, CCDC124, CCDC43, CCL13, CDC42, CDCA3, CDCA8, CDK1, CDK2AP1, CENPA, CERS2, CFL1, CHTF18, CHTOP, CMPK1, CNBP, CNDP2, COMMD1, COPS8, CRCP, CRYL1, CSNK2A1, CSTB, CTDSP2, CTSH, CYP1A1, DCK, DCT, DCTN3, DCTN6, DCTPP1, DECR1, DERA, DHFR, DHODH, DHPS, DHRS4, DHX8, DNAJC8, DNAJC9, DNPEP, DOCK3, DTNBP1, DTYMK, DUSP22, ECH1, ECI2, EDF1, EEF1G, EHD3, EIF1AX, EIF2S2, EIF4A3, EIF4E, ERRFI1, ESD, ETFA, ETFB, ETS2, EXOC2, FABP2, FASN, FBXO4, FER, FKBP1B, FRAT2, G6PD, GALE, GCK, GCLM, GCN1, GDA, GFPT1, GLS, GMNN, GNB5, GNPDA2, GPAM, GPD1, GSR, GSTT2B, HABP4, HDAC1, HERC5, HIF1A, HKDC1, HM13, HMGCLL1, HSBP1, HSPA14, HSPD1, IARS, IDH1, IDH2, IFI30, IGHM, IMPA1, IST1, IVL, KCTD6, KDM5A, KEAP1, KIF15, KIF2C, KLC1, KPNA2, KPNA4, LACTB, LARP7, LCLAT1, LGALS9B, LSM2, LSM7, MAD2L1, MAD2L2, MANF, MAPK3, MAPRE1, MCCC2, MCFD2, MCM2, MCTS1, METAP2, MEX3B, MID1IP1, MMADHC, MOB2, MOCS2, MT2A, MTHFD1, MTTP, MYBBP1A, MYL9, NAA20, NADSYN1, NAMPT, NARS, NAXE, NCBP2, NCKAP1, NCOR1, NDRG1, NEDD8, NEK6, NELFA, NIP7, NMI, NMRK2, NOB1, NPC1, NPHP3, NSFL1C, NT5C3A, NUCB2, NUDT15, NUDT3, NUTF2, NXT2, ODC1, ORC4, ORC5, OSBP, P2RY4, PBK, PCCB, PCK1, PDK1, PECR, PEX19, PFAS, PFDN4, PFKFB1, PFKFB2, PGD, PGM3, PHGDH, PHKB, PHOSPHO1, PKM, PLIN2, PMPCB, POLR2K, POMP, PPA1, PPAT, PPIL4, PPIP5K1, PPP2R2D, PPP2R5C, PPT1, PQBP1, PRDX1, PRDX5, PRDX6, PSAT1, PSMA1, PSMA2, PSMA3, PSMA4, PSMA5, PSMA6, PSMA7, PSMB2, PSMB3, PSMB4, PSMB5, PSMB6, PSMB7, PSMC1, PSMC3, PSMC4, PSMC6, PSMD1, PSMD11, PSMD12, PSMD14, PSMD3, PSMD4, PSMD8, PSME1, PSME2, PSPH, PTP4A2, PTRH2, PTTG1, PYCR3, RAB7A, RAD23A, RAP1B, RBBP4, RBM4, RBP1, RDH14, REEP5, RGN, RMI2, RNASEH1, RNASEH2A, RNF111, RPAP3, RPE, RPL10, RPL22L1, RPN1, RPS23, RPS27, RPS5, RPTN, RRAGA, RRAGC, RRM1, RRM2, RTCB, RTN3, S100A4, SAR1B, SAT1, SEC61G, SEH1L, SEPHS1, SERBP1, SHMT1, SLBP, SLC25A20, SLC35A1, SLC3A2, SLC43A3, SMAD4, SMC4, SNRPD2, SNRPE, SNRPG, SPC24, SPG11, SPG7, SPR, SRP54, SRSF2, STMN1, SUCLG1, SUDS3, SULT1A1, TALDO1, TANK, TAX1BP1, TPI1, TPK1, TPM1, TPX2, TRAPPC4, TSPO, TSR1, TUBGCP4, TXNIP, TXNL1, TYMP, TYMS, UBE2A, UBE2C, UBE2D2, UBL4A, UCHL3, UCHL5, UROS, USP2, VPS29, VRK1, WDR77, WRB, WWP1, XPNPEP1, YARS, YWHAE, YWHAZ, ZC3H15, ZNF146]</t>
  </si>
  <si>
    <t>KEGG:00250</t>
  </si>
  <si>
    <t>Alanine, aspartate and glutamate metabolism</t>
  </si>
  <si>
    <t>[ABAT, ADSL, ADSSL1, ALDH5A1, ASS1, GFPT1, GLS, GOT2, PPAT]</t>
  </si>
  <si>
    <t>[G6PD, GCLM, GSR, GSTT2B, IDH1, IDH2, MGST1, ODC1, PGD, RRM1, RRM2]</t>
  </si>
  <si>
    <t>KEGG:00620</t>
  </si>
  <si>
    <t>Pyruvate metabolism</t>
  </si>
  <si>
    <t>[ACACA, ACACB, ACAT2, ACSS2, ALDH3A2, MDH2, ME3, PCK1, PKM]</t>
  </si>
  <si>
    <t>[ABCD3, ACOX3, BAAT, DHRS4, ECH1, ECI2, HMGCLL1, IDH1, IDH2, PECR, PEX19, PRDX1, PRDX5, PXMP2]</t>
  </si>
  <si>
    <t>GO:0006839</t>
  </si>
  <si>
    <t>mitochondrial transport</t>
  </si>
  <si>
    <t>[ACACA, ACACB, AGK, ATP5F1C, ATP5MC3, CA2, GDA, HSPD1, IMMP1L, MCFD2, MID1IP1, MIPEP, MPC1, MPC2, PARL, PITRM1, PMPCB, PSAT1, REEP5, SAMM50, SFXN2, SFXN3, SLC25A20, SLC25A38, SPG7, TMEM14C, TOMM22, TSPO, UCP2, VPS11, YWHAE, YWHAZ]</t>
  </si>
  <si>
    <t>GO:0007155</t>
  </si>
  <si>
    <t>cell adhesion</t>
  </si>
  <si>
    <t>[ABAT, ADTRP, AFDN, ASS1, BMP5, CALR, CAV2, CD200, CD63, CD81, CDC42, CGREF1, CITED2, CNKSR3, COL18A1, COL1A1, DHRS4, DLG5, DPT, DUSP22, EIF4E, EMILIN1, EPDR1, FER, FLOT2, GATD3A, GPAM, HLX, HMGB1, HSPD1, LGALS3BP, MAD2L2, MIPEP, MTTP, MYL9, NSFL1C, PBK, PDK1, PKP3, PRDX1, RPL10, S100A4, SCRIB, SPG7, TESK2, TPM1, TWSG1, VCAN, VMP1]</t>
  </si>
  <si>
    <t>GO:0022008</t>
  </si>
  <si>
    <t>neurogenesis</t>
  </si>
  <si>
    <t>[AFDN, ARF4, BMP5, BTG2, C3, CALM1, CALR, CDC42, CDK1, CERS2, CFL1, DCT, DHFR, DIO3, DLG5, DOCK3, DTNBP1, EIF4E, FKBP1B, FRYL, GATD3A, HDAC1, HES6, HIF1A, HMGB1, HMGB2, IDH2, IST1, MAN2A1, MANF, MAPK3, MDH2, MEF2C, METAP2, MMD, MOB2, MTTP, NCKAP1, NDRG1, NPTX1, PHGDH, PPT1, PQBP1, PRDX5, PRKCSH, PSMD4, PXMP2, RPL10, RRN3, RTN3, RTN4, RTN4IP1, SCRIB, SF3A2, SLC43A3, SLC9A3R1, SMAD4, SPG11, STMN1, TRAPPC4, TSPO, TUBB2B, USP2, WNT7A, WRB, XRN2, YWHAE, ZPR1]</t>
  </si>
  <si>
    <t>GO:0051234</t>
  </si>
  <si>
    <t>establishment of localization</t>
  </si>
  <si>
    <t>[A2M, AACS, ABAT, ABCD3, ABCG2, ACACA, ACACB, ACAT2, ACLY, ACOX3, ACSBG2, ACTR3, ADD1, ADPRH, ADTRP, AFDN, AGK, AGL, AIFM2, ALDOA, ANXA4, AP1M2, AP2A2, AP2M1, AP3M1, AP5S1, APPBP2, ARF4, ARFGAP3, ARHGAP12, ARL1, ARL4C, ARL8B, ARPC4, ARRB2, ARV1, ATOX1, ATP1A1, ATP5F1C, ATP5MC3, ATP6V0C, ATP6V1H, AZIN1, BAAT, BACH2, BCAP31, BIRC5, BPNT1, C1orf35, C3, C5, CA2, CALM1, CALML3, CALR, CAPN1, CAPZA1, CARD8, CAV2, CCL13, CD200, CD63, CD81, CDC42, CDC42SE1, CDCA8, CENPA, CHTOP, CMPK1, CNKSR3, COG7, COL1A1, COMMD1, COX6A1, COX7A2, COX7A2L, CRBN, CRCP, CRTC2, CSTB, CTDSP2, CTDSPL2, CTSH, CTSS, CYB5R2, CYP51A1, DCTN3, DCTN6, DDX39A, DERA, DHODH, DHRS4, DOCK3, DTNBP1, ECH1, ECI2, EHD3, EIF2S2, EIF4A3, EIF4E, ENDOU, ERRFI1, EXOC2, FABP2, FER, FKBP1B, FLOT2, G6PD, GAA, GCK, GDA, GJA3, GLS, GNB5, GOT2, GPAM, GUCA1B, H2AFY2, HABP4, HADH, HADHA, HIF1A, HIST1H1B, HLA-H, HM13, HMGB1, HNRNPA1, HSPD1, IDH1, IDH2, IGHD, IGHM, IGKC, IMMP1L, IPO5, IST1, KDELR2, KIF15, KIF2C, KIFC1, KLC1, KPNA2, KPNA4, LCAT, LEPROTL1, LGALS3BP, MAGOH, MANF, MAPK3, MAPRE3, MCFD2, MCTS1, MDH2, MEF2C, METAP2, MFSD1, MFSD14B, MGST1, MID1IP1, MIPEP, MPC1, MPC2, MRC2, MTTP, NAA20, NAAA, NACA, NCBP2, NCKAP1, NCOR1, NIPSNAP2, NNT, NOSTRIN, NPC1, NPC2, NR0B2, NSFL1C, NUTF2, NXT2, ODC1, ORC3, OSBP, P2RY4, P2RY6, PA2G4, PARL, PBK, PDK1, PECR, PEX19, PFKFB2, PGRMC1, PHB, PHB2, PHGDH, PITRM1, PKM, PLIN2, PMPCB, PPAT, PPIP5K1, PPT1, PRDX5, PRDX6, PRKCSH, PSAT1, PSMA1, PSMA2, PSMA3, PSMA4, PSMA5, PSMA6, PSMA7, PSMB2, PSMB3, PSMB4, PSMB5, PSMB6, PSMB7, PSMC1, PSMC3, PSMC4, PSMC6, PSMD1, PSMD11, PSMD12, PSMD14, PSMD3, PSMD4, PSMD8, PSME1, PSME2, PTRH2, RAB20, RAB37, RAB7A, RAE1, RAP1B, RBM39, RBM4, RBP1, REEP5, RER1, RGN, RHAG, RIPOR1, RPL10, RPS23, RPS27, RPS5, RRAGA, RTN3, S100A1, SAMM50, SAR1A, SAR1B, SARAF, SAT1, SCRIB, SEC61G, SEH1L, SFXN2, SFXN3, SLBP, SLC16A7, SLC25A20, SLC25A38, SLC26A5, SLC29A1, SLC2A2, SLC30A7, SLC35A1, SLC35B1, SLC35B4, SLC3A2, SLC43A3, SLC44A2, SLC5A9, SLC6A13, SLC7A1, SLC7A2, SLC9A3R1, SMAD4, SMC4, SNRPD2, SNRPE, SNRPG, SNX14, SPARC, SPG11, SPG7, SPP2, SRP54, SRSF2, SRSF3, SRSF9, SSR1, STEAP4, STMN1, STX7, SULT1A1, TALDO1, TANK, TERF2, TIMM8A, TLR9, TMED1, TMED10, TMED5, TMEM14C, TOMM22, TOMM6, TPI1, TRAF3IP2, TRAM2, TRAPPC4, TSPO, TTC26, TTR, TUBA1C, TXNIP, UBE2D2, UBL4A, UCP2, USP2, VPS11, VPS29, WNT7A, WRB, WWP1, YWHAE, YWHAZ, ZNF593, ZPR1]</t>
  </si>
  <si>
    <t>[A2M, AACS, ABAT, ABCD3, ABCG2, ACACA, ACACB, ACAT2, ACLY, ACOX3, ACSBG2, ACTR3, ADD1, ADPRH, ADTRP, AGK, AGL, AIFM2, ALDOA, ANXA4, AP1M2, AP2A2, AP2M1, AP3M1, AP5S1, APPBP2, ARF4, ARFGAP3, ARHGAP12, ARL1, ARL4C, ARL8B, ARPC4, ARRB2, ARV1, ATOX1, ATP1A1, ATP5F1C, ATP5MC3, ATP6V0C, ATP6V1H, AZIN1, BAAT, BACH2, BCAP31, BIRC5, BPNT1, C1orf35, C3, C5, CA2, CALM1, CALML3, CALR, CAPN1, CAPZA1, CARD8, CAV2, CCL13, CD200, CD63, CD81, CDC42, CDC42SE1, CHTOP, CMPK1, CNKSR3, COG7, COL1A1, COMMD1, COX6A1, COX7A2, COX7A2L, CRBN, CRCP, CRTC2, CSTB, CTDSP2, CTDSPL2, CTSH, CTSS, CYB5R2, CYP51A1, DCTN3, DCTN6, DDX39A, DERA, DHODH, DHRS4, DOCK3, DTNBP1, ECH1, ECI2, EHD3, EIF2S2, EIF4A3, EIF4E, ENDOU, ERRFI1, EXOC2, FABP2, FER, FKBP1B, FLOT2, G6PD, GAA, GCK, GDA, GJA3, GLS, GNB5, GOT2, GPAM, GUCA1B, HABP4, HADH, HADHA, HIF1A, HLA-H, HM13, HMGB1, HNRNPA1, HSPD1, IDH1, IDH2, IGHD, IGHM, IGKC, IMMP1L, IPO5, IST1, KDELR2, KIF15, KIF2C, KLC1, KPNA2, KPNA4, LCAT, LEPROTL1, LGALS3BP, MAGOH, MANF, MAPK3, MAPRE3, MCFD2, MCTS1, MDH2, MEF2C, METAP2, MFSD1, MFSD14B, MGST1, MID1IP1, MIPEP, MPC1, MPC2, MRC2, MTTP, NAA20, NAAA, NACA, NCBP2, NCKAP1, NCOR1, NIPSNAP2, NNT, NOSTRIN, NPC1, NPC2, NR0B2, NSFL1C, NUTF2, NXT2, ODC1, ORC3, OSBP, P2RY4, P2RY6, PA2G4, PARL, PBK, PDK1, PECR, PEX19, PFKFB2, PGRMC1, PHB, PHB2, PHGDH, PITRM1, PKM, PLIN2, PMPCB, PPAT, PPIP5K1, PPT1, PRDX5, PRDX6, PRKCSH, PSAT1, PSMA1, PSMA2, PSMA3, PSMA4, PSMA5, PSMA6, PSMA7, PSMB2, PSMB3, PSMB4, PSMB5, PSMB6, PSMB7, PSMC1, PSMC3, PSMC4, PSMC6, PSMD1, PSMD11, PSMD12, PSMD14, PSMD3, PSMD4, PSMD8, PSME1, PSME2, PTRH2, RAB20, RAB37, RAB7A, RAE1, RAP1B, RBM39, RBM4, RBP1, REEP5, RER1, RGN, RHAG, RIPOR1, RPL10, RPS23, RPS27, RPS5, RRAGA, RTN3, S100A1, SAMM50, SAR1A, SAR1B, SARAF, SAT1, SCRIB, SEC61G, SEH1L, SFXN2, SFXN3, SLBP, SLC16A7, SLC25A20, SLC25A38, SLC26A5, SLC29A1, SLC2A2, SLC30A7, SLC35A1, SLC35B1, SLC35B4, SLC3A2, SLC43A3, SLC44A2, SLC5A9, SLC6A13, SLC7A1, SLC7A2, SLC9A3R1, SMAD4, SMC4, SNRPD2, SNRPE, SNRPG, SNX14, SPARC, SPG11, SPG7, SPP2, SRP54, SRSF2, SRSF3, SRSF9, SSR1, STEAP4, STMN1, STX7, SULT1A1, TALDO1, TANK, TERF2, TIMM8A, TLR9, TMED1, TMED10, TMED5, TMEM14C, TOMM22, TOMM6, TPI1, TRAF3IP2, TRAM2, TRAPPC4, TSPO, TTC26, TTR, TUBA1C, TXNIP, UBE2D2, UBL4A, UCP2, USP2, VPS11, VPS29, WNT7A, WWP1, YWHAE, YWHAZ, ZNF593, ZPR1]</t>
  </si>
  <si>
    <t>[DHX8, EIF4A3, HNRNPA1, LSM2, LSM7, MAGOH, NCBP2, PHF5A, PPIH, PQBP1, PRPF31, SF3A2, SNRNP70, SNRPA1, SNRPD2, SNRPE, SNRPG, SRSF2, SRSF3, SRSF9]</t>
  </si>
  <si>
    <t>GO:0097525</t>
  </si>
  <si>
    <t>spliceosomal snRNP complex</t>
  </si>
  <si>
    <t>[DDX39A, LSM2, LSM7, PHF5A, PPIH, PRPF31, SF3A2, SNRNP70, SNRPA1, SNRPD2, SNRPE, SNRPG, STMN1]</t>
  </si>
  <si>
    <t>GO:0038023</t>
  </si>
  <si>
    <t>signaling receptor activity</t>
  </si>
  <si>
    <t>GO:0004888</t>
  </si>
  <si>
    <t>transmembrane signaling receptor activity</t>
  </si>
  <si>
    <t>[ACACA, ACSBG2, AKR1B1, BMP5, C5, CAPN1, CCL13, CMPK1, CMTM7, CRCP, CTSH, DAPL1, DHX8, DOCK3, ENDOU, ERRFI1, FASN, FKBP3, GPR182, GPRC5C, GUCA1B, HMGB1, HMGB2, LANCL1, MANF, MDH2, MEF2C, MMD, MRC2, NAMPT, NPC1, NPTX1, NR0B2, P2RY4, P2RY6, PBK, PSMB5, PSMD8, PTRH2, RBM39, RPL10, RTN3, SPG7, TAF10, TLR9, TNFRSF11B, TSPO, TTR, TYMP, WNT7A]</t>
  </si>
  <si>
    <t>[ACACA, CAPN1, CRCP, CTSH, DAPL1, DHX8, ERRFI1, FASN, GPR182, GPRC5C, LANCL1, MDH2, MEF2C, MRC2, NPC1, P2RY4, P2RY6, PBK, PSMB5, RPL10, TLR9, TNFRSF11B]</t>
  </si>
  <si>
    <t>GO:0016853</t>
  </si>
  <si>
    <t>isomerase activity</t>
  </si>
  <si>
    <t>[BCO2, CYP51A1, DCT, ECH1, ECI2, FKBP10, FKBP11, FKBP1B, FKBP2, FKBP3, GALE, GNPDA2, HYI, IGHM, KATNA1, MCEE, NAXE, P4HB, PGM3, PIN4, PPIH, PPIL4, RPE, TPI1]</t>
  </si>
  <si>
    <t>GO:0016859</t>
  </si>
  <si>
    <t>cis-trans isomerase activity</t>
  </si>
  <si>
    <t>[BCO2, CYP51A1, FKBP10, FKBP11, FKBP1B, FKBP2, FKBP3, PIN4, PPIH, PPIL4]</t>
  </si>
  <si>
    <t>GO:0007154</t>
  </si>
  <si>
    <t>cell communication</t>
  </si>
  <si>
    <t>GO:0050794</t>
  </si>
  <si>
    <t>regulation of cellular process</t>
  </si>
  <si>
    <t>[A2M, AACS, ABAT, ABHD6, ACACA, ACSBG2, ACTL6A, ACTR3, ADD1, ADTRP, AFDN, AGO2, AIFM1, AKIRIN2, AKR1B1, ANXA4, AP2A2, AP2M1, APIP, ARF4, ARFGAP3, ARHGAP12, ARL4C, ARPC4, ARRB2, ASB13, ATP1A1, ATP6V0C, ATP6V1H, BCAP31, BIRC5, BMP5, BTG2, C3, C5, CA2, CACYBP, CALM1, CALML3, CALR, CAPN1, CAPZA1, CARD8, CAV2, CCL13, CD200, CD63, CD81, CDC42, CDC42SE1, CDK1, CDK10, CEBPA, CFL1, CITED2, CMPK1, CMTM7, CNKSR3, COL1A1, COPS8, CRCP, CSNK2A1, CTDSP2, CTDSPL2, CTSH, CTSS, DAPL1, DCTPP1, DEDD2, DHRS4, DHX8, DLG5, DNAJB11, DNPEP, DOCK3, DTNBP1, DTX3, DUSP22, EGLN2, EIF4A3, EIF4E, EMILIN1, ENDOU, ERH, ERRFI1, ETFA, ETFB, FASN, FER, FKBP1B, FRAT2, GATD3A, GCK, GCLM, GCN1, GFPT1, GGNBP2, GJA3, GLS, GNB5, GNG5, GPAM, GPR182, GPRC5C, GUCA1B, HADH, HADHA, HDAC1, HES6, HIF1A, HLA-H, HMGB1, HMGB2, HNRNPA1, HSPD1, IFI30, IGHD, IGHM, IGKC, IMPA1, KCTD6, KDM5A, KPNA2, LANCL1, LGALS3BP, LMNB1, MAD2L2, MANF, MAPK3, MCTS1, MDH2, MEF2C, METAP2, MPC2, MT2A, MTTP, MYBBP1A, NAAA, NAMPT, NCBP2, NCKAP1, NCOR1, NDRG1, NEK6, NMI, NPHP3, NPTX1, NR0B2, NSFL1C, NUDT15, NUDT3, ORC3, P2RY4, P2RY6, P4HB, PBK, PCK1, PCNA, PDK1, PFKFB2, PHB, PHB2, POLR2K, PPIP5K1, PPP2R5C, PPT1, PRDX1, PRDX5, PRKCSH, PSMA1, PSMA2, PSMA3, PSMA4, PSMA5, PSMA6, PSMA7, PSMB2, PSMB3, PSMB4, PSMB5, PSMB6, PSMB7, PSMC1, PSMC3, PSMC4, PSMC6, PSMD1, PSMD11, PSMD12, PSMD14, PSMD3, PSMD4, PSMD8, PSME1, PSME2, PTRH2, PXMP2, RAB20, RAB37, RAB7A, RAP1B, RBBP4, RBM39, RBP1, REEP5, RGN, RHNO1, RIPOR1, RMI2, RNASEH2A, RNF111, RNF121, RPA2, RPF2, RPL10, RPS27, RRAGA, RRAGC, RRN3, RTN3, RTN4, S100A1, S100A4, SAMHD1, SCRIB, SEH1L, SLBP, SLC29A1, SLC2A2, SLC43A3, SLC44A2, SLC9A3R1, SMAD4, SNRPA1, SPG11, SPG7, SSR1, STMN1, SUB1, SULT1A1, TAF10, TAF15, TALDO1, TANK, TAX1BP1, TLR9, TMED1, TMEM237, TNFRSF11B, TPI1, TPX2, TRAF3IP2, TTC26, TTR, TUBB2B, TWSG1, TXNIP, TYMP, UBE2D2, UCP2, USP2, VPS29, WDR12, WNT7A, WRB, WWP1, YWHAE, YWHAZ, ZC3H15, ZFYVE1, ZPR1]</t>
  </si>
  <si>
    <t>[A2M, AACS, AAMDC, ABAT, ABHD6, ACACA, ACACB, ACLY, ACSBG2, ACTL6A, ACTR3, ADD1, ADTRP, AEBP1, AFDN, AGO2, AIFM1, AIFM2, AKIRIN2, AKR1B1, ALDOA, ANAPC16, ANGPTL4, ANXA4, AP2A2, AP2M1, APIP, ARF4, ARFGAP3, ARHGAP12, ARL4C, ARPC4, ARRB2, ASB13, ASRGL1, ASS1, ATOX1, ATP1A1, ATP6V0C, ATP6V1H, AZIN1, BACH2, BCAP31, BCO2, BHMT, BIRC5, BLMH, BMP5, BPNT1, BTG1, BTG2, BUD23, C3, C5, CA2, CACYBP, CALM1, CALML3, CALR, CAPN1, CAPZA1, CARD8, CAV2, CCL13, CD200, CD63, CD81, CDC42, CDC42SE1, CDK1, CDK10, CDK2AP1, CEBPA, CERS2, CFAP20, CFL1, CFL2, CGREF1, CHTF18, CHTOP, CIRBP, CITED2, CKS1B, CLPTM1, CMPK1, CMTM7, CNBP, CNKSR3, COL18A1, COL1A1, COMMD1, COPS8, COX7A2, COX7A2L, CRBN, CRCP, CRTC2, CSNK2A1, CSTB, CTDSP2, CTDSPL2, CTSH, CTSS, CYP1A1, CYP51A1, DAPL1, DCT, DCTN3, DDX39A, DEDD2, DHFR, DHODH, DHPS, DHRS4, DHX8, DIO3, DLG5, DNAJB11, DNPEP, DOCK3, DPT, DTNBP1, DTX3, DUSP22, EBAG9, EDF1, EEF1G, EGLN2, EHD3, EIF1AX, EIF2S2, EIF4A3, EIF4E, ELN, EMILIN1, ENDOU, ERH, ERRFI1, ETFA, ETFB, ETS2, EWSR1, FAM57B, FASN, FBXO4, FEN1, FER, FKBP1B, FLOT2, FRAT2, G6PD, GATD3A, GCK, GCLM, GCN1, GFPT1, GGNBP2, GMNN, GNB5, GNG5, GPAM, GPD1, GPR182, GPRC5C, GSR, GUCA1B, H1F0, H1FX, H2AFX, H2AFY2, HABP4, HADH, HADHA, HAS3, HDAC1, HERC5, HES6, HIF1A, HIST1H1B, HIST1H1D, HLA-H, HLF, HLX, HM13, HMGB1, HMGB2, HMGB3, HNRNPA0, HNRNPA1, HS1BP3, HSBP1, HSPD1, IDH1, IDH2, IFI30, IGHD, IGHM, IGKC, IMPA1, IPO5, IST1, KCTD6, KDM1B, KDM5A, KEAP1, KIF2C, KLC1, KPNA2, LANCL1, LCAT, LGALS3BP, LIN52, LMNB1, MAD2L1, MAD2L2, MAGOH, MAN2A1, MANF, MAPK3, MAPRE1, MAPRE3, MCFD2, MCM2, MCTS1, MDH2, MEDAG, MEF2C, METAP2, MID1IP1, MMD, MOB2, MPC2, MPHOSPH10, MT2A, MTCH2, MTERF3, MTTP, MYBBP1A, MYL9, NACA, NAMPT, NCBP2, NCCRP1, NCKAP1, NCOR1, NDRG1, NEDD8, NEK6, NELFA, NFYB, NKX6-3, NMI, NMRK2, NNT, NOSTRIN, NPC1, NPC2, NPHP3, NPTX1, NR0B2, NSFL1C, NUDT15, OCIAD1, ODC1, ORC3, P2RY4, P2RY6, P4HB, PA2G4, PARL, PBK, PCK1, PCLAF, PCNA, PDK1, PFKFB1, PFKFB2, PHB, PHB2, PHF5A, PKP3, PMPCB, POLR2K, PPIL4, PPIP5K1, PPP2R2D, PPP2R5C, PPT1, PQBP1, PRDX1, PRDX5, PRDX6, PRKCSH, PSAT1, PSMA1, PSMA2, PSMA3, PSMA4, PSMA5, PSMA6, PSMA7, PSMB2, PSMB3, PSMB4, PSMB5, PSMB6, PSMB7, PSMC1, PSMC3, PSMC4, PSMC6, PSMD1, PSMD11, PSMD12, PSMD14, PSMD3, PSMD4, PSMD8, PSME1, PSME2, PTRH2, PTTG1, PXMP2, RAB20, RAB37, RAB7A, RAD23A, RAE1, RAP1B, RBBP4, RBM39, RBM4, RBP1, RDH14, REEP5, RGN, RHNO1, RIPOR1, RMI2, RNASEH2A, RNF111, RNF121, RPA2, RPF2, RPL10, RPS27, RRAGA, RRAGC, RRM1, RRM2, RRN3, RTN3, RTN4, RTN4IP1, S100A1, S100A4, SAMHD1, SAR1A, SAR1B, SAT1, SCRIB, SDR16C5, SEH1L, SERBP1, SF3A2, SFR1, SHMT1, SHMT2, SLBP, SLC26A5, SLC29A1, SLC2A2, SLC35A1, SLC35B4, SLC43A3, SLC44A2, SLC7A2, SLC9A3R1, SMAD4, SNRNP70, SNRPA1, SPARC, SPG7, SPP2, SRSF2, SRSF3, SRSF9, SSR1, STMN1, SUB1, SUDS3, SULT1A1, SUMO2, SYNCRIP, TAF10, TAF15, TALDO1, TANK, TAX1BP1, TERF2, TFPI, THRAP3, TLR9, TM4SF1, TMED1, TMED10, TMEM14C, TMEM150B, TMEM237, TNFRSF11B, TOMM22, TPI1, TPM1, TPX2, TRAF3IP2, TRNAU1AP, TSPO, TTC26, TTR, TUBB2B, TWSG1, TXNIP, TXNL1, TYMP, TYMS, UBE2A, UBE2C, UBE2D2, UBL4A, UCHL5, UCP2, USP2, VPS11, VPS29, WDR12, WDR77, WFDC3, WNT7A, WRB, WWP1, XPNPEP1, YBX2, YWHAE, YWHAZ, ZBTB26, ZC3H15, ZFYVE1, ZNF135, ZNF146, ZNF593, ZPR1]</t>
  </si>
  <si>
    <t>GO:0007165</t>
  </si>
  <si>
    <t>signal transduction</t>
  </si>
  <si>
    <t>[A2M, ABAT, ABHD6, ACACA, ACSBG2, ACTL6A, ACTR3, ADD1, ADTRP, AFDN, AGO2, AIFM1, AKIRIN2, AKR1B1, ANXA4, AP2A2, AP2M1, APIP, ARF4, ARFGAP3, ARHGAP12, ARL4C, ARPC4, ARRB2, ASB13, ATP6V0C, ATP6V1H, BCAP31, BIRC5, BMP5, BTG2, C3, C5, CA2, CACYBP, CALM1, CALML3, CALR, CAPN1, CAPZA1, CARD8, CAV2, CCL13, CD200, CD63, CD81, CDC42, CDC42SE1, CDK1, CDK10, CEBPA, CFL1, CITED2, CMPK1, CMTM7, CNKSR3, COL1A1, COPS8, CRCP, CSNK2A1, CTDSP2, CTDSPL2, CTSH, CTSS, DAPL1, DEDD2, DHRS4, DHX8, DLG5, DNAJB11, DNPEP, DOCK3, DTNBP1, DTX3, DUSP22, EGLN2, EIF4A3, EIF4E, EMILIN1, ENDOU, ERH, ERRFI1, ETFA, ETFB, FASN, FER, FKBP1B, FRAT2, GATD3A, GCK, GCLM, GFPT1, GGNBP2, GNB5, GNG5, GPAM, GPR182, GPRC5C, GUCA1B, HDAC1, HES6, HIF1A, HLA-H, HMGB1, HMGB2, HNRNPA1, HSPD1, IFI30, IGHD, IGHM, IGKC, IMPA1, KCTD6, KPNA2, LANCL1, LGALS3BP, LMNB1, MAD2L2, MANF, MAPK3, MDH2, MEF2C, METAP2, MT2A, MTTP, MYBBP1A, NAMPT, NCBP2, NCKAP1, NCOR1, NDRG1, NEK6, NMI, NPHP3, NPTX1, NR0B2, NSFL1C, ORC3, P2RY4, P2RY6, P4HB, PBK, PCNA, PDK1, PHB, PHB2, POLR2K, PPIP5K1, PPP2R5C, PRDX1, PRDX5, PRKCSH, PSMA1, PSMA2, PSMA3, PSMA4, PSMA5, PSMA6, PSMA7, PSMB2, PSMB3, PSMB4, PSMB5, PSMB6, PSMB7, PSMC1, PSMC3, PSMC4, PSMC6, PSMD1, PSMD11, PSMD12, PSMD14, PSMD3, PSMD4, PSMD8, PSME1, PSME2, PTRH2, RAB20, RAB37, RAB7A, RAP1B, RBBP4, RBM39, REEP5, RGN, RHNO1, RIPOR1, RMI2, RNASEH2A, RNF111, RNF121, RPA2, RPF2, RPL10, RPS27, RRAGA, RRAGC, RRN3, RTN3, RTN4, S100A1, S100A4, SAMHD1, SCRIB, SEH1L, SLBP, SLC29A1, SLC43A3, SLC44A2, SLC9A3R1, SMAD4, SNRPA1, SPG7, SSR1, STMN1, SUB1, SULT1A1, TAF10, TAF15, TALDO1, TANK, TAX1BP1, TLR9, TMED1, TMEM237, TNFRSF11B, TPI1, TPX2, TRAF3IP2, TTC26, TTR, TWSG1, TXNIP, TYMP, UBE2D2, USP2, VPS29, WDR12, WNT7A, WRB, WWP1, YWHAE, YWHAZ, ZC3H15, ZPR1]</t>
  </si>
  <si>
    <t>[A2M, AACS, AAMDC, ABAT, ABCD3, ABCF2, ABCG2, ABHD10, ABHD12, ABHD13, ABHD6, ACACA, ACACB, ACAT2, ACLY, ACOT1, ACOX3, ACP1, ACSBG2, ACSS2, ACTL6A, ACTR3, ACY3, ADD1, ADK, ADPRH, ADSL, ADSSL1, AEBP1, AFDN, AGK, AGL, AGO2, AGPAT4, AIFM1, AIFM2, AKIRIN2, AKR1B1, ALAS2, ALDH3A2, ALDH5A1, ALDOA, ANAPC16, ANGPTL4, ANP32E, ANXA4, AP1M2, AP2A2, AP2M1, AP3M1, AP5S1, APIP, APMAP, APPBP2, ARF4, ARFGAP3, ARHGAP12, ARL1, ARL4C, ARL8B, ARPC4, ARRB2, ARV1, ASB13, ASPG, ASRGL1, ASS1, ATOX1, ATP1A1, ATP5F1C, ATP5MC3, ATP6V0C, ATP6V1H, AZIN1, BAAT, BACH2, BCAP31, BCKDHB, BCO2, BHMT, BIRC5, BLMH, BPNT1, BTG1, BTG2, BUD23, C1GALT1, C1orf35, C3, CA2, CACYBP, CALM1, CALML3, CALR, CAPN1, CAPZA1, CARD8, CARS, CAV2, CBR1, CCDC124, CCDC134, CCDC43, CCDC90B, CCL13, CD200, CD63, CDC42, CDC42SE1, CDCA3, CDCA8, CDK1, CDK10, CDK2AP1, CEBPA, CENPA, CERS2, CETN3, CFAP20, CFL1, CFL2, CHTF18, CHTOP, CIRBP, CITED2, CKS1B, CMPK1, CNBP, CNDP2, CNKSR3, COG7, COL18A1, COL1A1, COMMD1, COPS8, COQ5, COX6A1, COX7A2, COX7A2L, CRBN, CRCP, CRTC2, CRYL1, CSNK2A1, CSTB, CTDSP2, CTDSPL2, CTSH, CTSS, CYB5R2, CYP1A1, CYP3A4, CYP4B1, CYP4V2, CYP51A1, CYP8B1, DCK, DCT, DCTN3, DCTN6, DCTPP1, DDX24, DDX39A, DECR1, DEDD2, DERA, DHFR, DHODH, DHPS, DHRS4, DHX8, DIO3, DLG5, DMAC2, DNAJB11, DNAJC8, DNAJC9, DNAL4, DNASE1L3, DNPEP, DOCK3, DPT, DTNBP1, DTX3, DTYMK, DUSP22, DUT, EBAG9, ECH1, ECI2, EDF1, EEF1G, EGLN2, EHD3, EIF1AX, EIF2S2, EIF4A3, EIF4E, ELN, ELOVL6, EMC4, ENDOU, ENTPD6, ERG28, ERH, ERRFI1, ESD, ETFA, ETFB, ETFRF1, ETNPPL, ETS2, EWSR1, EXOC2, FAAP24, FABP2, FAM241A, FAM57B, FASN, FBXO25, FBXO4, FDX1, FEN1, FER, FKBP10, FKBP1B, FKBP2, FKBP3, FLOT2, FRAT2, FRYL, G6PD, GAA, GALE, GAR1, GATD3A, GCAT, GCK, GCLM, GCN1, GDA, GDE1, GFPT1, GGNBP2, GLS, GMNC, GMNN, GMPPA, GMPPB, GNB5, GNG5, GNPDA2, GOT2, GPAM, GPD1, GPRC5C, GSR, GSTT2B, H1F0, H1FX, H2AFV, H2AFX, H2AFY2, HABP4, HACD2, HADH, HADHA, HAS3, HDAC1, HDHD5, HERC5, HES6, HEXA, HIF1A, HIST1H1B, HIST1H1D, HKDC1, HLA-H, HLF, HLX, HM13, HMGB1, HMGB2, HMGB3, HMGCLL1, HNRNPA0, HNRNPA1, HS1BP3, HS2ST1, HSBP1, HSD3B7, HSPA14, HSPD1, IARS, IDH1, IDH2, IDH3B, IFI30, IGHM, IMMP1L, IMPA1, IPO5, ISOC2, IST1, IVL, KATNA1, KCTD6, KDELR2, KDM1B, KDM5A, KEAP1, KIF15, KIF2C, KIFC1, KLC1, KPNA2, KPNA4, KYAT3, LACTB, LANCL1, LARP7, LBR, LCLAT1, LECT2, LEPROTL1, LGALS3BP, LGALS9B, LIN52, LIPA, LMNB1, LSM2, LSM7, LYRM4, MAD2L1, MAD2L2, MAGOH, MAN2A1, MANF, MAPK3, MAPRE1, MAPRE3, MARC1, MCCC2, MCEE, MCFD2, MCM2, MCM6, MCTS1, MDH2, ME3, MEDAG, MEF2C, METAP2, MEX3B, MGST1, MID1IP1, MIPEP, MMADHC, MMD, MOB2, MOCS2, MPC1, MPC2, MPHOSPH10, MRPL11, MRPL2, MRPL22, MRPL3, MRPL38, MRPL46, MRPL51, MRPS11, MSI2, MT2A, MTCH2, MTERF3, MTHFD1, MTHFD2, MTTP, MYBBP1A, MYL9, MYO3A, NAA20, NAAA, NACA, NADSYN1, NAMPT, NARS, NAXE, NCBP2, NCCRP1, NCKAP1, NCOR1, NDRG1, NDUFAF3, NDUFAF6, NDUFB1, NDUFB10, NDUFB6, NEDD8, NEK6, NELFA, NFYB, NIP7, NIPSNAP1, NIPSNAP2, NKX6-3, NMI, NMRK2, NNT, NOB1, NOL7, NOMO1, NOP56, NOSTRIN, NPC1, NPC2, NPHP3, NPTX1, NR0B2, NSFL1C, NT5C3A, NUCB2, NUDT15, NUDT3, NUTF2, NXT2, OCIAD1, ODC1, ORC3, ORC4, ORC5, OSBP, OTUB2, P2RY4, P4HB, PA2G4, PARL, PBK, PCCB, PCK1, PCLAF, PCNA, PDK1, PDRG1, PECR, PEX19, PFAS, PFDN4, PFDN6, PFKFB1, PFKFB2, PGA5, PGD, PGM3, PGRMC1, PHB, PHB2, PHF5A, PHGDH, PHKB, PHOSPHO1, PHYKPL, PIGF, PIGY, PIN4, PITRM1, PKM, PKP3, PLIN2, PLPBP, PMP2, PMPCB, POGLUT2, POLR2K, POMP, PPA1, PPAT, PPIH, PPIL4, PPIP5K1, PPP2R2D, PPP2R5C, PPT1, PQBP1, PRDX1, PRDX5, PRDX6, PRIM2, PRKCSH, PRPF31, PSAT1, PSMA1, PSMA2, PSMA3, PSMA4, PSMA5, PSMA6, PSMA7, PSMB2, PSMB3, PSMB4, PSMB5, PSMB6, PSMB7, PSMC1, PSMC3, PSMC4, PSMC6, PSMD1, PSMD11, PSMD12, PSMD14, PSMD3, PSMD4, PSMD8, PSME1, PSME2, PSPH, PTP4A2, PTRH2, PTTG1, PXMP2, PYCR3, RAB20, RAB37, RAB7A, RAD23A, RAE1, RAP1B, RBBP4, RBM39, RBM4, RBP1, RCL1, RDH12, RDH14, REEP5, RER1, RGN, RHNO1, RIPOR1, RMDN1, RMI2, RNASEH1, RNASEH2A, RNF111, RNF121, RPA2, RPAP3, RPE, RPF2, RPL10, RPL22L1, RPN1, RPP30, RPS23, RPS27, RPS5, RPS6KL1, RPTN, RRAGA, RRAGC, RRM1, RRM2, RRN3, RTCB, RTN3, RTN4, RTN4IP1, S100A1, S100A4, SAMHD1, SAMM50, SAR1A, SAR1B, SARAF, SAT1, SCD5, SCRIB, SDHC, SDHD, SDR16C5, SEC11A, SEC61G, SEH1L, SELENOH, SELENOO, SEPHS1, SERBP1, SERHL, SF3A2, SFR1, SFXN2, SFXN3, SHMT1, SHMT2, SLBP, SLC25A20, SLC25A38, SLC26A5, SLC2A2, SLC30A7, SLC35A1, SLC35B1, SLC35B4, SLC3A2, SLC43A3, SLC44A2, SLC6A13, SLC9A3R1, SMAD4, SMC4, SNAPC1, SNRNP70, SNRPA1, SNRPD2, SNRPE, SNRPG, SNX14, SPARC, SPC24, SPG11, SPG7, SPP2, SPR, SPRYD4, SRP54, SRSF2, SRSF3, SRSF9, SSR1, SSR4, SSUH2, ST8SIA6, STAU2, STEAP4, STMN1, STT3A, STX7, SUB1, SUCLG1, SUDS3, SUGCT, SULT1A1, SUMO2, SUMO3, SYNCRIP, TAF10, TAF15, TALDO1, TANK, TAPBPL, TAX1BP1, TERF2, TESK2, TFPI, THRAP3, TIMM8A, TLR9, TM4SF1, TMED1, TMED10, TMED5, TMEM106C, TMEM120A, TMEM147, TMEM14C, TMEM150B, TMEM41B, TOMM22, TOMM6, TPI1, TPK1, TPM1, TPX2, TRAM2, TRAPPC4, TRNAU1AP, TSPO, TSR1, TTC26, TTR, TUBA1C, TUBB2B, TUBGCP4, TXNIP, TXNL1, TYMP, TYMS, UBE2A, UBE2C, UBE2D2, UBE2T, UBL4A, UBXN8, UCHL3, UCHL5, UCP2, UGT2A1, URAD, UROS, USP2, VCAN, VMP1, VPS11, VPS29, VRK1, WBP4, WDR12, WDR77, WNT7A, WRB, WWP1, XPNPEP1, XRN2, YARS, YBX2, YWHAE, YWHAZ, ZBTB26, ZC3H15, ZC3H7B, ZFYVE1, ZNF135, ZNF146, ZNF330, ZNF593, ZPR1]</t>
  </si>
  <si>
    <t>[A2M, AACS, AAMDC, ABAT, ABCD3, ABCF2, ABCG2, ABHD10, ABHD12, ABHD13, ABHD6, ACACA, ACACB, ACAT2, ACLY, ACOT1, ACOX3, ACP1, ACSBG2, ACSS2, ACTR3, ACY3, ADD1, ADK, ADPRH, ADSL, ADSSL1, AEBP1, AFDN, AGK, AGL, AGO2, AGPAT4, AIFM1, AIFM2, AKIRIN2, AKR1B1, ALAS2, ALDH3A2, ALDH5A1, ALDOA, ANAPC16, ANGPTL4, ANP32E, ANXA4, AP1M2, AP2A2, AP2M1, AP3M1, AP5S1, APIP, APMAP, APPBP2, ARF4, ARFGAP3, ARHGAP12, ARL1, ARL4C, ARL8B, ARPC4, ARRB2, ARV1, ASB13, ASPG, ASRGL1, ASS1, ATOX1, ATP1A1, ATP5F1C, ATP5MC3, ATP6V0C, ATP6V1H, AZIN1, BAAT, BACH2, BCAP31, BCKDHB, BCO2, BHMT, BIRC5, BLMH, BPNT1, BTG1, BTG2, BUD23, C1GALT1, C1orf35, C3, CA2, CACYBP, CALM1, CALML3, CALR, CAPN1, CAPZA1, CARD8, CARS, CAV2, CBR1, CCDC124, CCDC134, CCDC43, CCDC90B, CCL13, CD200, CD63, CDC42, CDC42SE1, CDCA3, CDCA8, CDK1, CDK10, CDK2AP1, CENPA, CERS2, CETN3, CFAP20, CFL1, CFL2, CHTF18, CHTOP, CIRBP, CITED2, CMPK1, CNBP, CNDP2, CNKSR3, COG7, COL18A1, COL1A1, COMMD1, COPS8, COQ5, COX6A1, COX7A2, COX7A2L, CRBN, CRCP, CRTC2, CRYL1, CSNK2A1, CSTB, CTDSP2, CTSH, CTSS, CYB5R2, CYP1A1, CYP3A4, CYP4B1, CYP4V2, CYP51A1, CYP8B1, DCK, DCT, DCTN3, DCTN6, DCTPP1, DDX39A, DECR1, DERA, DHFR, DHODH, DHPS, DHRS4, DHX8, DIO3, DLG5, DMAC2, DNAJB11, DNAJC8, DNAJC9, DNAL4, DNASE1L3, DNPEP, DOCK3, DTNBP1, DTX3, DTYMK, DUSP22, DUT, EBAG9, ECH1, ECI2, EDF1, EEF1G, EHD3, EIF1AX, EIF2S2, EIF4A3, EIF4E, ELN, ELOVL6, EMC4, ENDOU, ENTPD6, ERG28, ERH, ERRFI1, ESD, ETFA, ETFB, ETFRF1, ETNPPL, ETS2, EWSR1, EXOC2, FABP2, FAM241A, FAM57B, FASN, FBXO4, FDX1, FEN1, FER, FKBP10, FKBP1B, FKBP2, FLOT2, FRAT2, FRYL, G6PD, GAA, GALE, GATD3A, GCAT, GCK, GCLM, GCN1, GDA, GDE1, GFPT1, GGNBP2, GLS, GMNN, GMPPA, GMPPB, GNB5, GNG5, GNPDA2, GOT2, GPAM, GPD1, GPRC5C, GSR, GSTT2B, H1F0, HABP4, HACD2, HADH, HADHA, HAS3, HDAC1, HDHD5, HERC5, HEXA, HIF1A, HKDC1, HLA-H, HM13, HMGB1, HMGB2, HMGB3, HMGCLL1, HNRNPA1, HS1BP3, HS2ST1, HSBP1, HSD3B7, HSPA14, HSPD1, IARS, IDH1, IDH2, IDH3B, IFI30, IGHM, IMMP1L, IMPA1, IPO5, ISOC2, IST1, IVL, KATNA1, KCTD6, KDELR2, KDM5A, KEAP1, KIF15, KIF2C, KIFC1, KLC1, KPNA2, KPNA4, KYAT3, LACTB, LANCL1, LARP7, LBR, LCLAT1, LECT2, LEPROTL1, LGALS3BP, LGALS9B, LIPA, LSM2, LSM7, LYRM4, MAD2L1, MAD2L2, MAGOH, MAN2A1, MANF, MAPK3, MAPRE1, MAPRE3, MARC1, MCCC2, MCEE, MCFD2, MCM2, MCTS1, MDH2, ME3, MEDAG, MEF2C, METAP2, MEX3B, MGST1, MID1IP1, MIPEP, MMADHC, MMD, MOB2, MOCS2, MPC1, MPC2, MRPL11, MRPL2, MRPL22, MRPL3, MRPL38, MRPL46, MRPL51, MRPS11, MSI2, MT2A, MTCH2, MTERF3, MTHFD1, MTHFD2, MTTP, MYBBP1A, MYL9, MYO3A, NAA20, NAAA, NACA, NADSYN1, NAMPT, NARS, NAXE, NCBP2, NCCRP1, NCKAP1, NCOR1, NDRG1, NDUFAF3, NDUFAF6, NDUFB1, NDUFB10, NDUFB6, NEDD8, NEK6, NELFA, NIP7, NIPSNAP1, NIPSNAP2, NMI, NMRK2, NNT, NOB1, NOL7, NOMO1, NOP56, NOSTRIN, NPC1, NPC2, NPHP3, NPTX1, NR0B2, NSFL1C, NT5C3A, NUCB2, NUDT15, NUDT3, NUTF2, NXT2, OCIAD1, ODC1, ORC3, ORC4, ORC5, OSBP, P2RY4, P4HB, PA2G4, PARL, PBK, PCCB, PCK1, PCLAF, PDK1, PDRG1, PECR, PEX19, PFAS, PFDN4, PFDN6, PFKFB1, PFKFB2, PGA5, PGD, PGM3, PGRMC1, PHB, PHB2, PHGDH, PHKB, PHOSPHO1, PHYKPL, PIGF, PIGY, PIN4, PITRM1, PKM, PKP3, PLIN2, PLPBP, PMP2, PMPCB, POGLUT2, POLR2K, POMP, PPA1, PPAT, PPIH, PPIL4, PPIP5K1, PPP2R2D, PPP2R5C, PPT1, PQBP1, PRDX1, PRDX5, PRDX6, PRKCSH, PSAT1, PSMA1, PSMA2, PSMA3, PSMA4, PSMA5, PSMA6, PSMA7, PSMB2, PSMB3, PSMB4, PSMB5, PSMB6, PSMB7, PSMC1, PSMC3, PSMC4, PSMC6, PSMD1, PSMD11, PSMD12, PSMD14, PSMD3, PSMD4, PSMD8, PSME1, PSME2, PSPH, PTP4A2, PTRH2, PTTG1, PXMP2, PYCR3, RAB20, RAB37, RAB7A, RAD23A, RAE1, RAP1B, RBBP4, RBM39, RBM4, RBP1, RDH12, RDH14, REEP5, RER1, RGN, RIPOR1, RMDN1, RMI2, RNASEH1, RNASEH2A, RNF111, RNF121, RPAP3, RPE, RPL10, RPL22L1, RPN1, RPS23, RPS27, RPS5, RPS6KL1, RPTN, RRAGA, RRAGC, RRM1, RRM2, RTCB, RTN3, RTN4, RTN4IP1, S100A1, S100A4, SAMM50, SAR1A, SAR1B, SARAF, SAT1, SCD5, SCRIB, SDHC, SDHD, SDR16C5, SEC11A, SEC61G, SEH1L, SELENOH, SELENOO, SEPHS1, SERBP1, SERHL, SFXN2, SFXN3, SHMT1, SHMT2, SLBP, SLC25A20, SLC25A38, SLC26A5, SLC2A2, SLC30A7, SLC35A1, SLC35B1, SLC35B4, SLC3A2, SLC43A3, SLC44A2, SLC6A13, SLC9A3R1, SMAD4, SMC4, SNRPD2, SNRPE, SNRPG, SNX14, SPARC, SPC24, SPG11, SPG7, SPP2, SPR, SRP54, SRSF2, SRSF3, SSR1, SSR4, SSUH2, ST8SIA6, STAU2, STEAP4, STMN1, STT3A, STX7, SUB1, SUCLG1, SUDS3, SUGCT, SULT1A1, SUMO2, SUMO3, SYNCRIP, TAF10, TAF15, TALDO1, TANK, TAPBPL, TAX1BP1, TERF2, TESK2, TFPI, TIMM8A, TLR9, TMED1, TMED10, TMED5, TMEM106C, TMEM147, TMEM14C, TMEM150B, TMEM41B, TOMM22, TOMM6, TPI1, TPK1, TPM1, TPX2, TRAM2, TRAPPC4, TRNAU1AP, TSPO, TSR1, TTR, TUBA1C, TUBB2B, TUBGCP4, TXNIP, TXNL1, TYMP, TYMS, UBE2A, UBE2C, UBE2D2, UBL4A, UBXN8, UCHL3, UCHL5, UCP2, URAD, UROS, USP2, VCAN, VMP1, VPS11, VPS29, VRK1, WDR77, WNT7A, WRB, WWP1, XPNPEP1, YARS, YBX2, YWHAE, YWHAZ, ZC3H15, ZFYVE1, ZNF146, ZPR1]</t>
  </si>
  <si>
    <t>[A2M, AACS, ABAT, ABCD3, ABCF2, ABCG2, ABHD10, ABHD12, ABHD13, ABHD6, ACACA, ACACB, ACAT2, ACLY, ACOT1, ACOX3, ACSBG2, ACSS2, ACTR3, ACY3, ADD1, ADK, ADPRH, ADSL, ADSSL1, AFDN, AGK, AGL, AGO2, AGPAT4, AIFM1, AIFM2, AKR1B1, ALAS2, ALDH3A2, ALDH5A1, ALDOA, ANAPC16, ANGPTL4, ANP32E, ANXA4, AP1M2, AP2A2, AP2M1, AP3M1, AP5S1, APIP, APMAP, APPBP2, ARF4, ARFGAP3, ARHGAP12, ARL1, ARL4C, ARL8B, ARPC4, ARRB2, ARV1, ASB13, ASPG, ASRGL1, ASS1, ATOX1, ATP1A1, ATP5F1C, ATP5MC3, ATP6V0C, ATP6V1H, AZIN1, BAAT, BACH2, BCAP31, BCKDHB, BCO2, BHMT, BIRC5, BLMH, BPNT1, BTG2, BUD23, C1GALT1, C1orf35, C3, CA2, CACYBP, CALM1, CALML3, CALR, CAPN1, CAPZA1, CARD8, CARS, CAV2, CBR1, CCDC124, CCDC134, CCDC43, CCDC90B, CCL13, CD200, CD63, CDC42, CDCA3, CDCA8, CDK1, CDK2AP1, CENPA, CERS2, CETN3, CFAP20, CFL1, CFL2, CHTF18, CHTOP, CIRBP, CITED2, CMPK1, CNBP, CNDP2, COG7, COL18A1, COL1A1, COMMD1, COPS8, COQ5, COX6A1, COX7A2, COX7A2L, CRCP, CRYL1, CSNK2A1, CSTB, CTDSP2, CTSH, CTSS, CYB5R2, CYP1A1, CYP3A4, CYP4B1, CYP4V2, CYP51A1, CYP8B1, DCK, DCT, DCTN3, DCTN6, DCTPP1, DECR1, DERA, DHFR, DHODH, DHPS, DHRS4, DHX8, DIO3, DMAC2, DNAJB11, DNAJC8, DNAJC9, DNASE1L3, DNPEP, DOCK3, DTNBP1, DTYMK, DUSP22, DUT, EBAG9, ECH1, ECI2, EDF1, EEF1G, EHD3, EIF1AX, EIF2S2, EIF4A3, EIF4E, ELN, ELOVL6, EMC4, ENTPD6, ERG28, ERH, ERRFI1, ESD, ETFA, ETFB, ETFRF1, ETNPPL, ETS2, EXOC2, FABP2, FAM241A, FAM57B, FASN, FBXO4, FDX1, FEN1, FER, FKBP10, FKBP1B, FKBP2, FLOT2, FRAT2, FRYL, G6PD, GAA, GALE, GATD3A, GCAT, GCK, GCLM, GCN1, GDA, GDE1, GFPT1, GGNBP2, GLS, GMNN, GNB5, GNG5, GNPDA2, GOT2, GPAM, GPD1, GPRC5C, GSR, GSTT2B, H1F0, HABP4, HACD2, HADH, HADHA, HDAC1, HDHD5, HERC5, HEXA, HIF1A, HKDC1, HLA-H, HM13, HMGB1, HMGB2, HMGCLL1, HS1BP3, HS2ST1, HSBP1, HSD3B7, HSPA14, HSPD1, IARS, IDH1, IDH2, IDH3B, IFI30, IGHM, IMMP1L, IMPA1, IST1, IVL, KCTD6, KDELR2, KDM5A, KEAP1, KIF15, KIF2C, KIFC1, KLC1, KPNA2, KPNA4, KYAT3, LACTB, LARP7, LBR, LCLAT1, LEPROTL1, LGALS3BP, LGALS9B, LIPA, LSM2, LSM7, LYRM4, MAD2L1, MAD2L2, MAN2A1, MANF, MAPK3, MAPRE1, MAPRE3, MARC1, MCCC2, MCEE, MCFD2, MCM2, MCTS1, MDH2, ME3, METAP2, MEX3B, MGST1, MID1IP1, MIPEP, MMADHC, MMD, MOB2, MOCS2, MPC1, MPC2, MRPL11, MRPL2, MRPL22, MRPL3, MRPL38, MRPL46, MRPL51, MRPS11, MT2A, MTCH2, MTERF3, MTHFD1, MTHFD2, MTTP, MYBBP1A, MYL9, NAA20, NAAA, NACA, NADSYN1, NAMPT, NARS, NAXE, NCBP2, NCKAP1, NCOR1, NDRG1, NDUFAF3, NDUFAF6, NDUFB1, NDUFB10, NDUFB6, NEDD8, NEK6, NELFA, NIP7, NIPSNAP1, NIPSNAP2, NMI, NMRK2, NNT, NOB1, NOL7, NOMO1, NOSTRIN, NPC1, NPC2, NPHP3, NPTX1, NSFL1C, NT5C3A, NUCB2, NUDT15, NUDT3, NUTF2, NXT2, OCIAD1, ODC1, ORC3, ORC4, ORC5, OSBP, P2RY4, P4HB, PA2G4, PARL, PBK, PCCB, PCK1, PCLAF, PDK1, PECR, PEX19, PFAS, PFDN4, PFKFB1, PFKFB2, PGA5, PGD, PGM3, PGRMC1, PHB, PHB2, PHGDH, PHKB, PHOSPHO1, PHYKPL, PIGF, PIGY, PIN4, PITRM1, PKM, PLIN2, PMPCB, POGLUT2, POLR2K, POMP, PPA1, PPAT, PPIL4, PPIP5K1, PPP2R2D, PPP2R5C, PPT1, PQBP1, PRDX1, PRDX5, PRDX6, PRKCSH, PSAT1, PSMA1, PSMA2, PSMA3, PSMA4, PSMA5, PSMA6, PSMA7, PSMB2, PSMB3, PSMB4, PSMB5, PSMB6, PSMB7, PSMC1, PSMC3, PSMC4, PSMC6, PSMD1, PSMD11, PSMD12, PSMD14, PSMD3, PSMD4, PSMD8, PSME1, PSME2, PSPH, PTP4A2, PTRH2, PTTG1, PXMP2, PYCR3, RAB20, RAB37, RAB7A, RAD23A, RAP1B, RBBP4, RBM39, RBM4, RBP1, RDH12, RDH14, REEP5, RER1, RGN, RIPOR1, RMI2, RNASEH1, RNASEH2A, RNF111, RNF121, RPAP3, RPE, RPL10, RPL22L1, RPN1, RPS23, RPS27, RPS5, RPS6KL1, RPTN, RRAGA, RRAGC, RRM1, RRM2, RTCB, RTN3, RTN4, RTN4IP1, S100A1, S100A4, SAMM50, SAR1A, SAR1B, SARAF, SAT1, SCD5, SCRIB, SDHC, SDHD, SDR16C5, SEC11A, SEC61G, SEH1L, SELENOH, SELENOO, SEPHS1, SERBP1, SERHL, SFXN2, SFXN3, SHMT1, SHMT2, SLBP, SLC25A20, SLC25A38, SLC30A7, SLC35A1, SLC35B1, SLC35B4, SLC3A2, SLC43A3, SLC44A2, SLC9A3R1, SMAD4, SMC4, SNRPD2, SNRPE, SNRPG, SNX14, SPARC, SPC24, SPG11, SPG7, SPP2, SPR, SRP54, SRSF2, SSR1, SSR4, ST8SIA6, STAU2, STEAP4, STMN1, STT3A, STX7, SUB1, SUCLG1, SUDS3, SUGCT, SULT1A1, SYNCRIP, TAF10, TALDO1, TANK, TAPBPL, TAX1BP1, TERF2, TFPI, TIMM8A, TLR9, TMED1, TMED10, TMED5, TMEM106C, TMEM147, TMEM14C, TMEM150B, TMEM41B, TOMM22, TOMM6, TPI1, TPK1, TPM1, TPX2, TRAM2, TRAPPC4, TSPO, TSR1, TTR, TUBA1C, TUBGCP4, TXNIP, TXNL1, TYMP, TYMS, UBE2A, UBE2C, UBE2D2, UBL4A, UBXN8, UCHL3, UCHL5, UCP2, URAD, UROS, USP2, VCAN, VMP1, VPS11, VPS29, VRK1, WDR77, WNT7A, WRB, WWP1, XPNPEP1, YARS, YWHAE, YWHAZ, ZC3H15, ZFYVE1, ZNF146, ZPR1]</t>
  </si>
  <si>
    <t>GO:0042995</t>
  </si>
  <si>
    <t>cell projection</t>
  </si>
  <si>
    <t>GO:0120025</t>
  </si>
  <si>
    <t>plasma membrane bounded cell projection</t>
  </si>
  <si>
    <t>[ABAT, ABHD12, ABHD13, ACTR3, AGO2, AKR1B1, ANGPTL4, AP3M1, ARF4, ARL4C, ARL8B, ARPC4, ARRB2, ASS1, ATP6V1H, AZIN1, C3, CA2, CACYBP, CALM1, CAV2, CD200, CDC42, CDK10, CETN3, CFAP20, CFL1, CHTOP, CNKSR3, CRCP, DDX39A, DHX8, DLG5, DNAL4, DOCK3, DTNBP1, DUSP22, EHD3, EIF4A3, FER, FLOT2, GUCA1B, HIF1A, KLC1, MAPK3, MAPRE1, MAPRE3, MDH2, METAP2, MIPEP, MOB2, MTTP, MYO3A, NAXE, NCKAP1, NPHP3, NPTX1, NSFL1C, PDK1, PEX19, PGRMC1, PHB2, PKM, PPT1, PQBP1, PRDX5, PSPH, PTCHD3, RBM39, RBP1, RPL10, RRM1, RTN4, S100A1, S100A4, SCRIB, SLC6A13, SLC9A3R1, SNX14, SPG11, SPG7, STMN1, SULT1A1, TERF2, TMEM237, TPI1, TPM1, TPX2, TRAPPC4, TSPO, TTC26, USP2, YWHAE, ZPR1]</t>
  </si>
  <si>
    <t>[ABAT, ABHD12, ABHD13, ACTR3, AGO2, AKR1B1, ANGPTL4, AP3M1, ARF4, ARL4C, ARL8B, ARRB2, ASS1, ATP6V1H, AZIN1, C3, CA2, CACYBP, CALM1, CAV2, CD200, CDC42, CDK10, CETN3, CFAP20, CFL1, CRCP, DDX39A, DHX8, DLG5, DNAL4, DOCK3, DTNBP1, DUSP22, EHD3, EIF4A3, FER, FLOT2, GUCA1B, HIF1A, KLC1, MAPK3, MAPRE1, MAPRE3, MDH2, METAP2, MIPEP, MOB2, MTTP, MYO3A, NAXE, NCKAP1, NPHP3, NPTX1, NSFL1C, PEX19, PGRMC1, PHB2, PKM, PPT1, PQBP1, PRDX5, PSPH, PTCHD3, RBM39, RBP1, RPL10, S100A1, S100A4, SCRIB, SLC6A13, SLC9A3R1, SNX14, SPG11, SPG7, STMN1, TERF2, TMEM237, TPM1, TPX2, TRAPPC4, TSPO, TTC26, USP2, YWHAE, ZPR1]</t>
  </si>
  <si>
    <t>GO:0120038</t>
  </si>
  <si>
    <t>plasma membrane bounded cell projection part</t>
  </si>
  <si>
    <t>[ABHD12, ABHD13, AGO2, AKR1B1, AP3M1, ARF4, ARL8B, ARRB2, AZIN1, C3, CALM1, CD200, CDC42, CDK10, CETN3, CFAP20, CFL1, CRCP, DDX39A, DHX8, DLG5, DOCK3, DTNBP1, DUSP22, EHD3, EIF4A3, FLOT2, GUCA1B, HIF1A, KLC1, MAPRE1, MAPRE3, MDH2, METAP2, MOB2, MTTP, MYO3A, NCKAP1, NSFL1C, PEX19, PPT1, PQBP1, PRDX5, PTCHD3, RBP1, RPL10, SLC9A3R1, SNX14, SPG11, SPG7, TERF2, TMEM237, TPM1, TPX2, TRAPPC4, TTC26, USP2, YWHAE, ZPR1]</t>
  </si>
  <si>
    <t>[ACLY, IDH1, IDH2, IDH3B, MDH2, PCK1, SDHC, SDHD, SUCLG1]</t>
  </si>
  <si>
    <t>[ACLY, ACSS2, AKR1B1, ALDH5A1, CD200, CYP1A1, CYP4B1, ESD, GNPDA2, IDH1, IDH2, IDH3B, MDH2, ME3, NNT, PCK1, PRDX1, PRDX5, PRDX6, SDHC, SDHD, SUCLG1, SULT1A1]</t>
  </si>
  <si>
    <t>[ACLY, IDH1, IDH2, IDH3B, MDH2, ME3, NNT, SDHC, SDHD, SUCLG1]</t>
  </si>
  <si>
    <t>GO:0048037</t>
  </si>
  <si>
    <t>cofactor binding</t>
  </si>
  <si>
    <t>[ABAT, ACACB, ACAT2, ACLY, ACOX3, AIFM1, AIFM2, ALAS2, ATP6V1H, CD200, CRYL1, CTDSP2, CYB5R2, CYP1A1, CYP3A4, CYP4B1, CYP4V2, CYP51A1, CYP8B1, DECR1, DHFR, DHODH, ECI2, EGLN2, ETFA, ETNPPL, FASN, FDX1, G6PD, GALE, GCAT, GOT2, GPAM, GPD1, GSR, HADH, HADHA, IDH1, IDH2, IDH3B, KDM1B, KYAT3, LANCL1, LBR, MARC1, ME3, MGST1, NNT, OGFOD2, PGD, PHGDH, PHYKPL, PLPBP, PPAT, PRIM2, SDHC, SDHD, SHMT1, SHMT2, SLBP, SPR, STEAP4, SUCLG1, TSPO, TYMS, UBL4A]</t>
  </si>
  <si>
    <t>GO:0055114</t>
  </si>
  <si>
    <t>oxidation-reduction process</t>
  </si>
  <si>
    <t>[ABCD3, ACACB, ACAT2, ACOX3, ACSS2, ADSL, AGL, AGO2, AIFM1, AIFM2, AKR1B1, ALDH3A2, ALDH5A1, ALDOA, BCKDHB, BCO2, CALM1, CAV2, CBR1, CD200, CDK1, COX6A1, COX7A2, COX7A2L, CRYL1, CTDSP2, CYB5R2, CYP1A1, CYP3A4, CYP4B1, CYP4V2, CYP51A1, CYP8B1, DCT, DECR1, DHFR, DHODH, DHRS11, DHRS4, DHRS7, DIO3, ECH1, ECI2, EGLN2, ETFA, ETFB, ETFRF1, FASN, FDX1, FRRS1, G6PD, GAA, GCK, GFPT1, GPD1, GSR, HADH, HADHA, HIF1A, HSD3B7, IDH1, IDH2, IDH3B, IFI30, KDM1B, KDM5A, LBR, MARC1, MDH2, ME3, MGST1, MTHFD1, MTHFD2, MTTP, MYBBP1A, NDUFB1, NDUFB10, NDUFB6, NNT, NOSTRIN, OGFOD2, P4HB, PECR, PEX19, PGD, PHGDH, PHKB, PKM, PRDX1, PRDX5, PRDX6, PSMD8, PTRH2, PYCR3, PYROXD2, RDH12, RDH14, RGN, RRM1, RRM2, RTN4IP1, S100A1, SCD5, SDHC, SDHD, SDR16C5, SHMT2, SPR, STEAP4, SUCLG1, TERF2, TPI1, TXNL1, UBL4A]</t>
  </si>
  <si>
    <t>[ACOX3, AGO2, AIFM1, AIFM2, AKR1B1, ALDH3A2, ALDH5A1, BCKDHB, BCO2, CALM1, CAV2, CBR1, CD200, COX6A1, COX7A2, COX7A2L, CRYL1, CYB5R2, CYP1A1, CYP3A4, CYP4B1, CYP4V2, CYP51A1, CYP8B1, DCT, DECR1, DHFR, DHODH, DHRS11, DHRS4, DHRS7, DIO3, EGLN2, ETFA, ETFB, FASN, FDX1, FRRS1, G6PD, GPD1, GSR, HADH, HADHA, HIF1A, HSD3B7, IDH1, IDH2, IDH3B, IFI30, KDM1B, KDM5A, LBR, MARC1, MDH2, ME3, MGST1, MTHFD1, MTHFD2, MTTP, NDUFB1, NDUFB10, NDUFB6, NNT, NOSTRIN, OGFOD2, P4HB, PECR, PGD, PHGDH, PRDX1, PRDX5, PRDX6, PSMD8, PYCR3, PYROXD2, RDH12, RDH14, RGN, RRM1, RRM2, RTN4IP1, S100A1, SCD5, SDHC, SDHD, SDR16C5, SPR, STEAP4, TERF2, TXNL1, UBL4A]</t>
  </si>
  <si>
    <t>[ABAT, ACACB, ACAT2, ACOX3, AIFM1, AIFM2, ALAS2, CD200, CRYL1, CTDSP2, CYB5R2, DECR1, DHFR, DHODH, ECI2, EGLN2, ETFA, ETNPPL, FASN, G6PD, GALE, GCAT, GOT2, GPD1, GSR, HADH, HADHA, IDH1, IDH2, IDH3B, KDM1B, KYAT3, LBR, MARC1, ME3, NNT, OGFOD2, PGD, PHGDH, PHYKPL, PLPBP, SHMT1, SHMT2, SPR, STEAP4, TSPO, UBL4A]</t>
  </si>
  <si>
    <t>GO:0036094</t>
  </si>
  <si>
    <t>small molecule binding</t>
  </si>
  <si>
    <t>[AACS, ABAT, ABCD3, ABCF2, ABCG2, ACACA, ACACB, ACAT2, ACLY, ACOX3, ACSBG2, ACSS2, ACTR3, ADK, ADSSL1, AGK, AIFM1, AIFM2, ALAS2, ALDOA, ANGPTL4, ARF4, ARL1, ARL4C, ARL8B, ASRGL1, ASS1, ATP1A1, ATP6V1H, BLMH, CALM1, CARS, CAV2, CCL13, CD200, CD81, CDC42, CDK1, CDK10, CHTF18, CHTOP, CMPK1, CNKSR3, CRCP, CRYL1, CSNK2A1, CTDSP2, CYB5R2, CYP1A1, CYP3A4, CYP4B1, CYP8B1, DCK, DCTPP1, DDX24, DDX39A, DECR1, DHFR, DHODH, DHRS11, DHX8, DOCK3, DTYMK, ECI2, EGLN2, EHD3, EIF4A3, EIF4E, ERH, ETFA, ETNPPL, FABP2, FASN, FER, FKBP1B, G6PD, GCAT, GCK, GMPPB, GOT2, GPD1, GSR, HADH, HADHA, HKDC1, HSPA14, HSPD1, IARS, IDH1, IDH2, IDH3B, KATNA1, KDM1B, KDM5A, KIF15, KIF2C, KIFC1, KLC1, KYAT3, LBR, MAPK3, MARC1, MCCC2, MCFD2, MCM2, MCM6, ME3, MOCS2, MTHFD1, MTTP, MYBBP1A, MYO3A, NADSYN1, NARS, NAXE, NDRG1, NEK6, NMRK2, NNT, NPC1, NPC2, NT5C3A, OGFOD2, ORC4, ORC5, P2RY4, PBK, PCCB, PCK1, PDK1, PEX19, PFAS, PFKFB1, PFKFB2, PGD, PHGDH, PHYKPL, PKM, PLPBP, PMP2, PPIP5K1, PSMC1, PSMC3, PSMC4, PSMC6, RAB20, RAB37, RAB7A, RAP1B, RBP1, RDH14, RPS27, RPS6KL1, RRAGA, RRAGC, RRM1, RTCB, RTN3, SAMHD1, SAR1A, SAR1B, SELENOO, SEPHS1, SHMT1, SHMT2, SMC4, SPG7, SPR, SRP54, STEAP4, STMN1, SUCLG1, SULT1A1, TAF10, TALDO1, TESK2, THRAP3, TPI1, TPK1, TPX2, TSPO, TSR1, TUBA1C, TUBB2B, TYMS, UBE2A, UBE2C, UBE2D2, UBE2T, UBL4A, VCAN, VPS11, VRK1, WDR77, WRB, YARS]</t>
  </si>
  <si>
    <t>GO:0097159</t>
  </si>
  <si>
    <t>organic cyclic compound binding</t>
  </si>
  <si>
    <t>[AACS, ABAT, ABCD3, ABCF2, ABCG2, ACACA, ACACB, ACAT2, ACLY, ACOX3, ACSBG2, ACSS2, ACTL6A, ACTR3, ADD1, ADK, ADSSL1, AEBP1, AGK, AGO2, AIFM1, AIFM2, AKIRIN2, AKR1B1, ALAS2, ALDOA, ANGPTL4, ARF4, ARL1, ARL4C, ARL8B, ASRGL1, ASS1, ATOX1, ATP1A1, ATP5F1C, ATP6V1H, BACH2, BLMH, BTG2, BUD23, C1orf35, C3, CACYBP, CALM1, CALR, CARS, CAV2, CCDC124, CCL13, CD200, CD81, CDC42, CDK1, CDK10, CEBPA, CENPA, CERS2, CFAP20, CHTF18, CHTOP, CIRBP, CITED2, CMPK1, CNBP, CNKSR3, CRCP, CRYL1, CSNK2A1, CSTB, CTDSP2, CYB5R2, CYP1A1, CYP3A4, CYP4B1, CYP4V2, CYP51A1, CYP8B1, DCK, DCTPP1, DDX24, DDX39A, DECR1, DEDD2, DHFR, DHODH, DHRS11, DHX8, DNASE1L3, DOCK3, DPT, DTYMK, DUT, ECI2, EDF1, EEF1G, EHD3, EIF1AX, EIF2S2, EIF4A3, EIF4E, ENDOU, ERH, ERRFI1, ETFA, ETNPPL, ETS2, EWSR1, FAAP24, FASN, FEN1, FER, FKBP10, FKBP1B, FKBP2, FKBP3, G6PD, GAR1, GATD3A, GCAT, GCK, GCN1, GIN1, GMPPB, GOT2, GPATCH4, GPD1, GSR, H1F0, H1FX, H2AFV, H2AFX, H2AFY2, HABP4, HADH, HADHA, HDAC1, HERC5, HES6, HIF1A, HIST1H1B, HIST1H1D, HKDC1, HLF, HLX, HMGB1, HMGB2, HMGB3, HNRNPA0, HNRNPA1, HSPA14, HSPD1, IARS, IDH1, IDH2, IDH3B, IGHM, IPO5, KATNA1, KDM1B, KDM5A, KIF15, KIF2C, KIFC1, KLC1, KPNA2, KYAT3, LARP7, LBR, LMNB1, LSM2, LSM7, MAD2L2, MAGOH, MANF, MAPK3, MAPRE1, MAPRE3, MARC1, MCCC2, MCM2, MCM6, MCTS1, MDH2, ME3, MEF2C, METAP2, MEX3B, MOCS2, MPHOSPH10, MRPL11, MRPL2, MRPL22, MRPL3, MRPL38, MRPS11, MSI2, MTERF3, MTHFD1, MTTP, MYBBP1A, MYO3A, NACA, NADSYN1, NARS, NAXE, NCBP2, NCOR1, NDRG1, NEK6, NFYB, NIP7, NKX6-3, NMRK2, NNT, NOL7, NOP56, NOSTRIN, NPC1, NPC2, NR0B2, NT5C3A, NUCB2, ORC3, ORC4, ORC5, OSBP, P2RY4, P4HB, PA2G4, PBK, PCCB, PCK1, PCNA, PDK1, PEX19, PFAS, PFKFB1, PFKFB2, PGD, PGRMC1, PHB, PHF5A, PHGDH, PHYKPL, PIN4, PKM, PLPBP, PMP2, PMPCB, POLR2K, PPIL4, PPIP5K1, PQBP1, PRDX1, PRDX5, PRIM2, PRKCSH, PRPF31, PSMA1, PSMA2, PSMA6, PSMC1, PSMC3, PSMC4, PSMC6, PSMD4, PTTG1, RAB20, RAB37, RAB7A, RAD23A, RAE1, RAP1B, RBBP4, RBM39, RBM4, RBP1, RDH14, REEP5, RMI2, RNASEH1, RNASEH2A, RPA2, RPF2, RPL10, RPL22L1, RPN1, RPP30, RPS23, RPS27, RPS5, RPS6KL1, RRAGA, RRAGC, RRM1, RRN3, RTCB, RTN3, RTN4, S100A4, SAMHD1, SAR1A, SAR1B, SDHC, SDHD, SELENOH, SELENOO, SEPHS1, SERBP1, SF3A2, SHMT1, SHMT2, SLBP, SLC35A1, SLC3A2, SLC43A3, SMAD4, SMC4, SNAPC1, SNRNP70, SNRPA1, SNRPD2, SNRPE, SNRPG, SPG7, SPR, SRP54, SRSF2, SRSF3, SRSF9, STAU2, STEAP4, STMN1, SUB1, SUCLG1, SUMO2, SUMO3, SYNCRIP, TAF10, TAF15, TERF2, TESK2, THRAP3, TLR9, TPI1, TPK1, TPX2, TRMT11, TRNAU1AP, TSPO, TSR1, TUBA1C, TUBB2B, TYMS, UBE2A, UBE2C, UBE2D2, UBE2T, UBFD1, UBL4A, UBXN8, UCHL5, VPS11, VRK1, WBP4, WDR77, WRB, XPNPEP1, XRN2, YARS, YBX2, YWHAE, YWHAZ, ZBTB26, ZC3H15, ZC3H7B, ZNF135, ZNF146, ZNF593]</t>
  </si>
  <si>
    <t>GO:1901363</t>
  </si>
  <si>
    <t>heterocyclic compound binding</t>
  </si>
  <si>
    <t>[AACS, ABAT, ABCD3, ABCF2, ABCG2, ACACA, ACACB, ACAT2, ACLY, ACOX3, ACSBG2, ACSS2, ACTL6A, ACTR3, ADD1, ADK, ADSSL1, AEBP1, AGK, AGO2, AIFM1, AIFM2, AKIRIN2, AKR1B1, ALAS2, ALDOA, ANGPTL4, ARF4, ARL1, ARL4C, ARL8B, ASRGL1, ASS1, ATOX1, ATP1A1, ATP5F1C, ATP6V1H, BACH2, BLMH, BTG2, BUD23, C1orf35, C3, CACYBP, CALM1, CALR, CARS, CCDC124, CCL13, CD200, CDC42, CDK1, CDK10, CEBPA, CENPA, CERS2, CFAP20, CHTF18, CHTOP, CIRBP, CITED2, CMPK1, CNBP, CNKSR3, CRCP, CRYL1, CSNK2A1, CSTB, CTDSP2, CYB5R2, CYP1A1, CYP3A4, CYP4B1, CYP4V2, CYP51A1, CYP8B1, DCK, DCTPP1, DDX24, DDX39A, DECR1, DEDD2, DHFR, DHODH, DHRS11, DHX8, DNASE1L3, DOCK3, DPT, DTYMK, DUT, ECI2, EDF1, EEF1G, EHD3, EIF1AX, EIF2S2, EIF4A3, EIF4E, ENDOU, ERH, ERRFI1, ETFA, ETNPPL, ETS2, EWSR1, FAAP24, FASN, FEN1, FER, FKBP10, FKBP1B, FKBP2, FKBP3, G6PD, GAR1, GATD3A, GCAT, GCK, GCN1, GIN1, GMPPB, GOT2, GPATCH4, GPD1, GSR, H1F0, H1FX, H2AFV, H2AFX, H2AFY2, HABP4, HADH, HADHA, HDAC1, HERC5, HES6, HIF1A, HIST1H1B, HIST1H1D, HKDC1, HLF, HLX, HMGB1, HMGB2, HMGB3, HNRNPA0, HNRNPA1, HSPA14, HSPD1, IARS, IDH1, IDH2, IDH3B, IGHM, IPO5, KATNA1, KDM1B, KDM5A, KIF15, KIF2C, KIFC1, KLC1, KPNA2, KYAT3, LARP7, LBR, LMNB1, LSM2, LSM7, MAD2L2, MAGOH, MANF, MAPK3, MAPRE1, MAPRE3, MARC1, MCCC2, MCM2, MCM6, MCTS1, MDH2, ME3, MEF2C, METAP2, MEX3B, MOCS2, MPHOSPH10, MRPL11, MRPL2, MRPL22, MRPL3, MRPL38, MRPS11, MSI2, MTERF3, MTHFD1, MTTP, MYBBP1A, MYO3A, NACA, NADSYN1, NARS, NAXE, NCBP2, NCOR1, NDRG1, NEK6, NFYB, NIP7, NKX6-3, NMRK2, NNT, NOL7, NOP56, NOSTRIN, NPC1, NR0B2, NT5C3A, NUCB2, ORC3, ORC4, ORC5, P2RY4, P4HB, PA2G4, PBK, PCCB, PCK1, PCNA, PDK1, PEX19, PFAS, PFKFB1, PFKFB2, PGD, PHB, PHF5A, PHGDH, PHYKPL, PIN4, PKM, PLPBP, PMPCB, POLR2K, PPIL4, PPIP5K1, PQBP1, PRDX1, PRDX5, PRIM2, PRKCSH, PRPF31, PSMA1, PSMA2, PSMA6, PSMC1, PSMC3, PSMC4, PSMC6, PSMD4, PTTG1, RAB20, RAB37, RAB7A, RAD23A, RAE1, RAP1B, RBBP4, RBM39, RBM4, RBP1, RDH14, REEP5, RMI2, RNASEH1, RNASEH2A, RPA2, RPF2, RPL10, RPL22L1, RPN1, RPP30, RPS23, RPS27, RPS5, RPS6KL1, RRAGA, RRAGC, RRM1, RRN3, RTCB, RTN3, RTN4, S100A4, SAMHD1, SAR1A, SAR1B, SDHC, SDHD, SELENOH, SELENOO, SEPHS1, SERBP1, SF3A2, SHMT1, SHMT2, SLBP, SLC35A1, SLC3A2, SLC43A3, SMAD4, SMC4, SNAPC1, SNRNP70, SNRPA1, SNRPD2, SNRPE, SNRPG, SPG7, SPR, SRP54, SRSF2, SRSF3, SRSF9, STAU2, STEAP4, STMN1, SUB1, SUCLG1, SUMO2, SUMO3, SYNCRIP, TAF10, TAF15, TERF2, TESK2, THRAP3, TLR9, TPI1, TPK1, TPX2, TRMT11, TRNAU1AP, TSPO, TSR1, TUBA1C, TUBB2B, TYMS, UBE2A, UBE2C, UBE2D2, UBE2T, UBFD1, UBL4A, UBXN8, UCHL5, VPS11, VRK1, WBP4, WDR77, WRB, XPNPEP1, XRN2, YARS, YBX2, YWHAE, YWHAZ, ZBTB26, ZC3H15, ZC3H7B, ZNF135, ZNF146, ZNF593]</t>
  </si>
  <si>
    <t>[AACS, ABCD3, ABCF2, ABCG2, ACACA, ACACB, ACAT2, ACLY, ACOX3, ACSBG2, ACSS2, ACTR3, ADK, ADSSL1, AGK, AIFM1, AIFM2, ANGPTL4, ARF4, ARL1, ARL4C, ARL8B, ASRGL1, ASS1, ATP1A1, ATP6V1H, BLMH, CALM1, CARS, CCL13, CD200, CDC42, CDK1, CDK10, CHTF18, CHTOP, CMPK1, CNKSR3, CRCP, CRYL1, CSNK2A1, CTDSP2, CYB5R2, DCK, DCTPP1, DDX24, DDX39A, DECR1, DHFR, DHODH, DHRS11, DHX8, DOCK3, DTYMK, ECI2, EHD3, EIF4A3, EIF4E, ERH, ETFA, FASN, FER, FKBP1B, G6PD, GCK, GMPPB, GPD1, GSR, HADH, HADHA, HKDC1, HSPA14, HSPD1, IARS, IDH1, IDH2, IDH3B, KATNA1, KDM1B, KIF15, KIF2C, KIFC1, KLC1, LBR, MAPK3, MCCC2, MCM2, MCM6, ME3, MOCS2, MTHFD1, MTTP, MYBBP1A, MYO3A, NADSYN1, NARS, NAXE, NDRG1, NEK6, NMRK2, NNT, NT5C3A, ORC4, ORC5, P2RY4, PBK, PCCB, PCK1, PDK1, PEX19, PFAS, PFKFB1, PFKFB2, PGD, PHGDH, PKM, PPIP5K1, PSMA6, PSMC1, PSMC3, PSMC4, PSMC6, RAB20, RAB37, RAB7A, RAP1B, RDH14, RPS27, RPS6KL1, RRAGA, RRAGC, RRM1, RTCB, RTN3, SAMHD1, SAR1A, SAR1B, SELENOO, SEPHS1, SMC4, SPG7, SPR, SRP54, STEAP4, STMN1, SUCLG1, TAF10, TESK2, THRAP3, TPI1, TPK1, TPX2, TSPO, TSR1, TUBA1C, TUBB2B, TYMS, UBE2A, UBE2C, UBE2D2, UBE2T, UBL4A, VPS11, VRK1, WDR77, WRB, YARS]</t>
  </si>
  <si>
    <t>[ACACA, ACACB, ACLY, ACOT1, ACSBG2, ACSS2, ADSL, AEBP1, AGK, AGO2, AIFM2, ALDH5A1, AP2M1, ASRGL1, ASS1, BAAT, BTG2, CALR, CARS, CEBPA, CERS2, CIRBP, CNDP2, CPN2, CTSH, DDX39A, DHFR, DHPS, DNPEP, EEF1G, EIF1AX, EIF2S2, EIF4A3, EIF4E, ELOVL6, ERRFI1, FAM57B, FASN, G6PD, GCLM, GCN1, GPAM, GSR, GSTT2B, HABP4, HACD2, HM13, HSPA14, HSPD1, IARS, IDH1, IMMP1L, MAGOH, MAPK3, MCCC2, MCEE, MCTS1, MGST1, MIPEP, MPC1, MPC2, MRPL11, MRPL2, MRPL22, MRPL3, MRPL38, MRPL46, MRPL51, MRPS11, MTERF3, MTHFD1, MTHFD2, NACA, NARS, NCBP2, NDRG1, PA2G4, PCCB, PDK1, PKP3, PPA1, PPT1, PSAT1, RBM39, RBM4, RPL10, RPL22L1, RPS23, RPS27, RPS5, SCD5, SCRIB, SEC11A, SHMT1, SHMT2, SLC35A1, SLC43A3, SNRNP70, ST8SIA6, SUB1, SUCLG1, SULT1A1, SYNCRIP, TMED10, TRNAU1AP, TSPO, TYMS, UBL4A, URAD, XPNPEP1, YARS, YBX2, ZC3H15]</t>
  </si>
  <si>
    <t>[ACACA, ACACB, ACLY, ACSBG2, ACSS2, ADK, ADSL, ADSSL1, AGO2, AKIRIN2, AKR1B1, ALDOA, ATP5F1C, ATP5MC3, C1GALT1, CMPK1, COG7, CRYL1, DCK, DHODH, DTYMK, DUT, ELOVL6, FASN, G6PD, GCK, GFPT1, GMPPB, GNPDA2, GPAM, GPD1, GUCA1B, HACD2, HAS3, HEXA, HIF1A, HKDC1, HS2ST1, IGHM, MAN2A1, MCFD2, MPC1, MPC2, NCBP2, NCOR1, NPC1, PDK1, PFAS, PFKFB1, PFKFB2, PGM3, PIGF, PIGY, PKM, POGLUT2, PPAT, PPT1, RAE1, RPN1, RRM1, RRM2, SAT1, SCD5, SEH1L, SHMT1, SLC35A1, ST8SIA6, STT3A, SULT1A1, TERF2, TPI1, TYMP, TYMS, UBL4A, VCAN]</t>
  </si>
  <si>
    <t>[ABAT, ACACA, ACACB, ACLY, ACSBG2, ACSS2, ADK, ADSL, ADSSL1, AGK, AGO2, AGPAT4, AIFM2, AKIRIN2, AKR1B1, ALAS2, ALDH3A2, ALDOA, APIP, ASPG, ASRGL1, ASS1, ATP5F1C, ATP5MC3, AZIN1, BHMT, BTG2, C1GALT1, C3, CALR, CARS, CEBPA, CERS2, CIRBP, CMPK1, CNDP2, COG7, CSNK2A1, DCK, DDX39A, DHFR, DHODH, DHPS, DTYMK, DUT, EEF1G, EIF1AX, EIF2S2, EIF4A3, EIF4E, ELOVL6, ERH, ERRFI1, ESD, FAM57B, FASN, GCK, GCLM, GCN1, GFPT1, GLS, GOT2, GPAM, GPD1, GSTT2B, GUCA1B, HABP4, HACD2, HAS3, HEXA, HIF1A, HKDC1, HS2ST1, HSPA14, HSPD1, IARS, IDH2, IGHM, LCAT, LCLAT1, MAGOH, MAN2A1, MAPK3, MCFD2, MCTS1, MGST1, MOCS2, MPC1, MPC2, MRPL11, MRPL2, MRPL22, MRPL3, MRPL38, MRPL46, MRPL51, MRPS11, MTERF3, MTHFD1, MTTP, NACA, NADSYN1, NAMPT, NARS, NAXE, NCBP2, NCOR1, NDRG1, NMI, NMRK2, NPC1, ODC1, PA2G4, PBK, PDK1, PFAS, PFKFB1, PFKFB2, PGM3, PHGDH, PHOSPHO1, PIGF, PIGY, PKM, PKP3, POGLUT2, PPA1, PPAT, PPT1, PSAT1, PSPH, PYCR3, RAE1, RBM39, RBM4, RPL10, RPL22L1, RPN1, RPS23, RPS27, RPS5, SAT1, SCD5, SEH1L, SEPHS1, SHMT1, SHMT2, SLC25A38, SLC35A1, SLC43A3, SLC44A2, SPR, ST8SIA6, STT3A, SULT1A1, SYNCRIP, TERF2, TLR9, TMEM14C, TPI1, TPK1, TRNAU1AP, TSPO, TYMP, TYMS, URAD, UROS, VCAN, XPNPEP1, YARS, YBX2, ZC3H15]</t>
  </si>
  <si>
    <t>GO:0043604</t>
  </si>
  <si>
    <t>amide biosynthetic process</t>
  </si>
  <si>
    <t>[ACACA, ACACB, ACLY, ACSBG2, ACSS2, ADSL, AGK, AGO2, AIFM2, ASRGL1, ASS1, BTG2, CALR, CARS, CEBPA, CERS2, CIRBP, CNDP2, DDX39A, DHFR, DHPS, EEF1G, EIF1AX, EIF2S2, EIF4A3, EIF4E, ELOVL6, ERRFI1, FAM57B, FASN, GCLM, GCN1, HABP4, HACD2, HSPA14, HSPD1, IARS, MAGOH, MAPK3, MCTS1, MPC1, MPC2, MRPL11, MRPL2, MRPL22, MRPL3, MRPL38, MRPL46, MRPL51, MRPS11, MTERF3, MTHFD1, NACA, NARS, NCBP2, NDRG1, PA2G4, PDK1, PKP3, PPA1, PPT1, RBM39, RBM4, RPL10, RPL22L1, RPS23, RPS27, RPS5, SCD5, SHMT1, SHMT2, SLC35A1, SLC43A3, ST8SIA6, SULT1A1, SYNCRIP, TRNAU1AP, TYMS, URAD, XPNPEP1, YARS, YBX2, ZC3H15]</t>
  </si>
  <si>
    <t>[ABAT, ADSL, ADSSL1, AGO2, ALDH5A1, APIP, ASPG, ASRGL1, ASS1, AZIN1, BAAT, BCKDHB, BHMT, BLMH, C3, CARS, DCT, EGLN2, GCAT, GCLM, GFPT1, GLS, GOT2, GPAM, HADH, HMGCLL1, IARS, KYAT3, MCCC2, MTHFD1, NARS, ODC1, P4HB, PFAS, PHGDH, PHYKPL, PPA1, PPAT, PSAT1, PSMA1, PSMA2, PSMA3, PSMA4, PSMA5, PSMA6, PSMA7, PSMB2, PSMB3, PSMB4, PSMB5, PSMB6, PSMB7, PSMC1, PSMC3, PSMC4, PSMC6, PSMD1, PSMD11, PSMD12, PSMD14, PSMD3, PSMD4, PSMD8, PSME1, PSME2, PSPH, PYCR3, SEPHS1, SHMT1, SHMT2, SLC7A2, YARS]</t>
  </si>
  <si>
    <t>[ADSL, ADSSL1, AGO2, ALDH5A1, APIP, ASRGL1, ASS1, AZIN1, BAAT, BHMT, BLMH, C3, DCT, EGLN2, GCAT, GCLM, GFPT1, GLS, GOT2, GPAM, HMGCLL1, KYAT3, MCCC2, MTHFD1, ODC1, P4HB, PFAS, PHGDH, PHYKPL, PPAT, PSAT1, PSPH, PYCR3, SEPHS1, SHMT1, SHMT2]</t>
  </si>
  <si>
    <t>[ABAT, ADSL, APIP, ASPG, ASS1, BHMT, C3, GLS, GOT2, MTHFD1, PHGDH, PSAT1, PSPH, PYCR3, SEPHS1, SHMT1, SHMT2]</t>
  </si>
  <si>
    <t>GO:1901607</t>
  </si>
  <si>
    <t>alpha-amino acid biosynthetic process</t>
  </si>
  <si>
    <t>[ADSL, APIP, ASS1, BHMT, GLS, GOT2, MTHFD1, PHGDH, PSAT1, PSPH, PYCR3, SEPHS1, SHMT1, SHMT2]</t>
  </si>
  <si>
    <t>GO:0019682</t>
  </si>
  <si>
    <t>glyceraldehyde-3-phosphate metabolic process</t>
  </si>
  <si>
    <t>[AKR1B1, ALDH3A2, BCO2, BMP5, CRYL1, DERA, ESD, G6PD, GOT2, IDH1, IDH2, PGD, PHGDH, PRDX5, RPE, SDR16C5, TALDO1, TPI1, UBL4A]</t>
  </si>
  <si>
    <t>[AKR1B1, ALDH3A2, CBR1, CRYL1, DHRS11, DHRS4, FASN, G6PD, GPD1, HADH, HADHA, HSD3B7, IDH1, IDH2, IDH3B, MDH2, ME3, PGD, PHGDH, RDH12, RDH14, SDR16C5, SPR, UBL4A]</t>
  </si>
  <si>
    <t>[CRYL1, DERA, G6PD, PGD, PHGDH, RPE, TALDO1, TPI1, UBL4A]</t>
  </si>
  <si>
    <t>[CRYL1, DERA, G6PD, GCK, HKDC1, PFKFB1, PFKFB2, PGD, PHGDH, RPE, TALDO1, UBL4A]</t>
  </si>
  <si>
    <t>GO:0006518</t>
  </si>
  <si>
    <t>peptide metabolic process</t>
  </si>
  <si>
    <t>[AEBP1, AGO2, AIFM2, ALDH5A1, AP2M1, ASRGL1, BTG2, CALR, CARS, CIRBP, CNDP2, CPN2, CTSH, DDX39A, DHFR, DHPS, DNPEP, EEF1G, EIF1AX, EIF2S2, EIF4A3, EIF4E, ERRFI1, G6PD, GCLM, GCN1, GSR, GSTT2B, HABP4, HM13, HSPA14, HSPD1, IARS, IDH1, IMMP1L, MAGOH, MAPK3, MCTS1, MGST1, MIPEP, MRPL11, MRPL2, MRPL22, MRPL3, MRPL38, MRPL46, MRPL51, MRPS11, MTERF3, NACA, NARS, NCBP2, NDRG1, PA2G4, PKP3, PPA1, PSAT1, RBM39, RBM4, RPL10, RPL22L1, RPS23, RPS27, RPS5, SCRIB, SEC11A, SHMT1, SHMT2, SLC43A3, SNRNP70, SUB1, SYNCRIP, TMED10, TRNAU1AP, TYMS, UBL4A, XPNPEP1, YARS, YBX2, ZC3H15]</t>
  </si>
  <si>
    <t>GO:0044281</t>
  </si>
  <si>
    <t>small molecule metabolic process</t>
  </si>
  <si>
    <t>[AACS, ABAT, ABCD3, ABCG2, ABHD10, ACACA, ACACB, ACAT2, ACLY, ACOT1, ACOX3, ACSBG2, ACSS2, ADK, ADSL, ADSSL1, ADTRP, AGO2, AGPAT4, AIFM2, AKIRIN2, AKR1B1, ALDH3A2, ALDH5A1, ALDOA, APIP, ARV1, ASPG, ASRGL1, ASS1, ATP5F1C, ATP5MC3, AZIN1, BAAT, BCKDHB, BCO2, BHMT, BLMH, BMP5, BPNT1, C3, CALM1, CARS, CAV2, CBR1, CD200, CDK1, CEBPA, CMPK1, CNBP, COQ5, COX6A1, COX7A2, COX7A2L, CRTC2, CRYL1, CTDSP2, CYP1A1, CYP3A4, CYP4V2, CYP51A1, CYP8B1, DCK, DCT, DCTPP1, DECR1, DERA, DHFR, DHODH, DHRS4, DHX8, DTYMK, DUT, ECH1, ECI2, EGLN2, ELN, ELOVL6, ENTPD6, ERG28, ERH, ESD, ETFA, ETFB, FASN, FDX1, G6PD, GAA, GALE, GCAT, GCK, GCLM, GDA, GDE1, GFPT1, GLS, GMPPB, GNPDA2, GOT2, GPAM, GPD1, GSR, GUCA1B, HACD2, HADH, HADHA, HAS3, HEXA, HIF1A, HKDC1, HMGCLL1, HSD3B7, IARS, IDH1, IDH2, IDH3B, IGHM, IMPA1, KDM5A, KYAT3, LBR, LCAT, LCLAT1, LYRM4, MAN2A1, MAPK3, MARC1, MCCC2, MCEE, MCTS1, MDH2, ME3, MID1IP1, MMADHC, MOCS2, MPC1, MPC2, MTHFD1, MTHFD2, NAAA, NADSYN1, NAMPT, NARS, NAXE, NCOR1, NDRG1, NDUFB1, NDUFB10, NDUFB6, NFYB, NIPSNAP2, NMRK2, NNT, NPC1, NPC2, NR0B2, NSFL1C, NT5C3A, NUDT15, NUDT3, ODC1, OSBP, P2RY4, P2RY6, P4HB, PBK, PCCB, PCK1, PDK1, PECR, PEX19, PFAS, PFKFB1, PFKFB2, PGD, PGM3, PHGDH, PHYKPL, PKM, PPA1, PPAT, PPIP5K1, PPT1, PRDX5, PSAT1, PSMA1, PSMA2, PSMA3, PSMA4, PSMA5, PSMA6, PSMA7, PSMB2, PSMB3, PSMB4, PSMB5, PSMB6, PSMB7, PSMC1, PSMC3, PSMC4, PSMC6, PSMD1, PSMD11, PSMD12, PSMD14, PSMD3, PSMD4, PSMD8, PSME1, PSME2, PSPH, PTRH2, PYCR3, RAE1, RBP1, RDH12, RDH14, RGN, RPE, RRM1, RRM2, SAMHD1, SAT1, SCD5, SDHC, SDHD, SDR16C5, SEH1L, SEPHS1, SFXN3, SHMT1, SHMT2, SLBP, SLC35B4, SLC7A2, SPR, SUCLG1, SULT1A1, TALDO1, TERF2, TFPI, TPI1, TPK1, TSPO, TTR, TXNL1, TYMP, TYMS, UBL4A, UGT2A1, URAD, UROS, VCAN, VPS29, YARS]</t>
  </si>
  <si>
    <t>[AACS, ABAT, ABCD3, ACACA, ACACB, ACAT2, ACLY, ACSS2, ADK, ADSL, AIFM2, AKIRIN2, AKR1B1, ALDOA, APIP, ARV1, ASPG, ASS1, BAAT, BHMT, BMP5, C3, CBR1, CMPK1, CNBP, COQ5, CRTC2, CTDSP2, CYP1A1, CYP3A4, CYP51A1, CYP8B1, DCK, DCTPP1, DERA, DHFR, DHODH, DHX8, DUT, ELOVL6, ERG28, FASN, G6PD, GCK, GDA, GLS, GOT2, GPAM, GPD1, HACD2, HAS3, HIF1A, HKDC1, HMGCLL1, HSD3B7, IMPA1, LBR, MDH2, MID1IP1, MTHFD1, NCOR1, NFYB, NSFL1C, NUDT15, NUDT3, OSBP, P2RY4, P2RY6, PBK, PCCB, PCK1, PECR, PEX19, PFKFB1, PFKFB2, PGD, PHGDH, PKM, PPIP5K1, PRDX5, PSAT1, PSPH, PTRH2, PYCR3, RAE1, RBP1, RGN, SAMHD1, SCD5, SEH1L, SEPHS1, SHMT1, SHMT2, SLC35B4, SPR, TALDO1, TPI1, TYMP, UBL4A, UROS, VCAN]</t>
  </si>
  <si>
    <t>[ABAT, ACACA, ACACB, ACAT2, ACLY, ACSS2, AKR1B1, ALDH3A2, ARV1, BAAT, BMP5, C3, CALM1, CEBPA, CNBP, CTDSP2, CYB5R2, CYP1A1, CYP3A4, CYP4V2, CYP51A1, CYP8B1, DCT, DHFR, DHRS4, DHX8, DIO3, DOCK3, ELN, ELOVL6, ERG28, FASN, FDX1, G6PD, GCK, GDE1, GPAM, GPD1, HIF1A, HSD3B7, IMPA1, LBR, LCAT, LIPA, NAAA, NFYB, NPC1, NPC2, NR0B2, NSFL1C, NUDT3, OSBP, P2RY6, PBK, PCK1, PECR, PFKFB2, PPIP5K1, PRDX5, PSAT1, PSMD8, PTRH2, RBP1, RDH12, RDH14, SDR16C5, SLBP, SPR, SULT1A1, TPI1, TTR, UBL4A, VPS29]</t>
  </si>
  <si>
    <t>[ACACA, ACACB, ACAT2, ACLY, AKR1B1, ARV1, BAAT, BMP5, C3, CNBP, CTDSP2, CYB5R2, CYP3A4, CYP51A1, CYP8B1, DCT, DHFR, DHX8, ELOVL6, ERG28, FASN, G6PD, GPAM, HSD3B7, IMPA1, LBR, NFYB, NSFL1C, OSBP, P2RY6, PBK, PCK1, PPIP5K1, PSAT1, PTRH2, SPR, UBL4A]</t>
  </si>
  <si>
    <t>[ABAT, ABCD3, ACACA, ACACB, ACLY, ACSS2, ADSL, AIFM2, AKIRIN2, AKR1B1, ALDOA, APIP, ASPG, ASS1, BAAT, BHMT, C3, CBR1, CTDSP2, CYP1A1, CYP3A4, CYP8B1, DHFR, ELOVL6, FASN, GCK, GLS, GOT2, GPD1, HACD2, HAS3, HIF1A, HKDC1, HSD3B7, MID1IP1, MTHFD1, NCOR1, OSBP, P2RY4, PCCB, PECR, PEX19, PFKFB1, PFKFB2, PHGDH, PKM, PRDX5, PSAT1, PSPH, PYCR3, RAE1, RBP1, RGN, SCD5, SEH1L, SEPHS1, SHMT1, SHMT2, TPI1, UROS, VCAN]</t>
  </si>
  <si>
    <t>GO:0044422</t>
  </si>
  <si>
    <t>organelle part</t>
  </si>
  <si>
    <t>[A2M, ABAT, ABCD3, ABCF2, ABCG2, ABHD10, ACACA, ACACB, ACAT2, ACLY, ACOX3, ACSBG2, ACSS2, ACTL6A, ACTR3, ADD1, ADK, AFDN, AGK, AGL, AGO2, AGPAT4, AIFM1, AIFM2, AKIRIN2, AKR1B1, ALAS2, ALDH3A2, ALDH5A1, ALDOA, ANAPC16, ANGPTL4, ANP32E, ANXA4, AP1M2, AP2A2, AP2M1, AP3M1, AP5S1, APPBP2, ARFGAP3, ARL1, ARL8B, ARPC4, ARV1, ASRGL1, ASS1, ATOX1, ATP5F1C, ATP5MC3, ATP6V0C, ATP6V1H, AZIN1, BAAT, BCAP31, BCKDHB, BCO2, BIRC5, BLMH, BTG1, BTG2, BUD23, C1GALT1, C1orf35, C3, CA2, CACYBP, CALM1, CALML3, CALR, CAPN1, CAPZA1, CARD8, CAV2, CCDC124, CCDC90B, CCL13, CD200, CD63, CDC42, CDCA8, CDK1, CDK10, CDK2AP1, CEBPA, CENPA, CERS2, CETN3, CFAP20, CFL1, CFL2, CHTF18, CHTOP, CIRBP, CITED2, CKS1B, CMPK1, CNDP2, CNKSR3, COG7, COL18A1, COL1A1, COMMD1, COPS8, COQ5, COX6A1, COX7A2, COX7A2L, CRBN, CRCP, CRTC2, CRYL1, CSNK2A1, CSTB, CTDSP2, CTDSPL2, CTSH, CTSS, CYB5R2, CYP1A1, CYP3A4, CYP4B1, CYP4V2, CYP51A1, CYP8B1, DCT, DCTN3, DCTN6, DDX24, DDX39A, DECR1, DEDD2, DERA, DHODH, DHRS4, DHX8, DIO3, DLG5, DMAC2, DNAJB11, DNAJC8, DNAJC9, DNAL4, DOCK3, DPT, DTNBP1, DTYMK, DUSP22, DUT, EBAG9, ECH1, ECI2, EDF1, EGLN2, EHD3, EIF4A3, EIF4E, ELN, ELOVL6, EMC4, ENTPD6, ERG28, ERRFI1, ESD, ETFA, ETFB, ETNPPL, ETS2, EWSR1, FAAP24, FAM57B, FASN, FDX1, FEN1, FER, FKBP10, FKBP1B, FKBP2, FLOT2, GAA, GAR1, GATD3A, GCAT, GCK, GDA, GDE1, GLS, GMNN, GOT2, GPAM, GPRC5C, GSR, GSTT2B, GUCA1B, H1F0, H1FX, H2AFV, H2AFX, H2AFY2, HABP4, HACD2, HADH, HADHA, HDAC1, HEXA, HIF1A, HIST1H1B, HIST1H1D, HLA-H, HM13, HMGB1, HMGB2, HMGB3, HMGCLL1, HNRNPA0, HNRNPA1, HS2ST1, HSBP1, HSD3B7, HSPD1, IDH1, IDH2, IDH3B, IFI30, IMMP1L, IPO5, IST1, IVL, KATNA1, KCTD6, KDELR2, KDM1B, KDM5A, KEAP1, KIF15, KIF2C, KIFC1, KLC1, KPNA2, KPNA4, LARP7, LBR, LCLAT1, LGALS3BP, LIN52, LIPA, LMNB1, LSM2, LSM7, LYRM4, MAD2L1, MAD2L2, MAGOH, MAN2A1, MANF, MAPK3, MAPRE1, MAPRE3, MARC1, MCCC2, MCEE, MCFD2, MCM2, MCM6, MCTS1, MDH2, ME3, MEF2C, METAP2, MEX3B, MGST1, MID1IP1, MIPEP, MMD, MOB2, MOCS2, MPC1, MPC2, MPHOSPH10, MRPL11, MRPL2, MRPL22, MRPL3, MRPL38, MRPL46, MRPL51, MRPS11, MTCH2, MTERF3, MTHFD2, MTTP, MYBBP1A, MYL9, MYO3A, NAAA, NAMPT, NAXE, NCBP2, NCKAP1, NCOR1, NDRG1, NDUFAF3, NDUFAF6, NDUFB1, NDUFB10, NDUFB6, NEDD8, NEK6, NELFA, NFYB, NIP7, NIPSNAP2, NMI, NMRK2, NNT, NOB1, NOL7, NOMO1, NOP56, NOSTRIN, NPC1, NPC2, NR0B2, NSFL1C, NT5C3A, NUCB2, NUTF2, NXT2, ODC1, ORC3, ORC4, ORC5, OSBP, P2RY4, P4HB, PA2G4, PARL, PBK, PCCB, PCLAF, PCNA, PDK1, PECR, PEX19, PFKFB2, PGA5, PGRMC1, PHB, PHB2, PHF5A, PHGDH, PHYKPL, PIGF, PIGY, PIN4, PITRM1, PKM, PKP3, PMPCB, POGLUT2, POLR2K, POMP, PPIH, PPIL4, PPIP5K1, PPP2R5C, PPT1, PQBP1, PRDX5, PRDX6, PRIM2, PRKCSH, PRPF31, PSMA1, PSMA2, PSMA3, PSMA4, PSMA5, PSMA6, PSMA7, PSMB2, PSMB3, PSMB4, PSMB5, PSMB6, PSMB7, PSMC1, PSMC3, PSMC4, PSMC6, PSMD1, PSMD11, PSMD12, PSMD14, PSMD3, PSMD4, PSMD8, PSME1, PSME2, PTCHD3, PTTG1, PXMP2, RAB20, RAB37, RAB7A, RAD23A, RAE1, RAP1B, RBBP4, RBM39, RBM4, RBP1, RCL1, RDH12, RDH14, REEP5, RER1, RHNO1, RIPOR1, RMDN1, RMI2, RNASEH1, RNASEH2A, RNF111, RNF121, RPA2, RPF2, RPL10, RPL22L1, RPN1, RPP30, RPS23, RPS27, RPS5, RRAGA, RRAGC, RRM1, RRN3, RTCB, RTN3, RTN4, RTN4IP1, S100A1, S100A4, SAMHD1, SAMM50, SAR1A, SAR1B, SARAF, SCD5, SCRIB, SDHC, SDHD, SDR16C5, SEC11A, SEC61G, SEH1L, SEPHS1, SF3A2, SFR1, SFXN2, SFXN3, SHMT2, SLBP, SLC25A20, SLC25A38, SLC35A1, SLC35B1, SLC35B4, SLC43A3, SLC44A2, SLC9A3R1, SMAD4, SMC4, SNAPC1, SNRNP70, SNRPA1, SNRPD2, SNRPE, SNRPG, SNX14, SPARC, SPC24, SPG11, SPG7, SPP2, SPR, SRP54, SRSF2, SRSF3, SRSF9, SSR1, SSR4, ST8SIA6, STAU2, STEAP4, STMN1, STT3A, STX7, SUB1, SUCLG1, SUDS3, SULT1A1, SUMO2, SUMO3, SYNCRIP, TAF10, TAF15, TALDO1, TANK, TAPBPL, TERF2, TESK2, TFPI, THRAP3, TIMM8A, TLR9, TM4SF1, TMED1, TMED10, TMED5, TMEM106C, TMEM120A, TMEM147, TMEM14C, TMEM150B, TMEM237, TMEM41B, TOMM22, TOMM6, TPI1, TPM1, TPX2, TRAPPC4, TSPO, TSR1, TTC26, TTR, TUBA1C, TUBB2B, TUBGCP4, TXNIP, TYMS, UBE2A, UBE2C, UBE2D2, UBE2T, UBL4A, UBXN8, UCHL5, UCP2, USP2, VCAN, VMP1, VPS11, VPS29, VRK1, WBP4, WDR12, WDR77, WNT7A, WRB, XRN2, YARS, YBX2, YWHAE, YWHAZ, ZC3H15, ZFYVE1, ZNF146, ZNF330, ZNF593, ZPR1]</t>
  </si>
  <si>
    <t>GO:0043227</t>
  </si>
  <si>
    <t>membrane-bounded organelle</t>
  </si>
  <si>
    <t>[A2M, ABAT, ABCD3, ABCF2, ABCG2, ABHD10, ABHD6, ACACA, ACACB, ACAT2, ACLY, ACOX3, ACP1, ACSBG2, ACSS2, ACTL6A, ACTR3, ACY3, ADD1, ADK, ADSL, AEBP1, AFDN, AGK, AGL, AGO2, AGPAT4, AIFM1, AIFM2, AKIRIN2, AKR1B1, ALAS2, ALDH3A2, ALDH5A1, ALDOA, ANAPC16, ANGPTL4, ANP32E, ANXA4, AP1M2, AP2A2, AP2M1, AP3M1, AP5S1, APMAP, APPBP2, ARF4, ARFGAP3, ARL1, ARL4C, ARL8B, ARPC4, ARRB2, ARV1, ASRGL1, ASS1, ATOX1, ATP1A1, ATP5F1C, ATP5MC3, ATP6V0C, ATP6V1H, AZIN1, BAAT, BACH2, BCAP31, BCKDHB, BCO2, BHMT, BIRC5, BLMH, BMP5, BPNT1, BTG1, BTG2, BUD23, C1GALT1, C1orf35, C3, C5, CA2, CACYBP, CALM1, CALML3, CALR, CAPN1, CAPZA1, CARD8, CAV2, CBR1, CCDC134, CCDC90B, CCL13, CD200, CD63, CD81, CDC42, CDCA8, CDK1, CDK10, CDK2AP1, CEBPA, CENPA, CERS2, CETN3, CFAP20, CFL1, CFL2, CHTF18, CHTOP, CIRBP, CITED2, CKS1B, CMPK1, CNBP, CNDP2, CNKSR3, COG7, COL18A1, COL1A1, COMMD1, COPS8, COQ5, COX6A1, COX7A2, COX7A2L, CPN2, CRBN, CRCP, CRTC2, CRYL1, CSNK2A1, CSTB, CTDSP2, CTDSPL2, CTSH, CTSS, CYB5R2, CYP1A1, CYP3A4, CYP4B1, CYP4V2, CYP51A1, CYP8B1, DCK, DCT, DCTN3, DCTPP1, DDX24, DDX39A, DECR1, DEDD2, DERA, DHFR, DHODH, DHRS4, DHX8, DIO3, DMAC2, DNAJB11, DNAJC8, DNAJC9, DNASE1L3, DNPEP, DOCK3, DPT, DTNBP1, DTYMK, DUSP22, DUT, EBAG9, ECH1, ECI2, EDF1, EEF1G, EGLN2, EHD3, EIF4A3, EIF4E, ELN, ELOVL6, EMC4, EMILIN1, ENTPD6, ERG28, ERRFI1, ESD, ETFA, ETFB, ETFRF1, ETNPPL, ETS2, EWSR1, FAAP24, FAM241A, FAM57B, FASN, FBXO25, FDX1, FEN1, FER, FKBP10, FKBP1B, FKBP2, FKBP3, FLOT2, G6PD, GAA, GAR1, GATD3A, GCAT, GCK, GDA, GDE1, GFPT1, GGNBP2, GLS, GMNC, GMNN, GMPPA, GNB5, GNG5, GNPDA2, GOT2, GPAM, GPD1, GPRC5C, GSR, GSTT2B, GUCA1B, H1F0, H1FX, H2AFV, H2AFX, H2AFY2, HABP4, HACD2, HADH, HADHA, HDAC1, HDHD5, HES6, HEXA, HIF1A, HIST1H1B, HIST1H1D, HKDC1, HLA-H, HLF, HLX, HM13, HMGB1, HMGB2, HMGB3, HMGCLL1, HNRNPA0, HNRNPA1, HS1BP3, HS2ST1, HSBP1, HSD3B7, HSPD1, IARS, IDH1, IDH2, IDH3B, IFI30, IGHD, IGHM, IGKC, IMMP1L, IPO5, ISOC2, IST1, IVL, KATNA1, KDELR2, KDM1B, KDM5A, KEAP1, KIF2C, KIFC1, KLC1, KPNA2, KPNA4, KYAT3, LACTB, LARP7, LBR, LCAT, LCLAT1, LEPROTL1, LGALS3BP, LIN52, LIPA, LMNB1, LSM2, LSM7, LYRM4, MAD2L1, MAD2L2, MAGOH, MAN2A1, MANF, MAPK3, MAPRE1, MAPRE3, MARC1, MCCC2, MCEE, MCFD2, MCM2, MCM6, MCTS1, MDH2, ME3, MEF2C, METAP2, MEX3B, MGST1, MID1IP1, MIPEP, MMADHC, MMD, MOB2, MOCS2, MPC1, MPC2, MPHOSPH10, MRPL11, MRPL2, MRPL22, MRPL3, MRPL38, MRPL46, MRPL51, MRPS11, MT2A, MTCH2, MTERF3, MTHFD1, MTHFD2, MTTP, MYBBP1A, NAA20, NAAA, NACA, NAMPT, NARS, NAXE, NCBP2, NCCRP1, NCKAP1, NCOR1, NDRG1, NDUFAF3, NDUFAF6, NDUFB1, NDUFB10, NDUFB6, NEDD8, NEK6, NELFA, NFYB, NIP7, NIPSNAP1, NIPSNAP2, NKX6-3, NMI, NMRK2, NNT, NOB1, NOL7, NOMO1, NOP56, NOSTRIN, NPC1, NPC2, NPTX1, NR0B2, NSFL1C, NT5C3A, NUCB2, NUDT3, NUTF2, NXT2, OCIAD1, ODC1, ORC3, ORC4, ORC5, OSBP, OTUB2, P2RY4, P4HB, PA2G4, PARL, PBK, PCCB, PCK1, PCLAF, PCNA, PDK1, PECR, PEX19, PFAS, PFDN4, PFKFB2, PGA5, PGD, PGRMC1, PHB, PHB2, PHF5A, PHGDH, PHOSPHO1, PHYKPL, PIGF, PIGY, PIN4, PITRM1, PKM, PKP3, PLIN2, PMP2, PMPCB, POGLUT2, POLR2K, POMP, PPA1, PPIH, PPIL4, PPIP5K1, PPP2R5C, PPT1, PQBP1, PRDX1, PRDX5, PRDX6, PRIM2, PRKCSH, PRPF31, PSAT1, PSMA1, PSMA2, PSMA3, PSMA4, PSMA5, PSMA6, PSMA7, PSMB2, PSMB3, PSMB4, PSMB5, PSMB6, PSMB7, PSMC1, PSMC3, PSMC4, PSMC6, PSMD1, PSMD11, PSMD12, PSMD14, PSMD3, PSMD4, PSMD8, PSME1, PSME2, PTP4A2, PTRH2, PTTG1, PWWP3B, PXMP2, RAB20, RAB37, RAB7A, RAD23A, RAE1, RAP1B, RBBP4, RBM39, RBM4, RBP1, RCL1, RDH12, RDH14, REEP5, RER1, RGN, RHNO1, RIPOR1, RMI2, RNASEH1, RNASEH2A, RNF111, RNF121, RPA2, RPE, RPF2, RPL10, RPN1, RPP30, RPS23, RPS27, RPS5, RRAGA, RRAGC, RRM1, RRN3, RTCB, RTN3, RTN4, RTN4IP1, S100A1, S100A4, SAMHD1, SAMM50, SAR1A, SAR1B, SARAF, SAT1, SCD5, SCRIB, SDHC, SDHD, SDR16C5, SEC11A, SEC61G, SEH1L, SELENOH, SELENOO, SEPHS1, SERBP1, SERHL, SF3A2, SFR1, SFXN2, SFXN3, SHMT1, SHMT2, SLBP, SLC25A20, SLC25A38, SLC30A7, SLC35A1, SLC35B1, SLC35B4, SLC3A2, SLC43A3, SLC44A2, SLC5A9, SLC6A13, SLC9A3R1, SMAD4, SMC4, SNAPC1, SNRNP70, SNRPA1, SNRPD2, SNRPE, SNRPG, SNX14, SPARC, SPC24, SPG11, SPG7, SPP2, SPR, SPRYD4, SRP54, SRSF2, SRSF3, SRSF9, SSR1, SSR4, SSUH2, ST8SIA6, STAU2, STEAP4, STMN1, STT3A, STX7, SUB1, SUCLG1, SUDS3, SUGCT, SULT1A1, SUMO2, SUMO3, SYNCRIP, TAF10, TAF15, TALDO1, TANK, TAPBPL, TAX1BP1, TERF2, TESK2, TFPI, THRAP3, TIMM8A, TLR9, TM4SF1, TMED1, TMED10, TMED5, TMEM106C, TMEM120A, TMEM147, TMEM14C, TMEM150B, TMEM41B, TOMM22, TOMM6, TPI1, TPM1, TPX2, TRAM2, TRAPPC4, TRNAU1AP, TSPO, TSR1, TTR, TUBA1C, TUBB2B, TUBGCP4, TXNIP, TXNL1, TYMS, UBE2A, UBE2C, UBE2D2, UBE2T, UBL4A, UBXN8, UCHL3, UCHL5, UCP2, UGT2A1, URAD, UROS, USP2, VCAN, VMP1, VPS11, VPS29, VRK1, WBP4, WDR12, WDR77, WNT7A, WRB, WWP1, XPNPEP1, XRN2, YARS, YBX2, YWHAE, YWHAZ, ZBTB26, ZC3H15, ZC3H7B, ZFYVE1, ZNF135, ZNF146, ZNF330, ZNF593, ZPR1]</t>
  </si>
  <si>
    <t>[A2M, ABAT, ABCD3, ABCF2, ABCG2, ABHD10, ACACA, ACACB, ACAT2, ACLY, ACOX3, ACSBG2, ACSS2, ACTL6A, ACTR3, ADD1, ADK, AFDN, AGK, AGL, AGO2, AGPAT4, AIFM1, AIFM2, AKIRIN2, AKR1B1, ALAS2, ALDH3A2, ALDH5A1, ALDOA, ANAPC16, ANGPTL4, ANP32E, ANXA4, AP1M2, AP2A2, AP2M1, AP3M1, AP5S1, APPBP2, ARFGAP3, ARL1, ARL8B, ARPC4, ARV1, ASRGL1, ASS1, ATOX1, ATP5F1C, ATP5MC3, ATP6V0C, ATP6V1H, AZIN1, BAAT, BCAP31, BCKDHB, BCO2, BIRC5, BLMH, BTG1, BTG2, BUD23, C1GALT1, C1orf35, C3, CA2, CACYBP, CALM1, CALML3, CALR, CAPN1, CAPZA1, CARD8, CAV2, CCDC124, CCDC90B, CCL13, CD200, CD63, CDC42, CDCA8, CDK1, CDK10, CDK2AP1, CEBPA, CENPA, CERS2, CETN3, CFAP20, CFL1, CFL2, CHTF18, CHTOP, CIRBP, CITED2, CKS1B, CMPK1, CNDP2, CNKSR3, COG7, COL18A1, COL1A1, COMMD1, COPS8, COQ5, COX6A1, COX7A2, COX7A2L, CRBN, CRCP, CRTC2, CRYL1, CSNK2A1, CSTB, CTDSP2, CTDSPL2, CTSH, CTSS, CYB5R2, CYP1A1, CYP3A4, CYP4B1, CYP4V2, CYP51A1, CYP8B1, DCT, DCTN3, DCTN6, DDX24, DDX39A, DECR1, DEDD2, DERA, DHODH, DHRS4, DHX8, DIO3, DLG5, DMAC2, DNAJB11, DNAJC8, DNAJC9, DNAL4, DOCK3, DPT, DTNBP1, DTYMK, DUSP22, DUT, EBAG9, ECH1, ECI2, EDF1, EGLN2, EHD3, EIF4A3, EIF4E, ELN, ELOVL6, EMC4, ENTPD6, ERG28, ERRFI1, ESD, ETFA, ETFB, ETNPPL, ETS2, EWSR1, FAAP24, FAM57B, FASN, FDX1, FEN1, FER, FKBP10, FKBP1B, FKBP2, FLOT2, GAA, GAR1, GATD3A, GCAT, GCK, GDA, GDE1, GLS, GMNN, GOT2, GPAM, GPRC5C, GSR, GSTT2B, H1F0, H1FX, H2AFV, H2AFX, H2AFY2, HABP4, HACD2, HADH, HADHA, HDAC1, HEXA, HIF1A, HIST1H1B, HIST1H1D, HLA-H, HM13, HMGB1, HMGB2, HMGB3, HMGCLL1, HNRNPA0, HNRNPA1, HS2ST1, HSBP1, HSD3B7, HSPD1, IDH1, IDH2, IDH3B, IFI30, IMMP1L, IPO5, IST1, IVL, KATNA1, KDELR2, KDM1B, KDM5A, KEAP1, KIF15, KIF2C, KIFC1, KLC1, KPNA2, KPNA4, LARP7, LBR, LCLAT1, LGALS3BP, LIN52, LIPA, LMNB1, LSM2, LSM7, LYRM4, MAD2L1, MAD2L2, MAGOH, MAN2A1, MANF, MAPK3, MAPRE1, MAPRE3, MARC1, MCCC2, MCEE, MCFD2, MCM2, MCM6, MCTS1, MDH2, ME3, MEF2C, METAP2, MEX3B, MGST1, MID1IP1, MIPEP, MMD, MOB2, MOCS2, MPC1, MPC2, MPHOSPH10, MRPL11, MRPL2, MRPL22, MRPL3, MRPL38, MRPL46, MRPL51, MRPS11, MTCH2, MTERF3, MTHFD2, MTTP, MYBBP1A, MYL9, MYO3A, NAAA, NAMPT, NAXE, NCBP2, NCKAP1, NCOR1, NDRG1, NDUFAF3, NDUFAF6, NDUFB1, NDUFB10, NDUFB6, NEDD8, NEK6, NELFA, NFYB, NIP7, NIPSNAP2, NMI, NMRK2, NNT, NOB1, NOL7, NOMO1, NOP56, NOSTRIN, NPC1, NPC2, NR0B2, NSFL1C, NT5C3A, NUCB2, NUTF2, NXT2, ODC1, ORC3, ORC4, ORC5, OSBP, P2RY4, P4HB, PA2G4, PARL, PBK, PCCB, PCLAF, PCNA, PDK1, PECR, PEX19, PFKFB2, PGA5, PGRMC1, PHB, PHB2, PHF5A, PHGDH, PHYKPL, PIGF, PIGY, PIN4, PITRM1, PKM, PKP3, PMPCB, POGLUT2, POLR2K, POMP, PPIH, PPIL4, PPIP5K1, PPP2R5C, PPT1, PQBP1, PRDX5, PRDX6, PRIM2, PRKCSH, PRPF31, PSMA1, PSMA2, PSMA3, PSMA4, PSMA5, PSMA6, PSMA7, PSMB2, PSMB3, PSMB4, PSMB5, PSMB6, PSMB7, PSMC1, PSMC3, PSMC4, PSMC6, PSMD1, PSMD11, PSMD12, PSMD14, PSMD3, PSMD4, PSMD8, PSME1, PSME2, PTTG1, PXMP2, RAB20, RAB37, RAB7A, RAD23A, RAE1, RAP1B, RBBP4, RBM39, RBM4, RBP1, RCL1, RDH12, RDH14, REEP5, RER1, RHNO1, RMDN1, RMI2, RNASEH1, RNASEH2A, RNF111, RNF121, RPA2, RPF2, RPL10, RPL22L1, RPN1, RPP30, RPS23, RPS27, RPS5, RRAGA, RRAGC, RRM1, RRN3, RTCB, RTN3, RTN4, RTN4IP1, S100A4, SAMHD1, SAMM50, SAR1A, SAR1B, SARAF, SCD5, SCRIB, SDHC, SDHD, SDR16C5, SEC11A, SEC61G, SEH1L, SEPHS1, SF3A2, SFR1, SFXN2, SFXN3, SHMT2, SLBP, SLC25A20, SLC25A38, SLC35A1, SLC35B1, SLC35B4, SLC43A3, SLC44A2, SMAD4, SMC4, SNAPC1, SNRNP70, SNRPA1, SNRPD2, SNRPE, SNRPG, SNX14, SPARC, SPC24, SPG11, SPG7, SPP2, SPR, SRP54, SRSF2, SRSF3, SRSF9, SSR1, SSR4, ST8SIA6, STAU2, STEAP4, STMN1, STT3A, STX7, SUB1, SUCLG1, SUDS3, SULT1A1, SUMO2, SUMO3, SYNCRIP, TAF10, TAF15, TALDO1, TANK, TAPBPL, TERF2, TESK2, THRAP3, TIMM8A, TLR9, TM4SF1, TMED1, TMED10, TMED5, TMEM106C, TMEM120A, TMEM147, TMEM14C, TMEM150B, TMEM41B, TOMM22, TOMM6, TPI1, TPM1, TPX2, TRAPPC4, TSPO, TSR1, TTC26, TTR, TUBA1C, TUBB2B, TUBGCP4, TXNIP, TYMS, UBE2A, UBE2C, UBE2D2, UBE2T, UBL4A, UBXN8, UCHL5, UCP2, USP2, VCAN, VMP1, VPS11, VPS29, VRK1, WBP4, WDR12, WDR77, WNT7A, WRB, XRN2, YARS, YBX2, YWHAE, YWHAZ, ZC3H15, ZFYVE1, ZNF146, ZNF330, ZNF593, ZPR1]</t>
  </si>
  <si>
    <t>[ABAT, ABCD3, ABCF2, ABCG2, ABHD10, ABHD6, ACACA, ACACB, ACAT2, ACLY, ACOX3, ACSBG2, ACSS2, ACTL6A, ACTR3, ADD1, ADK, AEBP1, AFDN, AGK, AGL, AGO2, AGPAT4, AIFM1, AIFM2, AKIRIN2, AKR1B1, ALAS2, ALDH3A2, ALDH5A1, ALDOA, ANAPC16, ANGPTL4, ANP32E, ANXA4, AP1M2, AP2A2, AP2M1, AP3M1, AP5S1, APMAP, APPBP2, ARF4, ARFGAP3, ARL1, ARL4C, ARL8B, ARPC4, ARRB2, ARV1, ASRGL1, ASS1, ATOX1, ATP1A1, ATP5F1C, ATP5MC3, ATP6V0C, ATP6V1H, AZIN1, BAAT, BACH2, BCAP31, BCKDHB, BCO2, BIRC5, BLMH, BPNT1, BTG1, BTG2, BUD23, C1GALT1, C3, CA2, CACYBP, CALM1, CALML3, CALR, CAPN1, CARD8, CAV2, CCDC134, CCDC90B, CCL13, CD200, CD63, CDC42, CDCA8, CDK1, CDK10, CDK2AP1, CEBPA, CENPA, CERS2, CETN3, CFAP20, CFL1, CFL2, CHTF18, CHTOP, CIRBP, CITED2, CKS1B, CMPK1, CNBP, CNDP2, CNKSR3, COG7, COL18A1, COL1A1, COMMD1, COPS8, COQ5, COX6A1, COX7A2, COX7A2L, CRBN, CRCP, CRTC2, CRYL1, CSNK2A1, CSTB, CTDSP2, CTDSPL2, CTSH, CTSS, CYB5R2, CYP1A1, CYP3A4, CYP4B1, CYP4V2, CYP51A1, CYP8B1, DCK, DCTN3, DCTPP1, DDX24, DDX39A, DECR1, DEDD2, DERA, DHFR, DHODH, DHRS4, DHX8, DMAC2, DNAJB11, DNAJC8, DNAJC9, DNASE1L3, DNPEP, DOCK3, DPT, DTNBP1, DTYMK, DUSP22, DUT, EBAG9, ECH1, ECI2, EDF1, EEF1G, EGLN2, EHD3, EIF4A3, EIF4E, ELN, ELOVL6, EMC4, ENTPD6, ERG28, ERRFI1, ESD, ETFA, ETFB, ETFRF1, ETNPPL, ETS2, EWSR1, FAAP24, FAM241A, FAM57B, FASN, FBXO25, FDX1, FEN1, FER, FKBP10, FKBP1B, FKBP2, FKBP3, G6PD, GAA, GAR1, GATD3A, GCAT, GCK, GDA, GGNBP2, GLS, GMNC, GMNN, GNB5, GNPDA2, GOT2, GPAM, GSR, GSTT2B, H1F0, H1FX, H2AFV, H2AFX, H2AFY2, HABP4, HACD2, HADH, HADHA, HDAC1, HDHD5, HES6, HEXA, HIF1A, HIST1H1B, HIST1H1D, HKDC1, HLA-H, HLF, HLX, HM13, HMGB1, HMGB2, HMGB3, HMGCLL1, HNRNPA0, HNRNPA1, HS1BP3, HS2ST1, HSBP1, HSD3B7, HSPD1, IDH1, IDH2, IDH3B, IFI30, IMMP1L, IPO5, ISOC2, IST1, IVL, KATNA1, KDELR2, KDM1B, KDM5A, KEAP1, KIF2C, KIFC1, KLC1, KPNA2, KPNA4, KYAT3, LACTB, LARP7, LBR, LCLAT1, LIN52, LIPA, LMNB1, LSM2, LSM7, LYRM4, MAD2L1, MAD2L2, MAGOH, MAN2A1, MANF, MAPK3, MAPRE1, MAPRE3, MARC1, MCCC2, MCEE, MCFD2, MCM2, MCM6, MCTS1, MDH2, ME3, MEF2C, METAP2, MEX3B, MGST1, MID1IP1, MIPEP, MMADHC, MMD, MOB2, MOCS2, MPC1, MPC2, MPHOSPH10, MRPL11, MRPL2, MRPL22, MRPL3, MRPL38, MRPL46, MRPL51, MRPS11, MT2A, MTCH2, MTERF3, MTHFD1, MTHFD2, MTTP, MYBBP1A, NAA20, NAAA, NACA, NAMPT, NAXE, NCBP2, NCKAP1, NCOR1, NDRG1, NDUFAF3, NDUFAF6, NDUFB1, NDUFB10, NDUFB6, NEDD8, NEK6, NELFA, NFYB, NIP7, NIPSNAP1, NIPSNAP2, NKX6-3, NMI, NMRK2, NNT, NOB1, NOL7, NOMO1, NOP56, NOSTRIN, NPC1, NPC2, NR0B2, NSFL1C, NT5C3A, NUCB2, NUDT3, NUTF2, NXT2, ODC1, ORC3, ORC4, ORC5, OSBP, OTUB2, P2RY4, P4HB, PA2G4, PARL, PBK, PCCB, PCK1, PCLAF, PCNA, PDK1, PECR, PEX19, PFDN4, PFKFB2, PGD, PGRMC1, PHB, PHB2, PHF5A, PHGDH, PHYKPL, PIGF, PIGY, PIN4, PITRM1, PKM, PKP3, PLIN2, PMPCB, POGLUT2, POLR2K, POMP, PPIH, PPIL4, PPIP5K1, PPP2R5C, PPT1, PQBP1, PRDX1, PRDX5, PRDX6, PRIM2, PRKCSH, PRPF31, PSAT1, PSMA1, PSMA2, PSMA3, PSMA4, PSMA5, PSMA6, PSMA7, PSMB2, PSMB3, PSMB4, PSMB5, PSMB6, PSMB7, PSMC1, PSMC3, PSMC4, PSMC6, PSMD1, PSMD11, PSMD12, PSMD14, PSMD3, PSMD4, PSMD8, PSME1, PSME2, PTP4A2, PTRH2, PTTG1, PXMP2, RAB20, RAB37, RAB7A, RAD23A, RAE1, RAP1B, RBBP4, RBM39, RBM4, RBP1, RCL1, RDH12, RDH14, REEP5, RER1, RGN, RHNO1, RIPOR1, RMI2, RNASEH1, RNASEH2A, RNF111, RNF121, RPA2, RPF2, RPL10, RPN1, RPP30, RPS23, RPS27, RPS5, RRAGA, RRAGC, RRM1, RRN3, RTCB, RTN3, RTN4, RTN4IP1, S100A1, S100A4, SAMHD1, SAMM50, SAR1A, SAR1B, SARAF, SCD5, SCRIB, SDHC, SDHD, SDR16C5, SEC11A, SEC61G, SEH1L, SELENOH, SELENOO, SEPHS1, SERBP1, SERHL, SF3A2, SFR1, SFXN2, SFXN3, SHMT1, SHMT2, SLBP, SLC25A20, SLC25A38, SLC30A7, SLC35A1, SLC35B1, SLC35B4, SLC3A2, SLC43A3, SLC44A2, SMAD4, SMC4, SNAPC1, SNRNP70, SNRPA1, SNRPD2, SNRPE, SNRPG, SNX14, SPARC, SPC24, SPG11, SPG7, SPP2, SPR, SPRYD4, SRP54, SRSF2, SRSF3, SRSF9, SSR1, SSR4, SSUH2, ST8SIA6, STAU2, STEAP4, STMN1, STT3A, STX7, SUB1, SUCLG1, SUDS3, SUGCT, SULT1A1, SUMO2, SUMO3, SYNCRIP, TAF10, TAF15, TALDO1, TANK, TAPBPL, TERF2, TESK2, TFPI, THRAP3, TIMM8A, TLR9, TM4SF1, TMED1, TMED10, TMED5, TMEM106C, TMEM120A, TMEM147, TMEM14C, TMEM150B, TMEM41B, TOMM22, TOMM6, TPI1, TPM1, TPX2, TRAM2, TRAPPC4, TRNAU1AP, TSPO, TSR1, TTR, TUBA1C, TUBB2B, TXNIP, TXNL1, TYMS, UBE2A, UBE2C, UBE2D2, UBE2T, UBL4A, UBXN8, UCHL3, UCHL5, UCP2, UGT2A1, URAD, UROS, USP2, VCAN, VMP1, VPS11, VPS29, VRK1, WBP4, WDR12, WDR77, WNT7A, WRB, WWP1, XPNPEP1, XRN2, YARS, YBX2, YWHAE, YWHAZ, ZBTB26, ZC3H15, ZC3H7B, ZFYVE1, ZNF135, ZNF146, ZNF330, ZNF593, ZPR1]</t>
  </si>
  <si>
    <t>[A2M, ABAT, ABCD3, ABHD10, ACACA, ACAT2, ACLY, ACOX3, ACSBG2, ACSS2, ACTL6A, ADD1, ADK, AFDN, AGK, AGL, AGO2, AIFM1, AIFM2, AKIRIN2, AKR1B1, ALAS2, ALDH5A1, ALDOA, ANAPC16, ANGPTL4, ANP32E, AP5S1, ASRGL1, ATOX1, ATP5F1C, BAAT, BCKDHB, BCO2, BIRC5, BLMH, BTG1, BTG2, BUD23, C1orf35, C3, CACYBP, CALM1, CALML3, CALR, CAPN1, CARD8, CD200, CD63, CDCA8, CDK1, CDK2AP1, CEBPA, CENPA, CERS2, CETN3, CFL1, CFL2, CHTF18, CHTOP, CIRBP, CITED2, CKS1B, CMPK1, CNDP2, CNKSR3, COG7, COL18A1, COL1A1, COMMD1, COPS8, COQ5, COX7A2L, CRBN, CRCP, CRTC2, CRYL1, CSNK2A1, CSTB, CTDSP2, CTDSPL2, CTSH, CTSS, CYP1A1, CYP51A1, DCTN3, DDX24, DDX39A, DECR1, DEDD2, DERA, DHODH, DHRS4, DHX8, DNAJB11, DNAJC8, DNAJC9, DOCK3, DPT, DTYMK, DUT, ECH1, ECI2, EDF1, EGLN2, EIF4A3, EIF4E, ELOVL6, ESD, ETFA, ETFB, ETNPPL, ETS2, EWSR1, FAAP24, FASN, FDX1, FEN1, FER, FKBP10, GAA, GAR1, GATD3A, GCAT, GCK, GLS, GMNN, GOT2, GSR, GSTT2B, H1F0, H1FX, H2AFV, H2AFX, H2AFY2, HABP4, HADH, HADHA, HDAC1, HEXA, HIF1A, HIST1H1B, HIST1H1D, HM13, HMGB1, HMGB2, HMGB3, HNRNPA0, HNRNPA1, HSBP1, HSPD1, IDH1, IDH2, IDH3B, IFI30, IPO5, IST1, IVL, KDM1B, KDM5A, KEAP1, KLC1, KPNA2, KPNA4, LARP7, LGALS3BP, LIN52, LIPA, LMNB1, LSM2, LSM7, LYRM4, MAD2L1, MAD2L2, MAGOH, MANF, MAPK3, MCCC2, MCEE, MCM2, MCM6, MDH2, ME3, MEF2C, METAP2, MEX3B, MIPEP, MOB2, MOCS2, MPHOSPH10, MRPL11, MRPL2, MRPL22, MRPL3, MRPL38, MRPL46, MRPL51, MRPS11, MTERF3, MTHFD2, MTTP, MYBBP1A, NAAA, NAMPT, NAXE, NCBP2, NCKAP1, NCOR1, NDRG1, NDUFB1, NDUFB6, NEDD8, NEK6, NELFA, NFYB, NIP7, NMI, NMRK2, NOB1, NOL7, NOP56, NOSTRIN, NPC1, NPC2, NR0B2, NSFL1C, NT5C3A, NUTF2, NXT2, ORC3, ORC4, ORC5, OSBP, P2RY4, P4HB, PA2G4, PBK, PCCB, PCLAF, PCNA, PDK1, PEX19, PFKFB2, PGA5, PHB, PHB2, PHF5A, PHYKPL, PIN4, PITRM1, PKM, PKP3, PMPCB, POGLUT2, POLR2K, POMP, PPIH, PPIL4, PPIP5K1, PPP2R5C, PPT1, PQBP1, PRDX5, PRDX6, PRIM2, PRKCSH, PRPF31, PSMA1, PSMA2, PSMA3, PSMA4, PSMA5, PSMA6, PSMA7, PSMB2, PSMB3, PSMB4, PSMB5, PSMB6, PSMB7, PSMC1, PSMC3, PSMC4, PSMC6, PSMD1, PSMD11, PSMD12, PSMD14, PSMD3, PSMD4, PSMD8, PSME1, PSME2, PTTG1, RAD23A, RAE1, RBBP4, RBM39, RBM4, RBP1, RCL1, REEP5, RHNO1, RMI2, RNASEH1, RNASEH2A, RNF111, RPA2, RPF2, RPP30, RPS23, RPS27, RPS5, RRAGA, RRM1, RRN3, RTCB, RTN3, SAMHD1, SCRIB, SF3A2, SFR1, SHMT2, SLBP, SLC35A1, SMAD4, SMC4, SNAPC1, SNRNP70, SNRPA1, SNRPD2, SNRPE, SNRPG, SPARC, SPC24, SPG11, SPG7, SPP2, SPR, SRP54, SRSF2, SRSF3, SRSF9, STAU2, STMN1, SUB1, SUCLG1, SUDS3, SULT1A1, SUMO2, SUMO3, SYNCRIP, TAF10, TAF15, TALDO1, TANK, TERF2, TESK2, THRAP3, TIMM8A, TM4SF1, TPI1, TPM1, TPX2, TSPO, TSR1, TTR, TXNIP, TYMS, UBE2A, UBE2C, UBE2D2, UBE2T, UBL4A, UBXN8, UCHL5, USP2, VCAN, VMP1, VRK1, WBP4, WDR12, WDR77, WNT7A, WRB, XRN2, YARS, YBX2, YWHAZ, ZC3H15, ZNF146, ZNF330, ZNF593, ZPR1]</t>
  </si>
  <si>
    <t>GO:0071944</t>
  </si>
  <si>
    <t>cell periphery</t>
  </si>
  <si>
    <t>[ABCG2, ABHD12, ABHD6, ACACA, ACLY, ACP1, ACSBG2, ACTL6A, ACY3, ADD1, ADTRP, AFDN, AIFM2, AKR1B1, ANGPTL4, ANXA4, AP2A2, AP2M1, APPBP2, ARF4, ARHGAP12, ARL4C, ARRB2, ARV1, ATP1A1, ATP6V0C, ATP6V1H, BCAP31, C3, C5, CA2, CALM1, CALR, CAPN1, CAPZA1, CAV2, CCDC124, CD200, CD63, CD81, CDC42, CDC42SE1, CFL1, CLPTM1, CMPK1, CNKSR3, CRCP, CSNK2A1, CSTB, CYP51A1, DCTN3, DDX39A, DHODH, DHRS4, DHX8, DIO3, DLG5, DNAJC9, DNAL4, DTNBP1, DUSP22, EHD3, EIF4E, EMILIN1, ENDOU, ENTPD6, ERRFI1, ETFA, ETFB, ETS2, EWSR1, EXOC2, FASN, FCRL5, FER, FLOT2, FRYL, G6PD, GAA, GCK, GDE1, GJA3, GNB5, GNG5, GOT2, GPAM, GPR182, GPRC5C, GSR, GUCA1B, HADH, HAS3, HLA-H, HM13, HMGB1, HSPD1, IGHD, IGHM, IGKC, IMMP1L, IVL, KDM5A, KPNA2, LANCL1, LIPH, MAPK3, MAPRE1, MCTS1, MDH2, METAP2, MGST1, MIPEP, MMD, MTTP, NAA20, NAMPT, NCKAP1, NDRG1, NIPSNAP1, NMRK2, NOSTRIN, NPC1, NPTX1, NSFL1C, NUCB2, ORC3, OSBP, P2RY4, P2RY6, P4HB, PBK, PDK1, PEX19, PGRMC1, PHB, PHB2, PHGDH, PHKB, PIGY, PKP3, PLIN2, PPIP5K1, PRDX1, PRDX5, PRDX6, PRKCSH, PSMA7, PSMB5, PTP4A2, PXMP2, RAB20, RAB37, RAB7A, RAP1B, RBM39, RBP1, RDH12, RER1, RHAG, RNASEH2A, RPL10, RPTN, RTN3, RTN4, SAMHD1, SAT1, SCRIB, SDR16C5, SEPHS1, SERBP1, SLBP, SLC16A7, SLC26A5, SLC29A1, SLC2A2, SLC35A1, SLC3A2, SLC43A3, SLC44A2, SLC5A9, SLC6A13, SLC7A1, SLC7A2, SLC9A3R1, SMC4, SPG11, SPG7, STEAP4, STX7, SUCLG1, SULT1A1, TANK, TAPBPL, TFPI, TLR9, TM4SF1, TMED1, TMED10, TMEM150B, TNFRSF11B, TPI1, TPM1, TPSG1, TSPO, UBE2C, UBL4A, VMP1, WNT7A, WWP1, YWHAE]</t>
  </si>
  <si>
    <t>GO:0005886</t>
  </si>
  <si>
    <t>plasma membrane</t>
  </si>
  <si>
    <t>[ABCG2, ABHD12, ABHD6, ACACA, ACLY, ACP1, ACSBG2, ACTL6A, ACY3, ADD1, ADTRP, AFDN, AIFM2, AKR1B1, ANGPTL4, ANXA4, AP2A2, AP2M1, APPBP2, ARF4, ARHGAP12, ARL4C, ARRB2, ATP1A1, ATP6V0C, ATP6V1H, BCAP31, C3, C5, CA2, CALM1, CALR, CAPN1, CAV2, CCDC124, CD200, CD63, CD81, CDC42, CDC42SE1, CFL1, CLPTM1, CMPK1, CNKSR3, CRCP, CSNK2A1, CSTB, CYP51A1, DCTN3, DDX39A, DHODH, DHRS4, DHX8, DIO3, DLG5, DNAJC9, DNAL4, DTNBP1, DUSP22, EHD3, EIF4E, EMILIN1, ENDOU, ENTPD6, ERRFI1, ETFA, ETFB, ETS2, EWSR1, EXOC2, FASN, FCRL5, FER, FLOT2, G6PD, GAA, GCK, GDE1, GJA3, GNB5, GNG5, GOT2, GPAM, GPR182, GPRC5C, GSR, GUCA1B, HADH, HAS3, HLA-H, HM13, HMGB1, HSPD1, IGHD, IGHM, IGKC, IMMP1L, IVL, KDM5A, KPNA2, LANCL1, LIPH, MAPK3, MAPRE1, MCTS1, MDH2, METAP2, MGST1, MIPEP, MMD, MTTP, NAA20, NAMPT, NCKAP1, NDRG1, NIPSNAP1, NMRK2, NOSTRIN, NPC1, NPTX1, NSFL1C, NUCB2, ORC3, OSBP, P2RY4, P2RY6, P4HB, PBK, PDK1, PEX19, PGRMC1, PHB, PHGDH, PHKB, PIGY, PKP3, PLIN2, PPIP5K1, PRDX1, PRDX5, PRDX6, PRKCSH, PSMA7, PSMB5, PTP4A2, PXMP2, RAB20, RAB37, RAB7A, RAP1B, RBM39, RBP1, RDH12, RER1, RHAG, RNASEH2A, RPL10, RPTN, RTN3, RTN4, SAMHD1, SAT1, SCRIB, SDR16C5, SEPHS1, SERBP1, SLBP, SLC16A7, SLC26A5, SLC29A1, SLC2A2, SLC35A1, SLC3A2, SLC43A3, SLC44A2, SLC5A9, SLC6A13, SLC7A1, SLC7A2, SLC9A3R1, SMC4, SPG11, SPG7, STEAP4, STX7, SUCLG1, SULT1A1, TANK, TAPBPL, TFPI, TLR9, TM4SF1, TMED1, TMED10, TMEM150B, TNFRSF11B, TPI1, TPM1, TPSG1, TSPO, UBE2C, UBL4A, VMP1, WNT7A, WWP1, YWHAE]</t>
  </si>
  <si>
    <t>GO:0044459</t>
  </si>
  <si>
    <t>plasma membrane part</t>
  </si>
  <si>
    <t>[ABHD12, ABHD6, ACACA, ACP1, ACY3, ADD1, ADTRP, AIFM2, AKR1B1, AP2A2, AP2M1, ARF4, ARHGAP12, ARRB2, ATP1A1, BCAP31, C5, CA2, CALM1, CALR, CAV2, CD200, CD63, CD81, CFL1, CLPTM1, CMPK1, CNKSR3, CRCP, DCTN3, DDX39A, DHX8, DLG5, DTNBP1, EHD3, EMILIN1, ENDOU, ERRFI1, FASN, FER, FLOT2, G6PD, GCK, GJA3, GNG5, GOT2, GPRC5C, GSR, GUCA1B, HAS3, HLA-H, HMGB1, IGHD, IGHM, IGKC, KPNA2, LANCL1, MAPK3, MAPRE1, MCTS1, MDH2, MIPEP, MMD, MTTP, NAA20, NCKAP1, NIPSNAP1, NPC1, NSFL1C, ORC3, P2RY4, P2RY6, P4HB, PEX19, PGRMC1, PHB, PHGDH, PRDX5, PRDX6, PRKCSH, PSMA7, PSMB5, RBM39, RDH12, RHAG, RPL10, SAMHD1, SAT1, SCRIB, SLC16A7, SLC26A5, SLC29A1, SLC2A2, SLC35A1, SLC3A2, SLC6A13, SLC7A1, SLC7A2, SLC9A3R1, SMC4, SPG7, STX7, SULT1A1, TANK, TFPI, TLR9, TM4SF1, TMED10, TMEM150B, TNFRSF11B, TPM1, TPSG1, UBL4A]</t>
  </si>
  <si>
    <t>GO:0031226</t>
  </si>
  <si>
    <t>intrinsic component of plasma membrane</t>
  </si>
  <si>
    <t>[ABHD12, ABHD6, ACACA, AIFM2, ATP1A1, BCAP31, C5, CALM1, CAV2, CD200, CD63, CD81, CLPTM1, CRCP, DDX39A, DHX8, EMILIN1, ENDOU, FLOT2, GJA3, GPRC5C, HAS3, HLA-H, LANCL1, MCTS1, MDH2, MIPEP, MMD, NAA20, NPC1, P2RY4, P2RY6, PGRMC1, PHB, PHGDH, PSMA7, RHAG, RPL10, SAT1, SCRIB, SLC16A7, SLC26A5, SLC29A1, SLC2A2, SLC35A1, SLC6A13, SLC7A1, SLC7A2, SMC4, SPG7, TANK, TM4SF1, TMEM150B, TNFRSF11B, TPSG1]</t>
  </si>
  <si>
    <t>GO:0005887</t>
  </si>
  <si>
    <t>integral component of plasma membrane</t>
  </si>
  <si>
    <t>[ABHD12, ABHD6, ACACA, AIFM2, ATP1A1, BCAP31, C5, CALM1, CAV2, CD200, CD63, CD81, CLPTM1, CRCP, DDX39A, DHX8, EMILIN1, GJA3, GPRC5C, HAS3, HLA-H, LANCL1, MCTS1, MDH2, MIPEP, MMD, NAA20, NPC1, P2RY4, P2RY6, PGRMC1, PHB, PHGDH, PSMA7, RHAG, RPL10, SAT1, SCRIB, SLC16A7, SLC26A5, SLC29A1, SLC2A2, SLC35A1, SLC6A13, SLC7A1, SLC7A2, SMC4, SPG7, TANK, TM4SF1, TMEM150B, TNFRSF11B, TPSG1]</t>
  </si>
  <si>
    <t>[ABAT, ABCD3, ABHD10, ACACB, ACAT2, ACOX3, ADTRP, AGO2, AKR1B1, ALDH3A2, ALDH5A1, ALDOA, ASRGL1, BCKDHB, BLMH, C3, CRYL1, CTDSP2, CYP1A1, DECR1, DERA, ECH1, ECI2, ENTPD6, ESD, ETFA, ETFB, GALE, GCAT, GCK, GLS, GNPDA2, GOT2, GPAM, HADH, HADHA, HEXA, HMGCLL1, HSD3B7, IMPA1, MCCC2, MCEE, NT5C3A, NUDT15, NUDT3, ODC1, PCCB, PCK1, PECR, PEX19, PFKFB2, PHYKPL, PKM, PPAT, PRDX5, PSMD8, RPE, SHMT1, SHMT2, SULT1A1, TPI1, TYMP, URAD]</t>
  </si>
  <si>
    <t>[ABCD3, ABHD12, ABHD6, ACACB, ACAT2, ACOX3, ADTRP, ALDH3A2, BCO2, CTDSP2, DECR1, ECH1, ECI2, ETFA, ETFB, FABP2, GDE1, HADH, HADHA, IDH1, MCEE, PBK, PCCB, PCK1, PECR, PEX19, PPT1, PRDX5, PRDX6]</t>
  </si>
  <si>
    <t>[AACS, ABCD3, ACACA, ACACB, ACAT2, ACLY, ACOT1, ACOX3, ACSBG2, ACSS2, ADTRP, ALDH3A2, ALDH5A1, BAAT, C3, CAV2, CBR1, CRYL1, CTDSP2, CYP1A1, CYP3A4, CYP4V2, DECR1, ECH1, ECI2, ELOVL6, ETFA, ETFB, FASN, GPAM, HACD2, HADH, HADHA, MAPK3, MCEE, MID1IP1, NAAA, P2RY4, PCCB, PCK1, PDK1, PECR, PEX19, PRDX5, RGN, SCD5]</t>
  </si>
  <si>
    <t>[ABAT, ABCD3, ABHD10, ACACB, ACAT2, ACOX3, ADTRP, AGO2, AKR1B1, ALDH3A2, ALDH5A1, ASRGL1, BCKDHB, BLMH, C3, CRYL1, CTDSP2, DECR1, ECH1, ECI2, ETFA, ETFB, GCAT, GLS, GNPDA2, GOT2, GPAM, HADH, HADHA, HEXA, HMGCLL1, MCCC2, MCEE, ODC1, PCCB, PCK1, PECR, PEX19, PHYKPL, PPAT, SHMT1, SHMT2]</t>
  </si>
  <si>
    <t>[ABCD3, ACACB, ACAT2, ACOX3, ADTRP, ALDH3A2, CTDSP2, DECR1, ECH1, ECI2, ETFA, ETFB, HADH, HADHA, MCEE, PCCB, PCK1, PECR, PEX19]</t>
  </si>
  <si>
    <t>[AKIRIN2, ALDOA, CD200, CRYL1, DERA, G6PD, GCK, GPD1, HIF1A, HKDC1, IDH1, IDH2, IDH3B, MDH2, MPC1, MPC2, NADSYN1, NAMPT, NAXE, NCOR1, NMRK2, NNT, PFKFB1, PFKFB2, PGD, PHGDH, PKM, PRDX5, PSAT1, RAE1, RPE, SEH1L, TALDO1, TPI1, UBL4A]</t>
  </si>
  <si>
    <t>GO:0006733</t>
  </si>
  <si>
    <t>oxidoreduction coenzyme metabolic process</t>
  </si>
  <si>
    <t>[AKIRIN2, ALDOA, CD200, COQ5, CRYL1, DERA, G6PD, GCK, GPD1, HIF1A, HKDC1, IDH1, IDH2, IDH3B, MDH2, MPC1, MPC2, NADSYN1, NAMPT, NAXE, NCOR1, NMRK2, NNT, PFKFB1, PFKFB2, PGD, PHGDH, PKM, RAE1, RPE, SEH1L, TALDO1, TPI1, UBL4A]</t>
  </si>
  <si>
    <t>[A2M, ACAT2, ACLY, ACP1, ACTR3, ACY3, ADPRH, ADSL, AEBP1, AGO2, AIFM2, AKR1B1, ALDOA, ANGPTL4, ANXA4, AP2M1, ARF4, ARL8B, ARPC4, ASS1, ATP1A1, ATP6V0C, ATP6V1H, BHMT, BLMH, BMP5, BPNT1, BTG2, C3, C5, CA2, CACYBP, CALML3, CALR, CAPN1, CAPZA1, CBR1, CCL13, CD200, CD63, CD81, CDC42, CDK1, CES5A, CFAP20, CFL1, CFL2, CMPK1, CMTM7, CNDP2, COL18A1, COL1A1, COPS8, CPN2, CRTC2, CRYL1, CSTB, CTSH, CTSS, DHRS4, DNAJC9, DNPEP, DOCK3, DPT, DUT, ECH1, EEF1G, EIF4E, EMILIN1, ENDOU, ENTPD6, ESD, FASN, FLOT2, G6PD, GAA, GCK, GFPT1, GMPPA, GNG5, GOT2, GPD1, GPRC5C, GSR, GSTT2B, H2AFV, H2AFX, H2AFY2, HEXA, HLA-H, HMGB1, HMGB2, HNRNPA1, HSPD1, IARS, IDH1, IDH2, IGHD, IGHM, IGKC, IST1, IVL, LCAT, LECT2, LGALS3BP, LIPH, MAN2A1, MANF, MCFD2, MCTS1, MDH2, MTHFD1, MTHFD2, NAA20, NAAA, NACA, NAMPT, NARS, NAXE, NCCRP1, NCKAP1, NDRG1, NEDD8, NPC1, NPC2, NUCB2, NUTF2, P4HB, PA2G4, PCK1, PCNA, PFAS, PGA5, PGD, PHB, PHGDH, PKM, PMP2, PPA1, PPT1, PRDX1, PRDX5, PRDX6, PSAT1, PSMA1, PSMA2, PSMA3, PSMA4, PSMA5, PSMA6, PSMA7, PSMB2, PSMB3, PSMB4, PSMB5, PSMB6, PSMC6, PSMD12, PSMD3, PSMD8, PSME1, PSME2, PTRH2, PTTG1, PWWP3B, RAB7A, RAP1B, RBM39, RIPOR1, RNASEH1, RPE, RPL10, RPS5, RTN3, S100A4, SAMM50, SAT1, SCRIB, SERBP1, SHMT1, SHMT2, SLBP, SLC3A2, SLC44A2, SLC5A9, SLC6A13, SLC9A3R1, SMC4, SNRPD2, SPARC, SPR, SSR4, STEAP4, STMN1, STX7, SUB1, SULT1A1, TALDO1, TAX1BP1, TFPI, THRAP3, TNFRSF11B, TPI1, TPSG1, TSPO, TTR, TWSG1, UBE2D2, UBL4A, VCAN, WNT7A, WWP1, XPNPEP1, YARS, YWHAE, YWHAZ]</t>
  </si>
  <si>
    <t>[A2M, ACAT2, ACLY, ACP1, ACTR3, ACY3, ADSL, AEBP1, AGO2, AKR1B1, ALDOA, ANGPTL4, ANXA4, AP2M1, ARF4, ARL8B, ARPC4, ASS1, ATP1A1, ATP6V0C, ATP6V1H, BHMT, BLMH, BPNT1, BTG2, C3, C5, CA2, CACYBP, CALML3, CALR, CAPN1, CAPZA1, CBR1, CD200, CD63, CD81, CDC42, CDK1, CFAP20, CFL1, CFL2, CMPK1, CNDP2, COL18A1, COPS8, CPN2, CRTC2, CRYL1, CSTB, CTSH, DHRS4, DOCK3, DUT, ECH1, EEF1G, EIF4E, EMILIN1, ESD, FASN, FLOT2, G6PD, GAA, GCK, GFPT1, GMPPA, GNG5, GOT2, GPD1, GPRC5C, GSR, GSTT2B, H2AFV, H2AFX, H2AFY2, HEXA, HNRNPA1, HSPD1, IARS, IDH1, IDH2, IGHD, IGHM, IGKC, IST1, IVL, LCAT, LGALS3BP, MAN2A1, MCFD2, MCTS1, MDH2, MTHFD1, NAA20, NAAA, NACA, NAMPT, NARS, NAXE, NCCRP1, NCKAP1, NDRG1, NEDD8, NPC1, NPC2, NUCB2, NUTF2, P4HB, PA2G4, PCK1, PCNA, PFAS, PGA5, PGD, PHB, PHGDH, PHOSPHO1, PKM, PMP2, PPA1, PPT1, PRDX1, PRDX5, PRDX6, PSAT1, PSMA1, PSMA2, PSMA3, PSMA4, PSMA5, PSMA6, PSMA7, PSMB2, PSMB3, PSMB4, PSMB5, PSMB6, PSMC6, PSMD12, PSMD3, PSME1, PSME2, PWWP3B, RAB7A, RAP1B, RBM39, RIPOR1, RNASEH1, RPE, RPL10, RPS5, S100A4, SAMM50, SAT1, SCRIB, SERBP1, SHMT1, SHMT2, SLBP, SLC3A2, SLC44A2, SLC5A9, SLC6A13, SLC9A3R1, SMC4, SNRPD2, SPR, SSR4, STEAP4, STMN1, STX7, SUB1, SULT1A1, TALDO1, TAX1BP1, THRAP3, TPI1, TSPO, TTR, UBE2D2, UBL4A, WNT7A, WWP1, XPNPEP1, YWHAE, YWHAZ]</t>
  </si>
  <si>
    <t>GO:0031982</t>
  </si>
  <si>
    <t>vesicle</t>
  </si>
  <si>
    <t>[A2M, ACAT2, ACLY, ACP1, ACTR3, ACY3, ADSL, AEBP1, AGL, AGO2, AIFM2, AKR1B1, ALDOA, ANGPTL4, ANP32E, ANXA4, AP1M2, AP2A2, AP2M1, AP3M1, AP5S1, APPBP2, ARF4, ARFGAP3, ARL8B, ARPC4, ARRB2, ASS1, ATP1A1, ATP6V0C, ATP6V1H, AZIN1, BCAP31, BHMT, BLMH, BMP5, BPNT1, BTG2, C1orf35, C3, C5, CA2, CACYBP, CALM1, CALML3, CALR, CAPN1, CAPZA1, CAV2, CBR1, CCL13, CD200, CD63, CD81, CDC42, CDK1, CFAP20, CFL1, CFL2, CMPK1, CNDP2, COL18A1, COL1A1, COMMD1, COPS8, CPN2, CRCP, CRTC2, CRYL1, CSTB, CTSH, CTSS, DCT, DERA, DHRS4, DIO3, DOCK3, DTNBP1, DUT, EBAG9, ECH1, EEF1G, EHD3, EIF4E, EMILIN1, ERG28, ESD, FASN, FLOT2, G6PD, GAA, GCK, GDE1, GFPT1, GGNBP2, GMPPA, GNG5, GOT2, GPD1, GPRC5C, GSR, GSTT2B, H2AFV, H2AFX, H2AFY2, HEXA, HLA-H, HMGB1, HNRNPA1, HSPD1, IARS, IDH1, IDH2, IGHD, IGHM, IGKC, IST1, IVL, KDELR2, KIFC1, KLC1, LCAT, LEPROTL1, LGALS3BP, MAN2A1, MAPK3, MCFD2, MCTS1, MDH2, MGST1, MMD, MTHFD1, MTTP, NAA20, NAAA, NACA, NAMPT, NARS, NAXE, NCCRP1, NCKAP1, NDRG1, NEDD8, NOSTRIN, NPC1, NPC2, NPTX1, NUCB2, NUTF2, OCIAD1, P4HB, PA2G4, PCK1, PCNA, PDK1, PFAS, PGA5, PGD, PGRMC1, PHB, PHGDH, PKM, PMP2, PPA1, PPT1, PRDX1, PRDX5, PRDX6, PRKCSH, PSAT1, PSMA1, PSMA2, PSMA3, PSMA4, PSMA5, PSMA6, PSMA7, PSMB2, PSMB3, PSMB4, PSMB5, PSMB6, PSMB7, PSMC3, PSMC6, PSMD1, PSMD11, PSMD12, PSMD14, PSMD3, PSME1, PSME2, PTP4A2, PWWP3B, RAB20, RAB37, RAB7A, RAP1B, RBM39, RIPOR1, RNASEH1, RPE, RPL10, RPN1, RPS5, RRAGA, RRAGC, S100A4, SAMM50, SAR1A, SAR1B, SAT1, SCRIB, SERBP1, SERHL, SHMT1, SHMT2, SLBP, SLC30A7, SLC3A2, SLC44A2, SLC5A9, SLC6A13, SLC9A3R1, SMC4, SNRPD2, SNX14, SPARC, SPG11, SPG7, SPP2, SPR, SSR4, STEAP4, STMN1, STX7, SUB1, SULT1A1, TALDO1, TANK, TAX1BP1, TFPI, THRAP3, TLR9, TMED1, TMED10, TMED5, TMEM150B, TPI1, TRAPPC4, TSPO, TTR, TUBA1C, TUBGCP4, UBE2D2, UBL4A, VPS11, VPS29, WNT7A, WWP1, XPNPEP1, YWHAE, YWHAZ]</t>
  </si>
  <si>
    <t>[A2M, ACAT2, ACLY, ACP1, ACTR3, ACY3, ADSL, AEBP1, AGO2, AKR1B1, ALDOA, ANGPTL4, ANXA4, AP2M1, ARF4, ARL8B, ARPC4, ASS1, ATP1A1, ATP6V0C, ATP6V1H, BHMT, BLMH, BPNT1, BTG2, C3, C5, CA2, CACYBP, CALML3, CALR, CAPN1, CAPZA1, CBR1, CD200, CD63, CD81, CDC42, CDK1, CFAP20, CFL1, CFL2, CMPK1, CNDP2, COL18A1, COPS8, CPN2, CRTC2, CRYL1, CSTB, CTSH, DHRS4, DOCK3, DUT, ECH1, EEF1G, EIF4E, EMILIN1, ESD, FASN, FLOT2, G6PD, GAA, GCK, GFPT1, GMPPA, GNG5, GOT2, GPD1, GPRC5C, GSR, GSTT2B, H2AFV, H2AFX, H2AFY2, HEXA, HNRNPA1, HSPD1, IARS, IDH1, IDH2, IGHD, IGHM, IGKC, IST1, IVL, LCAT, LGALS3BP, MAN2A1, MCFD2, MCTS1, MDH2, MTHFD1, NAA20, NAAA, NACA, NAMPT, NARS, NAXE, NCCRP1, NCKAP1, NDRG1, NEDD8, NPC1, NPC2, NUCB2, NUTF2, P4HB, PA2G4, PCK1, PCNA, PFAS, PGA5, PGD, PHB, PHGDH, PKM, PMP2, PPA1, PPT1, PRDX1, PRDX5, PRDX6, PSAT1, PSMA1, PSMA2, PSMA3, PSMA4, PSMA5, PSMA6, PSMA7, PSMB2, PSMB3, PSMB4, PSMB5, PSMB6, PSMC6, PSMD12, PSMD3, PSME1, PSME2, PWWP3B, RAB7A, RAP1B, RBM39, RIPOR1, RNASEH1, RPE, RPL10, RPS5, S100A4, SAMM50, SAT1, SCRIB, SERBP1, SHMT1, SHMT2, SLBP, SLC3A2, SLC44A2, SLC5A9, SLC6A13, SLC9A3R1, SMC4, SNRPD2, SPR, SSR4, STEAP4, STMN1, STX7, SUB1, SULT1A1, TALDO1, TAX1BP1, THRAP3, TPI1, TSPO, TTR, UBE2D2, UBL4A, WNT7A, WWP1, XPNPEP1, YWHAE, YWHAZ]</t>
  </si>
  <si>
    <t>[ABCG2, ACACA, ACACB, ACLY, ACOT1, ACSBG2, ACSS2, ACTL6A, ACTR3, ADK, ADSL, ADSSL1, AEBP1, AGO2, AGPAT4, AIFM1, AIFM2, AKIRIN2, AKR1B1, ALAS2, ALDOA, ANGPTL4, ANXA4, AP5S1, APIP, ARF4, ARRB2, ASRGL1, ATOX1, ATP5F1C, ATP5MC3, BAAT, BACH2, BIRC5, BLMH, BMP5, BPNT1, BTG1, BTG2, BUD23, C3, CACYBP, CALML3, CALR, CARD8, CARS, CAV2, CD200, CD81, CDK1, CDK2AP1, CEBPA, CERS2, CHTF18, CHTOP, CIRBP, CITED2, CMPK1, CNBP, COL1A1, COMMD1, COPS8, COX6A1, COX7A2, COX7A2L, CRCP, CRTC2, CRYL1, CTDSP2, CTDSPL2, CYP1A1, CYP3A4, CYP51A1, DCK, DCTPP1, DDX24, DDX39A, DEDD2, DERA, DHFR, DHODH, DHX8, DNAJC8, DNASE1L3, DNPEP, DOCK3, DPT, DTYMK, DUSP22, DUT, EDF1, EGLN2, EIF4A3, EIF4E, ELOVL6, ENDOU, ENTPD6, ERH, ERRFI1, ETS2, EWSR1, FAAP24, FASN, FBXO4, FEN1, FER, FLOT2, G6PD, GAR1, GATD3A, GCK, GCN1, GDA, GFPT1, GIN1, GMNC, GMNN, GMPPB, GNPDA2, GPAM, GPD1, GSR, GUCA1B, H1F0, H1FX, H2AFX, H2AFY2, HABP4, HACD2, HADH, HAS3, HDAC1, HES6, HIF1A, HIST1H1B, HIST1H1D, HKDC1, HLF, HLX, HM13, HMGB1, HMGB2, HMGB3, HNRNPA0, HNRNPA1, HSBP1, HSPD1, IARS, IDH1, IDH2, IDH3B, IGHM, KDM1B, KDM5A, KEAP1, KPNA2, LARP7, LCLAT1, LIN52, LSM2, LSM7, MAD2L2, MAGOH, MANF, MAPK3, MAPRE3, MCCC2, MCEE, MCM2, MCM6, MDH2, MEF2C, METTL2A, MMADHC, MOCS2, MPC1, MPC2, MPHOSPH10, MRPS11, MTERF3, MTHFD1, MTHFD2, MTTP, MYBBP1A, NACA, NADSYN1, NAMPT, NARS, NAXE, NCBP2, NCOR1, NDRG1, NDUFB1, NDUFB10, NDUFB6, NEDD8, NELFA, NFYB, NIPSNAP2, NKX6-3, NMI, NMRK2, NNT, NOB1, NOP56, NOSTRIN, NPC1, NR0B2, NT5C3A, NUDT15, NUDT3, ORC3, ORC4, ORC5, P2RY4, PA2G4, PBK, PCCB, PCK1, PCLAF, PCNA, PDK1, PFAS, PFKFB1, PFKFB2, PGD, PGM3, PHB, PHB2, PHF5A, PHGDH, PKM, PKP3, PMPCB, POLR2K, PPA1, PPAT, PPIH, PPIL4, PPIP5K1, PPT1, PQBP1, PRDX5, PRDX6, PRIM2, PRPF31, PSAT1, PSMA1, PSMA2, PSMA3, PSMA4, PSMA5, PSMA6, PSMA7, PSMB2, PSMB3, PSMB4, PSMB5, PSMB6, PSMB7, PSMC1, PSMC3, PSMC4, PSMC6, PSMD1, PSMD11, PSMD12, PSMD14, PSMD3, PSMD4, PSMD8, PSME1, PSME2, PTRH2, PTTG1, PYCR3, RAD23A, RAE1, RBBP4, RBM39, RBM4, RBP1, RCL1, RDH14, REEP5, RGN, RHNO1, RMI2, RNASEH1, RNASEH2A, RNF111, RPA2, RPE, RPF2, RPL10, RPP30, RPS23, RPS27, RPS5, RRAGA, RRAGC, RRM1, RRM2, RRN3, RTCB, RTN3, S100A1, S100A4, SAMHD1, SAT1, SCD5, SDHC, SDHD, SDR16C5, SEH1L, SEPHS1, SERBP1, SF3A2, SFR1, SHMT1, SHMT2, SLBP, SLC25A38, SLC29A1, SLC35A1, SLC43A3, SMAD4, SNAPC1, SNRNP70, SNRPA1, SNRPD2, SNRPE, SNRPG, SPG7, SPR, SRSF2, SRSF3, SRSF9, STMN1, SUB1, SUCLG1, SUDS3, SULT1A1, SUMO2, SYNCRIP, TAF10, TAF15, TALDO1, TANK, TAX1BP1, TERF2, THRAP3, TLR9, TM4SF1, TMEM14C, TPI1, TPK1, TPM1, TRMT11, TSPO, TSR1, TTR, TWSG1, TXNIP, TYMP, TYMS, UBE2A, UBE2T, UBL4A, UBXN8, UCHL5, URAD, UROS, USP2, WBP4, WDR12, WDR77, WNT7A, WRB, WWP1, XPNPEP1, XRN2, YARS, YBX2, YWHAZ, ZBTB26, ZC3H7B, ZNF135, ZNF146, ZNF593, ZPR1]</t>
  </si>
  <si>
    <t>[ACACA, ACACB, ACLY, ACOT1, ACSBG2, ACSS2, ACTL6A, ACTR3, ADK, ADSL, ADSSL1, AEBP1, AGO2, AGPAT4, AIFM1, AKIRIN2, AKR1B1, ALDOA, ANGPTL4, ANXA4, AP5S1, APIP, ARF4, ARRB2, ASRGL1, ATOX1, ATP5F1C, ATP5MC3, BAAT, BACH2, BIRC5, BLMH, BMP5, BPNT1, BTG1, BTG2, BUD23, C3, CACYBP, CALML3, CALR, CARD8, CARS, CAV2, CD200, CD81, CDK1, CDK2AP1, CEBPA, CERS2, CHTF18, CHTOP, CIRBP, CITED2, CMPK1, CNBP, COL1A1, COMMD1, COPS8, COX6A1, COX7A2, COX7A2L, CRCP, CRTC2, CRYL1, CTDSP2, CTDSPL2, CYP1A1, CYP51A1, DCK, DCTPP1, DDX24, DDX39A, DEDD2, DERA, DHFR, DHODH, DHX8, DNAJC8, DNASE1L3, DNPEP, DOCK3, DPT, DTYMK, DUSP22, DUT, EDF1, EGLN2, EIF4A3, EIF4E, ELOVL6, ENDOU, ENTPD6, ERH, ERRFI1, ETS2, EWSR1, FAAP24, FASN, FBXO4, FEN1, FER, FLOT2, G6PD, GAR1, GATD3A, GCK, GCN1, GDA, GFPT1, GIN1, GMNC, GMNN, GMPPB, GNPDA2, GPAM, GPD1, GSR, GUCA1B, H1F0, H1FX, H2AFX, H2AFY2, HABP4, HACD2, HADH, HAS3, HDAC1, HES6, HIF1A, HIST1H1B, HIST1H1D, HKDC1, HLF, HLX, HM13, HMGB1, HMGB2, HMGB3, HNRNPA0, HNRNPA1, HSBP1, HSPD1, IARS, IDH1, IDH2, IDH3B, IGHM, KDM1B, KDM5A, KEAP1, KPNA2, LARP7, LCLAT1, LIN52, LSM2, LSM7, MAD2L2, MAGOH, MANF, MAPK3, MAPRE3, MCCC2, MCEE, MCM2, MCM6, MDH2, MEF2C, METTL2A, MOCS2, MPC1, MPC2, MPHOSPH10, MRPS11, MTERF3, MTHFD1, MTTP, MYBBP1A, NACA, NADSYN1, NAMPT, NARS, NAXE, NCBP2, NCOR1, NDRG1, NDUFB1, NDUFB10, NDUFB6, NEDD8, NELFA, NFYB, NIPSNAP2, NKX6-3, NMI, NMRK2, NNT, NOB1, NOP56, NOSTRIN, NPC1, NR0B2, NT5C3A, NUDT15, NUDT3, ORC3, ORC4, ORC5, P2RY4, PA2G4, PBK, PCK1, PCLAF, PCNA, PDK1, PFAS, PFKFB1, PFKFB2, PGD, PGM3, PHB, PHB2, PHF5A, PHGDH, PKM, PKP3, PMPCB, POLR2K, PPA1, PPAT, PPIH, PPIL4, PPIP5K1, PPT1, PQBP1, PRDX5, PRDX6, PRIM2, PRPF31, PSMA1, PSMA2, PSMA3, PSMA4, PSMA5, PSMA6, PSMA7, PSMB2, PSMB3, PSMB4, PSMB5, PSMB6, PSMB7, PSMC1, PSMC3, PSMC4, PSMC6, PSMD1, PSMD11, PSMD12, PSMD14, PSMD3, PSMD4, PSMD8, PSME1, PSME2, PTRH2, PTTG1, RAD23A, RAE1, RBBP4, RBM39, RBM4, RBP1, RCL1, RDH14, REEP5, RGN, RHNO1, RMI2, RNASEH1, RNASEH2A, RNF111, RPA2, RPE, RPF2, RPL10, RPP30, RPS23, RPS27, RPS5, RRAGA, RRAGC, RRM1, RRM2, RRN3, RTCB, RTN3, S100A1, S100A4, SAMHD1, SAT1, SCD5, SDHC, SDHD, SDR16C5, SEH1L, SEPHS1, SERBP1, SF3A2, SFR1, SHMT1, SHMT2, SLBP, SLC29A1, SLC35A1, SLC43A3, SMAD4, SNAPC1, SNRNP70, SNRPA1, SNRPD2, SNRPE, SNRPG, SPG7, SRSF2, SRSF3, SRSF9, STMN1, SUB1, SUCLG1, SUDS3, SULT1A1, SUMO2, SYNCRIP, TAF10, TAF15, TALDO1, TANK, TAX1BP1, TERF2, THRAP3, TLR9, TM4SF1, TPI1, TPM1, TRMT11, TSPO, TSR1, TTR, TWSG1, TXNIP, TYMP, TYMS, UBE2A, UBE2T, UBL4A, UBXN8, UCHL5, URAD, USP2, WBP4, WDR12, WDR77, WNT7A, WRB, WWP1, XPNPEP1, XRN2, YARS, YBX2, YWHAZ, ZBTB26, ZC3H7B, ZNF135, ZNF146, ZNF593, ZPR1]</t>
  </si>
  <si>
    <t>[ACACA, ACAT2, ACLY, ACSBG2, ACSS2, ACTL6A, ADD1, ADK, AFDN, AGO2, AIFM2, AKIRIN2, AKR1B1, ANAPC16, ANGPTL4, ANP32E, ANXA4, AP5S1, ASRGL1, ATOX1, BIRC5, BLMH, BTG1, BTG2, BUD23, C3, CACYBP, CALM1, CALR, CARD8, CD200, CDCA8, CDK1, CDK2AP1, CEBPA, CENPA, CERS2, CETN3, CFL1, CFL2, CHTF18, CHTOP, CIRBP, CITED2, CKS1B, CMPK1, CNDP2, CNKSR3, COG7, COMMD1, COPS8, COX7A2L, CRBN, CRCP, CRTC2, CSNK2A1, CSTB, CTDSP2, CTDSPL2, CTSH, CYP1A1, CYP51A1, DCTN3, DDX24, DDX39A, DECR1, DEDD2, DHODH, DHRS4, DHX8, DNAJC8, DNAJC9, DOCK3, DPT, DUT, ECI2, EDF1, EGLN2, EIF4A3, EIF4E, ELOVL6, ETS2, EWSR1, FAAP24, FASN, FEN1, FER, GAR1, GATD3A, GCAT, GCK, GMNN, GSTT2B, H1F0, H1FX, H2AFV, H2AFX, H2AFY2, HABP4, HADH, HADHA, HDAC1, HIF1A, HIST1H1B, HIST1H1D, HM13, HMGB1, HMGB2, HMGB3, HNRNPA0, HNRNPA1, HSBP1, IPO5, IST1, IVL, KDM1B, KDM5A, KEAP1, KLC1, KPNA2, KPNA4, LARP7, LBR, LIN52, LIPA, LMNB1, LSM2, LSM7, LYRM4, MAD2L1, MAD2L2, MAGOH, MANF, MAPK3, MCM2, MCM6, MEF2C, METAP2, MEX3B, MIPEP, MOB2, MOCS2, MPHOSPH10, MRPL46, MTERF3, MTTP, MYBBP1A, NAMPT, NAXE, NCBP2, NCOR1, NDRG1, NDUFB1, NDUFB6, NEDD8, NEK6, NELFA, NFYB, NIP7, NMI, NMRK2, NOB1, NOL7, NOP56, NOSTRIN, NPC1, NR0B2, NSFL1C, NT5C3A, NUCB2, NUTF2, NXT2, ORC3, ORC4, ORC5, OSBP, P2RY4, PA2G4, PBK, PCLAF, PCNA, PDK1, PEX19, PFKFB2, PHB, PHB2, PHF5A, PIN4, PKP3, PMPCB, POLR2K, POMP, PPIH, PPIL4, PPIP5K1, PPP2R5C, PQBP1, PRIM2, PRPF31, PSMA1, PSMA2, PSMA3, PSMA4, PSMA5, PSMA6, PSMA7, PSMB2, PSMB3, PSMB4, PSMB5, PSMB6, PSMB7, PSMC1, PSMC3, PSMC4, PSMC6, PSMD1, PSMD11, PSMD12, PSMD14, PSMD3, PSMD4, PSMD8, PSME1, PSME2, PTTG1, RAD23A, RAE1, RBBP4, RBM39, RBM4, RBP1, RCL1, REEP5, RHNO1, RMI2, RNASEH1, RNASEH2A, RNF111, RPA2, RPF2, RPP30, RPS23, RPS27, RPS5, RRAGA, RRM1, RRN3, RTCB, RTN3, RTN4, SAMHD1, SCRIB, SEH1L, SEPHS1, SF3A2, SFR1, SHMT2, SLBP, SLC35A1, SMAD4, SMC4, SNAPC1, SNRNP70, SNRPA1, SNRPD2, SNRPE, SNRPG, SPARC, SPC24, SPG11, SPG7, SPR, SRP54, SRSF2, SRSF3, SRSF9, STAU2, STMN1, SUB1, SUDS3, SULT1A1, SUMO2, SUMO3, SYNCRIP, TAF10, TAF15, TALDO1, TANK, TERF2, TESK2, THRAP3, TM4SF1, TMEM120A, TPI1, TPM1, TPX2, TSPO, TSR1, TYMS, UBE2A, UBE2C, UBE2D2, UBE2T, UBL4A, UBXN8, UCHL5, USP2, VMP1, VRK1, WBP4, WDR12, WDR77, WRB, XRN2, YARS, YBX2, YWHAE, YWHAZ, ZC3H15, ZNF146, ZNF330, ZNF593, ZPR1]</t>
  </si>
  <si>
    <t>[ACACA, ACAT2, ACLY, ACSBG2, ACSS2, ACTL6A, ADD1, ADK, AFDN, AGO2, AIFM2, AKIRIN2, AKR1B1, ANAPC16, ANGPTL4, ANP32E, AP5S1, ASRGL1, ATOX1, BIRC5, BLMH, BTG1, BTG2, BUD23, C3, CACYBP, CALM1, CARD8, CD200, CDCA8, CDK1, CDK2AP1, CEBPA, CENPA, CERS2, CETN3, CFL1, CFL2, CHTF18, CHTOP, CIRBP, CITED2, CKS1B, CMPK1, CNDP2, CNKSR3, COG7, COMMD1, COPS8, COX7A2L, CRBN, CRCP, CRTC2, CSNK2A1, CSTB, CTDSP2, CTDSPL2, CTSH, CYP1A1, CYP51A1, DCTN3, DDX24, DDX39A, DECR1, DEDD2, DHODH, DHX8, DNAJC8, DNAJC9, DOCK3, DPT, DUT, ECI2, EDF1, EGLN2, EIF4A3, EIF4E, ELOVL6, ETS2, EWSR1, FAAP24, FASN, FEN1, FER, GAR1, GATD3A, GCAT, GCK, GMNN, GSTT2B, H1F0, H1FX, H2AFV, H2AFX, H2AFY2, HABP4, HADH, HADHA, HDAC1, HIF1A, HIST1H1B, HIST1H1D, HM13, HMGB1, HMGB2, HMGB3, HNRNPA0, HNRNPA1, HSBP1, IPO5, IVL, KDM1B, KDM5A, KEAP1, KLC1, KPNA2, KPNA4, LARP7, LIN52, LIPA, LMNB1, LSM2, LSM7, LYRM4, MAD2L1, MAD2L2, MAGOH, MANF, MAPK3, MCM2, MCM6, MEF2C, METAP2, MEX3B, MIPEP, MOB2, MOCS2, MPHOSPH10, MRPL46, MTERF3, MTTP, MYBBP1A, NAMPT, NAXE, NCBP2, NCOR1, NDRG1, NDUFB1, NDUFB6, NEDD8, NEK6, NELFA, NFYB, NIP7, NMI, NMRK2, NOB1, NOL7, NOP56, NOSTRIN, NPC1, NR0B2, NSFL1C, NT5C3A, NUTF2, NXT2, ORC3, ORC4, ORC5, OSBP, P2RY4, PA2G4, PBK, PCLAF, PCNA, PDK1, PEX19, PFKFB2, PHB, PHB2, PHF5A, PIN4, PKP3, PMPCB, POLR2K, POMP, PPIH, PPIL4, PPIP5K1, PPP2R5C, PQBP1, PRIM2, PRPF31, PSMA1, PSMA2, PSMA3, PSMA4, PSMA5, PSMA6, PSMA7, PSMB2, PSMB3, PSMB4, PSMB5, PSMB6, PSMB7, PSMC1, PSMC3, PSMC4, PSMC6, PSMD1, PSMD11, PSMD12, PSMD14, PSMD3, PSMD4, PSMD8, PSME1, PSME2, PTTG1, RAD23A, RAE1, RBBP4, RBM39, RBM4, RBP1, RCL1, REEP5, RHNO1, RMI2, RNASEH1, RNASEH2A, RNF111, RPA2, RPF2, RPP30, RPS23, RPS27, RPS5, RRAGA, RRM1, RRN3, RTCB, RTN3, SAMHD1, SCRIB, SF3A2, SFR1, SLBP, SLC35A1, SMAD4, SMC4, SNAPC1, SNRNP70, SNRPA1, SNRPD2, SNRPE, SNRPG, SPARC, SPC24, SPG11, SPG7, SPR, SRP54, SRSF2, SRSF3, SRSF9, STAU2, STMN1, SUB1, SUDS3, SULT1A1, SUMO2, SUMO3, SYNCRIP, TAF10, TAF15, TALDO1, TANK, TERF2, TESK2, THRAP3, TM4SF1, TPI1, TPM1, TPX2, TSPO, TSR1, TYMS, UBE2A, UBE2C, UBE2D2, UBE2T, UBL4A, UBXN8, UCHL5, USP2, VMP1, VRK1, WBP4, WDR12, WDR77, WRB, XRN2, YARS, YBX2, YWHAZ, ZC3H15, ZNF146, ZNF330, ZNF593, ZPR1]</t>
  </si>
  <si>
    <t>[ACLY, ACSBG2, ACSS2, ACTL6A, ADD1, ADK, AFDN, AGO2, AIFM2, AKIRIN2, AKR1B1, ANAPC16, ANGPTL4, ANP32E, AP5S1, ASRGL1, ATOX1, BIRC5, BLMH, BTG1, BTG2, BUD23, C3, CACYBP, CALM1, CARD8, CD200, CDCA8, CDK1, CDK2AP1, CEBPA, CENPA, CERS2, CHTF18, CHTOP, CIRBP, CITED2, CKS1B, CNDP2, CNKSR3, COMMD1, COPS8, CRCP, CRTC2, CSNK2A1, CTDSP2, CTDSPL2, CYP1A1, CYP51A1, DDX39A, DECR1, DHODH, DHX8, DNAJC8, DNAJC9, DOCK3, DPT, DUT, ECI2, EGLN2, EIF4A3, EIF4E, ELOVL6, ETS2, FAAP24, FASN, FEN1, GAR1, GATD3A, GCAT, GCK, GMNN, GSTT2B, H1F0, H2AFX, H2AFY2, HABP4, HADH, HADHA, HDAC1, HIF1A, HM13, HMGB1, HMGB2, HNRNPA0, HNRNPA1, HSBP1, IVL, KDM1B, KDM5A, KEAP1, KLC1, KPNA2, KPNA4, LARP7, LIN52, LMNB1, LSM2, LSM7, LYRM4, MAD2L1, MAD2L2, MAGOH, MANF, MAPK3, MCM2, MCM6, MEF2C, MEX3B, MOB2, MOCS2, MPHOSPH10, MRPL46, MTERF3, MTTP, MYBBP1A, NAMPT, NAXE, NCBP2, NCOR1, NDRG1, NDUFB1, NDUFB6, NEDD8, NEK6, NELFA, NFYB, NMI, NMRK2, NOB1, NOP56, NOSTRIN, NPC1, NR0B2, NSFL1C, NT5C3A, NUTF2, NXT2, ORC3, ORC4, ORC5, OSBP, P2RY4, PBK, PCLAF, PCNA, PEX19, PFKFB2, PHB, PHF5A, PKP3, PMPCB, POLR2K, POMP, PPIH, PPIL4, PPIP5K1, PPP2R5C, PQBP1, PRIM2, PRPF31, PSMA1, PSMA2, PSMA3, PSMA4, PSMA5, PSMA6, PSMA7, PSMB2, PSMB3, PSMB4, PSMB5, PSMB6, PSMB7, PSMC1, PSMC3, PSMC4, PSMC6, PSMD1, PSMD11, PSMD12, PSMD14, PSMD3, PSMD4, PSMD8, PSME1, PSME2, PTTG1, RAD23A, RBBP4, RBM39, RBM4, RBP1, RCL1, REEP5, RHNO1, RMI2, RNASEH1, RNASEH2A, RNF111, RPA2, RPP30, RPS23, RPS27, RPS5, RRAGA, RRN3, RTCB, RTN3, SAMHD1, SCRIB, SF3A2, SLBP, SLC35A1, SMAD4, SMC4, SNAPC1, SNRNP70, SNRPA1, SNRPD2, SNRPE, SNRPG, SPG7, SPR, SRP54, SRSF2, SRSF3, SRSF9, STMN1, SUDS3, SULT1A1, SUMO2, SUMO3, SYNCRIP, TAF10, TAF15, TALDO1, TANK, TERF2, TESK2, THRAP3, TM4SF1, TPI1, TPM1, TPX2, TSPO, TSR1, UBE2A, UBE2C, UBE2D2, UBE2T, UBL4A, UBXN8, UCHL5, USP2, VRK1, WBP4, WDR12, WDR77, WRB, XRN2, YARS, YWHAZ, ZPR1]</t>
  </si>
  <si>
    <t>GO:0006807</t>
  </si>
  <si>
    <t>nitrogen compound metabolic process</t>
  </si>
  <si>
    <t>GO:0044237</t>
  </si>
  <si>
    <t>cellular metabolic process</t>
  </si>
  <si>
    <t>[A2M, ABAT, ABCG2, ABHD12, ABHD13, ACACA, ACACB, ACLY, ACOT1, ACP1, ACSBG2, ACSS2, ACTL6A, ACTR3, ADD1, ADK, ADPRH, ADSL, ADSSL1, ADTRP, AEBP1, AGK, AGO2, AGPAT4, AIFM1, AIFM2, AKIRIN2, AKR1B1, ALAS2, ALDH3A2, ALDH5A1, ALDOA, ANAPC16, ANGPTL4, ANXA4, AP2A2, AP2M1, AP5S1, APIP, ARF4, ARL4C, ARRB2, ARV1, ASB13, ASPG, ASRGL1, ASS1, ATOX1, ATP5F1C, ATP5MC3, AZIN1, BAAT, BACH2, BCAP31, BCKDHB, BHMT, BIRC5, BLMH, BMP5, BPNT1, BTG1, BTG2, BUD23, C1GALT1, C3, C5, CACYBP, CALM1, CALML3, CALR, CAPN1, CARD8, CARS, CAV2, CCL13, CD200, CD81, CDC42, CDCA3, CDK1, CDK10, CDK2AP1, CEBPA, CERS2, CFAP20, CFL1, CHTF18, CHTOP, CIRBP, CITED2, CKS1B, CMPK1, CNBP, CNDP2, CNKSR3, COG7, COL1A1, COMMD1, COPS8, COX6A1, COX7A2, COX7A2L, CPN2, CRBN, CRCP, CRTC2, CRYL1, CSNK2A1, CSTB, CTDSP2, CTDSPL2, CTSH, CTSS, CYP1A1, CYP3A4, CYP51A1, DCK, DCT, DCTPP1, DDX24, DDX39A, DEDD2, DERA, DHFR, DHODH, DHPS, DHX8, DIO3, DMAC2, DNAJB11, DNAJC8, DNASE1L3, DNPEP, DOCK3, DPT, DTNBP1, DTX3, DTYMK, DUSP22, DUT, EBAG9, EDF1, EEF1G, EGLN2, EIF1AX, EIF2S2, EIF4A3, EIF4E, ELOVL6, EMILIN1, ENDOU, ENTPD6, ERH, ERRFI1, ESD, ETFA, ETFB, ETS2, EWSR1, FAAP24, FAM57B, FASN, FBXO25, FBXO4, FEN1, FER, FKBP10, FKBP11, FKBP1B, FKBP2, FKBP3, FLOT2, G6PD, GAR1, GATD3A, GCAT, GCK, GCLM, GCN1, GDA, GDE1, GFPT1, GGNBP2, GIN1, GLS, GMNC, GMNN, GMPPB, GNPDA2, GOT2, GPAM, GPD1, GPRC5C, GSR, GSTT2B, GUCA1B, H1F0, H1FX, H2AFX, H2AFY2, HABP4, HACD2, HADH, HAS3, HDAC1, HERC5, HES6, HEXA, HIF1A, HIST1H1B, HIST1H1D, HKDC1, HLF, HLX, HM13, HMGB1, HMGB2, HMGB3, HMGCLL1, HNRNPA0, HNRNPA1, HS2ST1, HSBP1, HSPA14, HSPD1, IARS, IDH1, IDH2, IDH3B, IGHM, IMMP1L, IPO5, IST1, IVL, KCTD6, KDM1B, KDM5A, KEAP1, KPNA2, KYAT3, LACTB, LARP7, LCAT, LCLAT1, LIN52, LSM2, LSM7, MAD2L1, MAD2L2, MAGOH, MAN2A1, MANF, MAPK3, MAPRE3, MARC1, MCCC2, MCEE, MCFD2, MCM2, MCM6, MCTS1, MDH2, MEF2C, METAP2, METTL2A, MEX3B, MGST1, MIPEP, MMADHC, MMD, MOB2, MOCS2, MPC1, MPC2, MPHOSPH10, MRPL11, MRPL2, MRPL22, MRPL3, MRPL38, MRPL46, MRPL51, MRPS11, MTERF3, MTHFD1, MTHFD2, MTTP, MYBBP1A, MYO3A, NAA20, NAAA, NACA, NADSYN1, NAMPT, NARS, NAXE, NCBP2, NCKAP1, NCOR1, NDRG1, NDUFB1, NDUFB10, NDUFB6, NEDD8, NEK6, NELFA, NFYB, NIPSNAP2, NKX6-3, NMI, NMRK2, NNT, NOB1, NOP56, NOSTRIN, NPC1, NR0B2, NSFL1C, NT5C3A, NUDT15, NUDT3, ODC1, ORC3, ORC4, ORC5, OTUB2, P2RY4, P2RY6, P4HB, PA2G4, PARL, PBK, PCCB, PCK1, PCLAF, PCNA, PDK1, PFAS, PFKFB1, PFKFB2, PGA5, PGD, PGM3, PHB, PHB2, PHF5A, PHGDH, PHKB, PHOSPHO1, PHYKPL, PIGF, PIGY, PIN4, PITRM1, PKM, PKP3, PMPCB, POGLUT2, POLR2K, PPA1, PPAT, PPIH, PPIL4, PPIP5K1, PPP2R2D, PPP2R5C, PPT1, PQBP1, PRDX1, PRDX5, PRDX6, PRIM2, PRKCSH, PRPF31, PSAT1, PSMA1, PSMA2, PSMA3, PSMA4, PSMA5, PSMA6, PSMA7, PSMB2, PSMB3, PSMB4, PSMB5, PSMB6, PSMB7, PSMC1, PSMC3, PSMC4, PSMC6, PSMD1, PSMD11, PSMD12, PSMD14, PSMD3, PSMD4, PSMD8, PSME1, PSME2, PSPH, PTP4A2, PTRH2, PTTG1, PYCR3, RAB7A, RAD23A, RAE1, RAP1B, RBBP4, RBM39, RBM4, RBP1, RCL1, RDH14, REEP5, RGN, RHNO1, RMI2, RNASEH1, RNASEH2A, RNF111, RNF121, RPA2, RPE, RPF2, RPL10, RPL22L1, RPN1, RPP30, RPS23, RPS27, RPS5, RPS6KL1, RRAGA, RRAGC, RRM1, RRM2, RRN3, RTCB, RTN3, S100A1, S100A4, SAMHD1, SAT1, SCD5, SCRIB, SDHC, SDHD, SDR16C5, SEC11A, SEH1L, SELENOO, SEPHS1, SERBP1, SF3A2, SFR1, SHMT1, SHMT2, SLBP, SLC25A38, SLC29A1, SLC35A1, SLC43A3, SLC44A2, SLC7A2, SLC9A3R1, SMAD4, SNAPC1, SNRNP70, SNRPA1, SNRPD2, SNRPE, SNRPG, SPG7, SPP2, SPR, SRSF2, SRSF3, SRSF9, ST8SIA6, STMN1, STT3A, SUB1, SUCLG1, SUDS3, SULT1A1, SUMO2, SUMO3, SYNCRIP, TAF10, TAF15, TALDO1, TANK, TAX1BP1, TERF2, TESK2, TFPI, THRAP3, TLR9, TM4SF1, TMED10, TMEM14C, TPI1, TPK1, TPM1, TPSG1, TPX2, TRMT11, TRNAU1AP, TSPO, TSR1, TTR, TWSG1, TXNIP, TYMP, TYMS, UBE2A, UBE2C, UBE2D2, UBE2T, UBL4A, UBXN8, UCHL3, UCHL5, URAD, UROS, USP2, VCAN, VPS11, VRK1, WBP4, WDR12, WDR77, WFDC3, WNT7A, WRB, WWP1, XPNPEP1, XRN2, YARS, YBX2, YWHAE, YWHAZ, ZBTB26, ZC3H15, ZC3H7B, ZNF135, ZNF146, ZNF593, ZPR1]</t>
  </si>
  <si>
    <t>[A2M, AACS, ABAT, ABCD3, ABCG2, ABHD10, ABHD12, ABHD13, ABHD6, ACACA, ACACB, ACAT2, ACLY, ACOT1, ACOX3, ACP1, ACSBG2, ACSS2, ACTL6A, ACTR3, ACY3, ADD1, ADK, ADPRH, ADSL, ADSSL1, ADTRP, AEBP1, AGK, AGL, AGO2, AGPAT4, AIFM1, AIFM2, AKIRIN2, AKR1B1, ALAS2, ALDH3A2, ALDH5A1, ALDOA, ANAPC16, ANGPTL4, ANP32E, ANXA4, AP2A2, AP2M1, AP5S1, APIP, ARF4, ARL1, ARL4C, ARRB2, ARV1, ASB13, ASPG, ASRGL1, ASS1, ATOX1, ATP1A1, ATP5F1C, ATP5MC3, ATP6V0C, ATP6V1H, AZIN1, BAAT, BACH2, BCAP31, BCKDHB, BCO2, BHMT, BIRC5, BLMH, BMP5, BPNT1, BTG1, BTG2, BUD23, C1GALT1, C3, C5, CACYBP, CALM1, CALML3, CALR, CAPN1, CARD8, CARS, CAV2, CBR1, CCL13, CD200, CD63, CD81, CDC42, CDCA3, CDK1, CDK10, CDK2AP1, CEBPA, CERS2, CFAP20, CFL1, CHTF18, CHTOP, CIRBP, CITED2, CKS1B, CMPK1, CNBP, CNDP2, CNKSR3, COG7, COL1A1, COMMD1, COPS8, COQ5, COX6A1, COX7A2, COX7A2L, CPN2, CRBN, CRCP, CRTC2, CRYL1, CSNK2A1, CSTB, CTDSP2, CTDSPL2, CTSH, CTSS, CYP1A1, CYP3A4, CYP4B1, CYP4V2, CYP51A1, CYP8B1, DAPL1, DCK, DCT, DCTPP1, DDX24, DDX39A, DECR1, DEDD2, DERA, DHFR, DHODH, DHPS, DHRS11, DHRS4, DHX8, DIO3, DMAC2, DNAJC8, DNASE1L3, DNPEP, DOCK3, DPT, DTNBP1, DTX3, DTYMK, DUSP22, DUT, EBAG9, ECH1, ECI2, EDF1, EEF1G, EGLN2, EHD3, EIF1AX, EIF2S2, EIF4A3, EIF4E, ELN, ELOVL6, EMILIN1, ENDOU, ENTPD6, ERG28, ERH, ERRFI1, ESD, ETFA, ETFB, ETFRF1, ETNPPL, ETS2, EWSR1, FAAP24, FABP2, FAM57B, FASN, FBXO25, FBXO4, FDX1, FEN1, FER, FKBP10, FKBP11, FKBP1B, FKBP2, FKBP3, FLOT2, G6PD, GAA, GAR1, GATD3A, GCAT, GCK, GCLM, GCN1, GDA, GDE1, GFPT1, GGNBP2, GIN1, GLS, GMNC, GMNN, GMPPB, GNPDA2, GOT2, GPAM, GPD1, GPRC5C, GSR, GSTT2B, GUCA1B, H1F0, H1FX, H2AFX, H2AFY2, HABP4, HACD2, HADH, HADHA, HAS3, HDAC1, HDHD5, HERC5, HES6, HEXA, HIF1A, HIST1H1B, HIST1H1D, HKDC1, HLF, HLX, HM13, HMGB1, HMGB2, HMGB3, HMGCLL1, HNRNPA0, HNRNPA1, HS1BP3, HS2ST1, HSBP1, HSD3B7, HSPA14, HSPD1, IARS, IDH1, IDH2, IDH3B, IGHM, IMMP1L, IMPA1, IPO5, IST1, IVL, KCTD6, KDM1B, KDM5A, KEAP1, KPNA2, KYAT3, LARP7, LCAT, LCLAT1, LIN52, LIPA, LIPH, LSM2, LSM7, MAD2L1, MAD2L2, MAGOH, MAN2A1, MANF, MAPK3, MAPRE3, MARC1, MCCC2, MCEE, MCFD2, MCM2, MCM6, MCTS1, MDH2, ME3, MEF2C, METAP2, METTL2A, MEX3B, MGST1, MID1IP1, MIPEP, MMADHC, MMD, MOB2, MOCS2, MPC1, MPC2, MPHOSPH10, MRPL11, MRPL2, MRPL22, MRPL3, MRPL38, MRPL46, MRPL51, MRPS11, MTERF3, MTHFD1, MTHFD2, MTTP, MYBBP1A, MYO3A, NAA20, NAAA, NACA, NADSYN1, NAMPT, NARS, NAXE, NCBP2, NCKAP1, NCOR1, NDRG1, NDUFB1, NDUFB10, NDUFB6, NEDD8, NEK6, NELFA, NFYB, NIPSNAP2, NKX6-3, NMI, NMRK2, NNT, NOB1, NOP56, NOSTRIN, NPC1, NPC2, NR0B2, NSFL1C, NT5C3A, NUDT15, NUDT3, ODC1, ORC3, ORC4, ORC5, OSBP, OTUB2, P2RY4, P2RY6, P4HB, PA2G4, PARL, PBK, PCCB, PCK1, PCLAF, PCNA, PDK1, PECR, PEX19, PFAS, PFKFB1, PFKFB2, PGA5, PGD, PGM3, PHB, PHB2, PHF5A, PHGDH, PHKB, PHOSPHO1, PHYKPL, PIGF, PIGY, PIN4, PKM, PKP3, PMPCB, POGLUT2, POLR2K, PPA1, PPAT, PPIH, PPIL4, PPIP5K1, PPP2R2D, PPP2R5C, PPT1, PQBP1, PRDX1, PRDX5, PRDX6, PRIM2, PRKCSH, PRPF31, PSAT1, PSMA1, PSMA2, PSMA3, PSMA4, PSMA5, PSMA6, PSMA7, PSMB2, PSMB3, PSMB4, PSMB5, PSMB6, PSMB7, PSMC1, PSMC3, PSMC4, PSMC6, PSMD1, PSMD11, PSMD12, PSMD14, PSMD3, PSMD4, PSMD8, PSME1, PSME2, PSPH, PTP4A2, PTRH2, PTTG1, PYCR3, RAB7A, RAD23A, RAE1, RAP1B, RBBP4, RBM39, RBM4, RBP1, RCL1, RDH12, RDH14, REEP5, RGN, RHNO1, RMI2, RNASEH1, RNASEH2A, RNF111, RNF121, RPA2, RPE, RPF2, RPL10, RPL22L1, RPN1, RPP30, RPS23, RPS27, RPS5, RPS6KL1, RRAGA, RRAGC, RRM1, RRM2, RRN3, RTCB, RTN3, S100A1, S100A4, SAMHD1, SAT1, SCD5, SCRIB, SDHC, SDHD, SDR16C5, SEC11A, SEH1L, SELENOO, SEPHS1, SERBP1, SF3A2, SFR1, SFXN3, SHMT1, SHMT2, SLBP, SLC25A38, SLC29A1, SLC35A1, SLC35B4, SLC43A3, SLC44A2, SLC7A2, SLC9A3R1, SMAD4, SNAPC1, SNRNP70, SNRPA1, SNRPD2, SNRPE, SNRPG, SNX14, SPG7, SPP2, SPR, SRSF2, SRSF3, SRSF9, ST8SIA6, STEAP4, STMN1, STT3A, SUB1, SUCLG1, SUDS3, SULT1A1, SUMO2, SUMO3, SYNCRIP, TAF10, TAF15, TALDO1, TANK, TAX1BP1, TERF2, TESK2, TFPI, THRAP3, TLR9, TM4SF1, TMED10, TMEM14C, TMEM150B, TMEM41B, TOMM22, TOMM6, TPI1, TPK1, TPM1, TPX2, TRMT11, TRNAU1AP, TSPO, TSR1, TTR, TWSG1, TXNIP, TYMP, TYMS, UBE2A, UBE2C, UBE2D2, UBE2T, UBL4A, UBXN8, UCHL3, UCHL5, UGT2A1, URAD, UROS, USP2, VCAN, VMP1, VPS11, VPS29, VRK1, WBP4, WDR12, WDR77, WFDC3, WNT7A, WRB, WWP1, XPNPEP1, XRN2, YARS, YBX2, YWHAE, YWHAZ, ZBTB26, ZC3H15, ZC3H7B, ZFYVE1, ZNF135, ZNF146, ZNF593, ZPR1]</t>
  </si>
  <si>
    <t>GO:0044238</t>
  </si>
  <si>
    <t>primary metabolic process</t>
  </si>
  <si>
    <t>[A2M, AACS, ABAT, ABCD3, ABHD10, ABHD12, ABHD13, ABHD6, ACACA, ACACB, ACAT2, ACLY, ACOT1, ACOX3, ACP1, ACSBG2, ACSS2, ACTL6A, ACTR3, ADD1, ADK, ADPRH, ADSL, ADSSL1, ADTRP, AEBP1, AGK, AGL, AGO2, AGPAT4, AIFM1, AIFM2, AKIRIN2, AKR1B1, ALAS2, ALDH3A2, ALDH5A1, ALDOA, ANAPC16, ANGPTL4, ANXA4, AP2A2, AP2M1, AP5S1, APIP, ARF4, ARL4C, ARRB2, ARV1, ASB13, ASPG, ASRGL1, ASS1, ATOX1, ATP1A1, ATP5F1C, ATP5MC3, AZIN1, BAAT, BACH2, BCAP31, BCKDHB, BCO2, BHMT, BIRC5, BLMH, BMP5, BPNT1, BTG1, BTG2, BUD23, C1GALT1, C3, C5, CACYBP, CALM1, CALML3, CALR, CAPN1, CARD8, CARS, CAV2, CBR1, CCL13, CD200, CD81, CDC42, CDCA3, CDK1, CDK10, CDK2AP1, CEBPA, CERS2, CES5A, CFAP20, CFL1, CHTF18, CHTOP, CIRBP, CITED2, CKS1B, CMPK1, CNBP, CNDP2, CNKSR3, COG7, COL1A1, COMMD1, COPS8, COX6A1, COX7A2, COX7A2L, CPN2, CRBN, CRCP, CRTC2, CRYL1, CSNK2A1, CSTB, CTDSP2, CTDSPL2, CTSH, CTSS, CYB5R2, CYP1A1, CYP3A4, CYP4V2, CYP51A1, CYP8B1, DCK, DCT, DCTPP1, DDX24, DDX39A, DECR1, DEDD2, DERA, DHFR, DHODH, DHPS, DHRS11, DHRS4, DHX8, DMAC2, DNAJB11, DNAJC8, DNASE1L3, DNPEP, DOCK3, DPT, DTNBP1, DTX3, DTYMK, DUSP22, DUT, EBAG9, ECH1, ECI2, EDF1, EEF1G, EGLN2, EIF1AX, EIF2S2, EIF4A3, EIF4E, ELN, ELOVL6, EMILIN1, ENDOU, ENTPD6, ERG28, ERH, ERRFI1, ETFA, ETFB, ETNPPL, ETS2, EWSR1, FAAP24, FABP2, FAM57B, FASN, FBXO25, FBXO4, FDX1, FEN1, FER, FKBP10, FKBP11, FKBP1B, FKBP2, FKBP3, FLOT2, G6PD, GAA, GALE, GAR1, GATD3A, GCAT, GCK, GCLM, GCN1, GDA, GDE1, GFPT1, GGNBP2, GIN1, GLS, GMNC, GMNN, GMPPB, GNPDA2, GOT2, GPAM, GPD1, GPRC5C, GSR, GUCA1B, H1F0, H1FX, H2AFX, H2AFY2, HABP4, HACD2, HADH, HADHA, HAS3, HDAC1, HDHD5, HERC5, HES6, HEXA, HIF1A, HIST1H1B, HIST1H1D, HKDC1, HLF, HLX, HM13, HMGB1, HMGB2, HMGB3, HMGCLL1, HNRNPA0, HNRNPA1, HS2ST1, HSBP1, HSD3B7, HSPA14, HSPD1, IARS, IDH1, IDH2, IDH3B, IGHM, IMMP1L, IMPA1, IPO5, IST1, IVL, KCTD6, KDM1B, KDM5A, KEAP1, KPNA2, KYAT3, LACTB, LARP7, LBR, LCAT, LCLAT1, LIN52, LIPA, LIPH, LSM2, LSM7, MAD2L1, MAD2L2, MAGOH, MAN2A1, MANF, MAPK3, MAPRE3, MCCC2, MCEE, MCFD2, MCM2, MCM6, MCTS1, MDH2, ME3, MEF2C, METAP2, METTL2A, MEX3B, MID1IP1, MIPEP, MMD, MOB2, MOCS2, MPC1, MPC2, MPHOSPH10, MRPL11, MRPL2, MRPL22, MRPL3, MRPL38, MRPL46, MRPL51, MRPS11, MTERF3, MTHFD1, MTTP, MYBBP1A, MYO3A, NAA20, NAAA, NACA, NADSYN1, NAMPT, NARS, NAXE, NCBP2, NCKAP1, NCOR1, NDRG1, NDUFB1, NDUFB10, NDUFB6, NEDD8, NEK6, NELFA, NFYB, NIPSNAP2, NKX6-3, NMI, NMRK2, NNT, NOB1, NOP56, NOSTRIN, NPC1, NPC2, NR0B2, NSFL1C, NT5C3A, NUDT15, NUDT3, ODC1, ORC3, ORC4, ORC5, OSBP, OTUB2, P2RY4, P2RY6, P4HB, PA2G4, PARL, PBK, PCCB, PCK1, PCLAF, PCNA, PDK1, PECR, PEX19, PFAS, PFKFB1, PFKFB2, PGA5, PGD, PGM3, PHB, PHB2, PHF5A, PHGDH, PHKB, PHOSPHO1, PHYKPL, PIGF, PIGY, PIN4, PITRM1, PKM, PKP3, PLIN2, PMPCB, POGLUT2, POLR2K, PPA1, PPAT, PPIH, PPIL4, PPIP5K1, PPP2R2D, PPP2R5C, PPT1, PQBP1, PRDX1, PRDX5, PRDX6, PRIM2, PRKCSH, PRPF31, PSAT1, PSMA1, PSMA2, PSMA3, PSMA4, PSMA5, PSMA6, PSMA7, PSMB2, PSMB3, PSMB4, PSMB5, PSMB6, PSMB7, PSMC1, PSMC3, PSMC4, PSMC6, PSMD1, PSMD11, PSMD12, PSMD14, PSMD3, PSMD4, PSMD8, PSME1, PSME2, PSPH, PTP4A2, PTRH2, PTTG1, PYCR3, RAB7A, RAD23A, RAE1, RAP1B, RBBP4, RBM39, RBM4, RBP1, RCL1, RDH12, RDH14, REEP5, RGN, RHNO1, RMI2, RNASEH1, RNASEH2A, RNF111, RNF121, RPA2, RPE, RPF2, RPL10, RPL22L1, RPN1, RPP30, RPS23, RPS27, RPS5, RPS6KL1, RRAGA, RRAGC, RRM1, RRM2, RRN3, RTCB, RTN3, S100A1, S100A4, SAMHD1, SAT1, SCD5, SCRIB, SDHC, SDHD, SDR16C5, SEC11A, SEH1L, SELENOO, SEPHS1, SERBP1, SF3A2, SFR1, SHMT1, SHMT2, SLBP, SLC29A1, SLC2A2, SLC35A1, SLC35B4, SLC3A2, SLC43A3, SLC44A2, SLC7A2, SLC9A3R1, SMAD4, SNAPC1, SNRNP70, SNRPA1, SNRPD2, SNRPE, SNRPG, SPG7, SPP2, SRSF2, SRSF3, SRSF9, ST8SIA6, STMN1, STT3A, SUB1, SUCLG1, SUDS3, SULT1A1, SUMO2, SUMO3, SYNCRIP, TAF10, TAF15, TALDO1, TANK, TAX1BP1, TERF2, TESK2, TFPI, THRAP3, TLR9, TM4SF1, TMED10, TPI1, TPM1, TPSG1, TPX2, TRMT11, TRNAU1AP, TSPO, TSR1, TTR, TWSG1, TXNIP, TYMP, TYMS, UBE2A, UBE2C, UBE2D2, UBE2T, UBL4A, UBXN8, UCHL3, UCHL5, UGT2A1, URAD, USP2, VCAN, VPS11, VPS29, VRK1, WBP4, WDR12, WDR77, WFDC3, WNT7A, WRB, WWP1, XPNPEP1, XRN2, YARS, YBX2, YWHAE, YWHAZ, ZBTB26, ZC3H15, ZC3H7B, ZNF135, ZNF146, ZNF593, ZPR1]</t>
  </si>
  <si>
    <t>GO:0071704</t>
  </si>
  <si>
    <t>organic substance metabolic process</t>
  </si>
  <si>
    <t>[A2M, AACS, ABAT, ABCD3, ABCG2, ABHD10, ABHD12, ABHD13, ABHD6, ACACA, ACACB, ACAT2, ACLY, ACOT1, ACOX3, ACP1, ACSBG2, ACSS2, ACTL6A, ACTR3, ADD1, ADK, ADPRH, ADSL, ADSSL1, ADTRP, AEBP1, AFDN, AGK, AGL, AGO2, AGPAT4, AIFM1, AIFM2, AKIRIN2, AKR1B1, ALAS2, ALDH3A2, ALDH5A1, ALDOA, ANAPC16, ANGPTL4, ANXA4, AP2A2, AP2M1, AP5S1, APIP, ARF4, ARL4C, ARRB2, ARV1, ASB13, ASPG, ASRGL1, ASS1, ATOX1, ATP1A1, ATP5F1C, ATP5MC3, AZIN1, BAAT, BACH2, BCAP31, BCKDHB, BCO2, BHMT, BIRC5, BLMH, BMP5, BPNT1, BTG1, BTG2, BUD23, C1GALT1, C3, C5, CACYBP, CALM1, CALML3, CALR, CAPN1, CARD8, CARS, CAV2, CBR1, CCL13, CD200, CD63, CD81, CDC42, CDCA3, CDK1, CDK10, CDK2AP1, CEBPA, CERS2, CES5A, CFAP20, CFL1, CHTF18, CHTOP, CIRBP, CITED2, CKS1B, CMPK1, CNBP, CNDP2, CNKSR3, COG7, COL1A1, COMMD1, COPS8, COQ5, COX6A1, COX7A2, COX7A2L, CPN2, CRBN, CRCP, CRTC2, CRYL1, CSNK2A1, CSTB, CTDSP2, CTDSPL2, CTSH, CTSS, CYB5R2, CYP1A1, CYP3A4, CYP4B1, CYP4V2, CYP51A1, CYP8B1, DCK, DCT, DCTPP1, DDX24, DDX39A, DECR1, DEDD2, DERA, DHFR, DHODH, DHPS, DHRS11, DHRS4, DHX8, DIO3, DMAC2, DNAJB11, DNAJC8, DNASE1L3, DNPEP, DOCK3, DPT, DTNBP1, DTX3, DTYMK, DUSP22, DUT, EBAG9, ECH1, ECI2, EDF1, EEF1G, EGLN2, EHD3, EIF1AX, EIF2S2, EIF4A3, EIF4E, ELN, ELOVL6, EMILIN1, ENDOU, ENTPD6, ERG28, ERH, ERRFI1, ESD, ETFA, ETFB, ETNPPL, ETS2, EWSR1, FAAP24, FABP2, FAM57B, FASN, FBXO25, FBXO4, FDX1, FEN1, FER, FKBP10, FKBP11, FKBP1B, FKBP2, FKBP3, FLOT2, G6PD, GAA, GALE, GAR1, GATD3A, GCAT, GCK, GCLM, GCN1, GDA, GDE1, GFPT1, GGNBP2, GIN1, GLS, GMNC, GMNN, GMPPB, GNPDA2, GOT2, GPAM, GPD1, GPRC5C, GSR, GSTT2B, GUCA1B, H1F0, H1FX, H2AFX, H2AFY2, HABP4, HACD2, HADH, HADHA, HAS3, HDAC1, HDHD5, HERC5, HES6, HEXA, HIF1A, HIST1H1B, HIST1H1D, HKDC1, HLF, HLX, HM13, HMGB1, HMGB2, HMGB3, HMGCLL1, HNRNPA0, HNRNPA1, HS2ST1, HSBP1, HSD3B7, HSPA14, HSPD1, IARS, IDH1, IDH2, IDH3B, IGHM, IMMP1L, IMPA1, IPO5, IST1, IVL, KCTD6, KDM1B, KDM5A, KEAP1, KPNA2, KYAT3, LACTB, LARP7, LBR, LCAT, LCLAT1, LIN52, LIPA, LIPH, LSM2, LSM7, MAD2L1, MAD2L2, MAGOH, MAN2A1, MANF, MAPK3, MAPRE3, MARC1, MCCC2, MCEE, MCFD2, MCM2, MCM6, MCTS1, MDH2, ME3, MEF2C, METAP2, METTL2A, MEX3B, MGST1, MID1IP1, MIPEP, MMADHC, MMD, MOB2, MOCS2, MPC1, MPC2, MPHOSPH10, MRPL11, MRPL2, MRPL22, MRPL3, MRPL38, MRPL46, MRPL51, MRPS11, MTERF3, MTHFD1, MTHFD2, MTTP, MYBBP1A, MYO3A, NAA20, NAAA, NACA, NADSYN1, NAMPT, NARS, NAXE, NCBP2, NCKAP1, NCOR1, NDRG1, NDUFB1, NDUFB10, NDUFB6, NEDD8, NEK6, NELFA, NFYB, NIPSNAP2, NKX6-3, NMI, NMRK2, NNT, NOB1, NOP56, NOSTRIN, NPC1, NPC2, NR0B2, NSFL1C, NT5C3A, NUDT15, NUDT3, ODC1, ORC3, ORC4, ORC5, OSBP, OTUB2, P2RY4, P2RY6, P4HB, PA2G4, PARL, PBK, PCCB, PCK1, PCLAF, PCNA, PDK1, PECR, PEX19, PFAS, PFKFB1, PFKFB2, PGA5, PGD, PGM3, PHB, PHB2, PHF5A, PHGDH, PHKB, PHOSPHO1, PHYKPL, PIGF, PIGY, PIN4, PITRM1, PKM, PKP3, PLIN2, PMPCB, POGLUT2, POLR2K, PPA1, PPAT, PPIH, PPIL4, PPIP5K1, PPP2R2D, PPP2R5C, PPT1, PQBP1, PRDX1, PRDX5, PRDX6, PRIM2, PRKCSH, PRPF31, PSAT1, PSMA1, PSMA2, PSMA3, PSMA4, PSMA5, PSMA6, PSMA7, PSMB2, PSMB3, PSMB4, PSMB5, PSMB6, PSMB7, PSMC1, PSMC3, PSMC4, PSMC6, PSMD1, PSMD11, PSMD12, PSMD14, PSMD3, PSMD4, PSMD8, PSME1, PSME2, PSPH, PTP4A2, PTRH2, PTTG1, PYCR3, RAB7A, RAD23A, RAE1, RAP1B, RBBP4, RBM39, RBM4, RBP1, RCL1, RDH12, RDH14, REEP5, RGN, RHNO1, RMI2, RNASEH1, RNASEH2A, RNF111, RNF121, RPA2, RPE, RPF2, RPL10, RPL22L1, RPN1, RPP30, RPS23, RPS27, RPS5, RPS6KL1, RRAGA, RRAGC, RRM1, RRM2, RRN3, RTCB, RTN3, S100A1, S100A4, SAMHD1, SAT1, SCD5, SCRIB, SDHC, SDHD, SDR16C5, SEC11A, SEH1L, SELENOO, SEPHS1, SERBP1, SF3A2, SFR1, SHMT1, SHMT2, SLBP, SLC25A38, SLC29A1, SLC2A2, SLC35A1, SLC35B4, SLC3A2, SLC43A3, SLC44A2, SLC7A2, SLC9A3R1, SMAD4, SNAPC1, SNRNP70, SNRPA1, SNRPD2, SNRPE, SNRPG, SPG7, SPP2, SPR, SRSF2, SRSF3, SRSF9, ST8SIA6, STMN1, STT3A, SUB1, SUCLG1, SUDS3, SULT1A1, SUMO2, SUMO3, SYNCRIP, TAF10, TAF15, TALDO1, TANK, TAX1BP1, TERF2, TESK2, TFPI, THRAP3, TLR9, TM4SF1, TMED10, TMEM14C, TPI1, TPK1, TPM1, TPSG1, TPX2, TRMT11, TRNAU1AP, TSPO, TSR1, TTR, TWSG1, TXNIP, TXNL1, TYMP, TYMS, UBE2A, UBE2C, UBE2D2, UBE2T, UBL4A, UBXN8, UCHL3, UCHL5, UGT2A1, URAD, UROS, USP2, VCAN, VPS11, VPS29, VRK1, WBP4, WDR12, WDR77, WFDC3, WNT7A, WRB, WWP1, XPNPEP1, XRN2, YARS, YBX2, YWHAE, YWHAZ, ZBTB26, ZC3H15, ZC3H7B, ZNF135, ZNF146, ZNF593, ZPR1]</t>
  </si>
  <si>
    <t>GO:0006793</t>
  </si>
  <si>
    <t>phosphorus metabolic process</t>
  </si>
  <si>
    <t>[ABHD12, ABHD6, ACACA, ACACB, ACLY, ACOT1, ACP1, ACSBG2, ACSS2, ADK, ADSL, ADSSL1, ADTRP, AGK, AGPAT4, AIFM2, AKIRIN2, AKR1B1, ALDH5A1, ALDOA, ANP32E, APIP, ARL4C, ARRB2, ATP1A1, ATP5F1C, ATP5MC3, BAAT, BIRC5, BMP5, BPNT1, C3, C5, CALM1, CAV2, CCL13, CD200, CD81, CDK1, CDK10, CDK2AP1, CEBPA, CERS2, CFL1, CHTOP, CKS1B, CMPK1, CNKSR3, COPS8, COX6A1, COX7A2, COX7A2L, CRYL1, CSNK2A1, CTDSP2, CTDSPL2, CTSH, DCK, DCTPP1, DERA, DHODH, DHX8, DOCK3, DTNBP1, DTYMK, DUSP22, DUT, EIF4E, ELOVL6, EMILIN1, ERH, ERRFI1, ETFA, ETFB, ETNPPL, FASN, FER, FKBP1B, G6PD, GATD3A, GCK, GCN1, GDA, GDE1, GFPT1, GGNBP2, GNPDA2, GPAM, GPD1, GPRC5C, GUCA1B, HACD2, HADH, HADHA, HDHD5, HERC5, HIF1A, HKDC1, HMGB1, IDH1, IDH2, IDH3B, IGHM, IMPA1, IPO5, KDM5A, LCAT, LCLAT1, LIPH, MAD2L2, MAPK3, MAPRE3, MCCC2, MCEE, MCM2, MDH2, MEF2C, MEX3B, MMD, MOB2, MOCS2, MPC1, MPC2, MPHOSPH10, MTHFD1, MTTP, MYO3A, NADSYN1, NAMPT, NAXE, NCOR1, NDRG1, NDUFB1, NDUFB10, NDUFB6, NEK6, NIPSNAP2, NMRK2, NNT, NSFL1C, NT5C3A, NUDT15, NUDT3, ORC3, P2RY6, PBK, PDK1, PFAS, PFKFB1, PFKFB2, PGD, PGM3, PHB, PHB2, PHGDH, PHKB, PHOSPHO1, PIGF, PIGY, PKM, PPA1, PPAT, PPIL4, PPIP5K1, PPP2R2D, PPP2R5C, PPT1, PRDX1, PRDX5, PRDX6, PRKCSH, PSMA1, PSMA2, PSMA3, PSMA4, PSMA5, PSMA6, PSMA7, PSMB2, PSMB3, PSMB4, PSMB5, PSMB6, PSMB7, PSMC1, PSMC3, PSMC4, PSMC6, PSMD1, PSMD11, PSMD12, PSMD14, PSMD3, PSMD4, PSMD8, PSME1, PSME2, PSPH, PTP4A2, PTRH2, RAE1, RAP1B, RBM39, RGN, RPE, RPS27, RPS6KL1, RRM1, RRM2, S100A4, SAMHD1, SAT1, SCD5, SDHC, SDHD, SEH1L, SEPHS1, SHMT1, SHMT2, SLC43A3, SLC44A2, SLC9A3R1, SMAD4, SPG7, SUCLG1, SULT1A1, TAF10, TALDO1, TANK, TERF2, TESK2, TLR9, TPI1, TPK1, TPX2, TSPO, TWSG1, TYMS, UBL4A, VRK1, WNT7A, YWHAE, YWHAZ, ZFYVE1]</t>
  </si>
  <si>
    <t>[A2M, ABAT, ABCG2, ABHD12, ABHD13, ACACA, ACACB, ACLY, ACOT1, ACP1, ACSBG2, ACSS2, ACTL6A, ADD1, ADK, ADPRH, ADSL, ADSSL1, ADTRP, AEBP1, AGK, AGO2, AGPAT4, AIFM1, AIFM2, AKIRIN2, AKR1B1, ALAS2, ALDH3A2, ALDH5A1, ALDOA, ANAPC16, AP2A2, AP2M1, APIP, ARF4, ARL4C, ARRB2, ARV1, ASB13, ASPG, ASRGL1, ASS1, ATP5F1C, ATP5MC3, AZIN1, BAAT, BCAP31, BCKDHB, BHMT, BIRC5, BLMH, BMP5, BPNT1, BTG1, BTG2, C1GALT1, C3, C5, CACYBP, CALM1, CALR, CAPN1, CARD8, CARS, CAV2, CCL13, CD200, CD81, CDC42, CDCA3, CDK1, CDK10, CDK2AP1, CEBPA, CERS2, CFAP20, CFL1, CHTOP, CIRBP, CKS1B, CMPK1, CNDP2, CNKSR3, COG7, COMMD1, COPS8, COX6A1, COX7A2, COX7A2L, CPN2, CRBN, CRCP, CRTC2, CRYL1, CSNK2A1, CSTB, CTDSP2, CTDSPL2, CTSH, CTSS, CYP1A1, CYP3A4, CYP51A1, DCK, DCT, DCTPP1, DDX39A, DERA, DHFR, DHODH, DHPS, DIO3, DMAC2, DNAJB11, DNPEP, DOCK3, DPT, DTNBP1, DTX3, DTYMK, DUSP22, DUT, EBAG9, EEF1G, EGLN2, EIF1AX, EIF2S2, EIF4A3, EIF4E, ELOVL6, EMILIN1, ENDOU, ERH, ERRFI1, ESD, ETFA, ETFB, FAM57B, FASN, FBXO25, FBXO4, FER, FKBP10, FKBP11, FKBP1B, FKBP2, FKBP3, FLOT2, G6PD, GATD3A, GCAT, GCK, GCLM, GCN1, GDA, GDE1, GFPT1, GGNBP2, GLS, GOT2, GPAM, GPD1, GPRC5C, GSR, GSTT2B, GUCA1B, HABP4, HACD2, HADH, HAS3, HDAC1, HERC5, HEXA, HIF1A, HIST1H1B, HIST1H1D, HKDC1, HM13, HMGB1, HMGCLL1, HS2ST1, HSPA14, HSPD1, IARS, IDH1, IDH2, IDH3B, IGHM, IMMP1L, IPO5, IST1, IVL, KCTD6, KDM1B, KDM5A, KEAP1, KYAT3, LACTB, LCAT, LCLAT1, MAD2L1, MAD2L2, MAGOH, MAN2A1, MAPK3, MAPRE3, MCCC2, MCEE, MCFD2, MCM2, MCTS1, MDH2, MEF2C, METAP2, MEX3B, MGST1, MIPEP, MMADHC, MMD, MOB2, MOCS2, MPC1, MPC2, MRPL11, MRPL2, MRPL22, MRPL3, MRPL38, MRPL46, MRPL51, MRPS11, MTERF3, MTHFD1, MTHFD2, MTTP, MYO3A, NAA20, NAAA, NACA, NADSYN1, NAMPT, NARS, NAXE, NCBP2, NCKAP1, NCOR1, NDRG1, NDUFB1, NDUFB10, NDUFB6, NEDD8, NEK6, NELFA, NIPSNAP2, NMI, NMRK2, NNT, NPC1, NSFL1C, NT5C3A, NUDT15, NUDT3, ODC1, ORC3, OTUB2, P2RY4, P2RY6, P4HB, PA2G4, PARL, PBK, PCCB, PCK1, PCNA, PDK1, PFAS, PFKFB1, PFKFB2, PGA5, PGD, PGM3, PHB, PHB2, PHGDH, PHKB, PHOSPHO1, PHYKPL, PIGF, PIGY, PIN4, PITRM1, PKM, PKP3, PMPCB, POGLUT2, PPA1, PPAT, PPIH, PPIL4, PPIP5K1, PPP2R2D, PPP2R5C, PPT1, PRDX1, PRDX5, PRKCSH, PSAT1, PSMA1, PSMA2, PSMA3, PSMA4, PSMA5, PSMA6, PSMA7, PSMB2, PSMB3, PSMB4, PSMB5, PSMB6, PSMB7, PSMC1, PSMC3, PSMC4, PSMC6, PSMD1, PSMD11, PSMD12, PSMD14, PSMD3, PSMD4, PSMD8, PSME1, PSME2, PSPH, PTP4A2, PTRH2, PTTG1, PYCR3, RAB7A, RAD23A, RAE1, RAP1B, RBM39, RBM4, RBP1, RGN, RNF111, RNF121, RPE, RPL10, RPL22L1, RPN1, RPS23, RPS27, RPS5, RPS6KL1, RRAGA, RRM1, S100A4, SAMHD1, SAT1, SCD5, SCRIB, SDHC, SDHD, SDR16C5, SEC11A, SEH1L, SELENOO, SEPHS1, SHMT1, SHMT2, SLBP, SLC25A38, SLC35A1, SLC43A3, SLC44A2, SLC7A2, SLC9A3R1, SMAD4, SNRNP70, SPG7, SPP2, SPR, ST8SIA6, STT3A, SUB1, SUCLG1, SUDS3, SULT1A1, SUMO2, SUMO3, SYNCRIP, TAF10, TAF15, TALDO1, TANK, TERF2, TESK2, TFPI, TLR9, TM4SF1, TMED10, TMEM14C, TPI1, TPK1, TPSG1, TPX2, TRNAU1AP, TSPO, TTR, TWSG1, TYMP, TYMS, UBE2A, UBE2C, UBE2D2, UBE2T, UBL4A, UBXN8, UCHL3, UCHL5, URAD, UROS, USP2, VCAN, VPS11, VRK1, WFDC3, WNT7A, WRB, WWP1, XPNPEP1, YARS, YBX2, YWHAE, ZC3H15]</t>
  </si>
  <si>
    <t>[ABHD12, ABHD6, ACACA, ACACB, ACLY, ACOT1, ACSBG2, ACSS2, ADK, ADSL, ADSSL1, AGK, AGPAT4, AIFM2, AKIRIN2, AKR1B1, ALDH5A1, ALDOA, ATP5F1C, ATP5MC3, BAAT, BPNT1, CALM1, CD200, CD81, CDK1, CMPK1, COX6A1, COX7A2, COX7A2L, CRYL1, CSNK2A1, DCK, DCTPP1, DERA, DHODH, DHX8, DTYMK, DUT, ELOVL6, ERH, ETNPPL, FASN, G6PD, GCK, GDA, GDE1, GFPT1, GPAM, GPD1, GUCA1B, HACD2, HADH, HADHA, HDHD5, HIF1A, HKDC1, IDH1, IDH2, IDH3B, IGHM, IMPA1, LCAT, LCLAT1, LIPH, MCCC2, MCEE, MDH2, MOCS2, MPC1, MPC2, MTHFD1, NADSYN1, NAMPT, NAXE, NCOR1, NDUFB1, NDUFB10, NDUFB6, NIPSNAP2, NMRK2, NNT, NSFL1C, NT5C3A, NUDT15, NUDT3, P2RY6, PDK1, PFAS, PFKFB1, PFKFB2, PGD, PGM3, PHGDH, PHOSPHO1, PIGF, PIGY, PKM, PPAT, PPIP5K1, PPT1, PRDX5, PRDX6, PRKCSH, PTRH2, RAE1, RPE, RRM1, RRM2, SAMHD1, SAT1, SCD5, SDHC, SDHD, SEH1L, SHMT1, SHMT2, SLC44A2, SUCLG1, SULT1A1, TALDO1, TERF2, TPI1, TPK1, TSPO, TYMS, UBL4A, YWHAE]</t>
  </si>
  <si>
    <t>[ACACA, ACACB, ACLY, ACOT1, ACSBG2, ACSS2, ADK, ADSL, ADSSL1, AGPAT4, AKIRIN2, ALDOA, APIP, ATP5F1C, ATP5MC3, BAAT, BPNT1, CD200, CDK1, CMPK1, COX6A1, COX7A2, COX7A2L, CRYL1, DCK, DCTPP1, DERA, DHODH, DTYMK, DUT, ELOVL6, ENTPD6, ERH, FASN, G6PD, GCK, GDA, GFPT1, GMPPB, GNPDA2, GPAM, GPD1, GSR, GUCA1B, HACD2, HIF1A, HKDC1, IDH1, IDH2, IDH3B, IGHM, LCLAT1, MCCC2, MCEE, MDH2, MOCS2, MPC1, MPC2, MTHFD1, NADSYN1, NAMPT, NAXE, NCOR1, NDRG1, NDUFB1, NDUFB10, NDUFB6, NIPSNAP2, NMRK2, NNT, NT5C3A, NUDT15, NUDT3, PDK1, PFAS, PFKFB1, PFKFB2, PGD, PGM3, PHGDH, PKM, PPAT, PPT1, PTRH2, RAE1, RPE, RRM1, RRM2, SAMHD1, SAT1, SCD5, SDHC, SDHD, SEH1L, SHMT1, SHMT2, SUCLG1, SULT1A1, TALDO1, TERF2, TPI1, TSPO, TTR, TYMP, TYMS, UBL4A, URAD]</t>
  </si>
  <si>
    <t>[ACACA, ACACB, ACLY, ACOT1, ACSBG2, ACSS2, ADK, ADSL, ADSSL1, AGPAT4, AKIRIN2, ALDOA, ATP5F1C, ATP5MC3, BAAT, BPNT1, CD200, CDK1, CMPK1, COX6A1, COX7A2, COX7A2L, CRYL1, DCK, DCTPP1, DERA, DHODH, DTYMK, DUT, ELOVL6, ERH, FASN, G6PD, GCK, GDA, GPAM, GPD1, GUCA1B, HACD2, HIF1A, HKDC1, IDH1, IDH2, IDH3B, LCLAT1, MCCC2, MCEE, MDH2, MOCS2, MPC1, MPC2, MTHFD1, NADSYN1, NAMPT, NAXE, NCOR1, NDUFB1, NDUFB10, NDUFB6, NIPSNAP2, NMRK2, NNT, NT5C3A, NUDT15, NUDT3, PDK1, PFAS, PFKFB1, PFKFB2, PGD, PHGDH, PKM, PPAT, PPT1, PTRH2, RAE1, RPE, RRM1, RRM2, SAMHD1, SAT1, SCD5, SDHC, SDHD, SEH1L, SHMT1, SHMT2, SUCLG1, SULT1A1, TALDO1, TERF2, TPI1, TSPO, TYMS, UBL4A]</t>
  </si>
  <si>
    <t>[AACS, ABAT, ABCD3, ABCG2, ABHD10, ACACA, ACACB, ACAT2, ACLY, ACOT1, ACOX3, ACSBG2, ACSS2, ADSL, ADSSL1, ADTRP, AGO2, AIFM2, AKIRIN2, AKR1B1, ALDH3A2, ALDH5A1, ALDOA, APIP, ARV1, ASPG, ASRGL1, ASS1, AZIN1, BAAT, BCKDHB, BCO2, BHMT, BLMH, BPNT1, C3, CARS, CAV2, CBR1, CRYL1, CTDSP2, CYP1A1, CYP3A4, CYP4V2, CYP8B1, DCT, DECR1, DHFR, ECH1, ECI2, EGLN2, ELOVL6, ETFA, ETFB, FASN, GCAT, GCK, GCLM, GFPT1, GLS, GNPDA2, GOT2, GPAM, GPD1, HACD2, HADH, HADHA, HAS3, HEXA, HIF1A, HKDC1, HMGCLL1, HSD3B7, IARS, IDH1, IDH2, IDH3B, KYAT3, MAPK3, MARC1, MCCC2, MCEE, MCTS1, MDH2, ME3, MID1IP1, MPC1, MPC2, MTHFD1, MTHFD2, NAAA, NARS, NCOR1, NNT, NPC1, ODC1, OSBP, P2RY4, P4HB, PCCB, PCK1, PDK1, PECR, PEX19, PFAS, PFKFB1, PFKFB2, PGD, PHGDH, PHYKPL, PKM, PPA1, PPAT, PRDX5, PSAT1, PSMA1, PSMA2, PSMA3, PSMA4, PSMA5, PSMA6, PSMA7, PSMB2, PSMB3, PSMB4, PSMB5, PSMB6, PSMB7, PSMC1, PSMC3, PSMC4, PSMC6, PSMD1, PSMD11, PSMD12, PSMD14, PSMD3, PSMD4, PSMD8, PSME1, PSME2, PSPH, PYCR3, RAE1, RBP1, RGN, SAT1, SCD5, SDHC, SDHD, SEH1L, SEPHS1, SHMT1, SHMT2, SLC7A2, SUCLG1, SULT1A1, TPI1, TYMS, UGT2A1, URAD, UROS, VCAN, YARS]</t>
  </si>
  <si>
    <t>[AACS, ABAT, ABCD3, ABHD10, ACACA, ACACB, ACAT2, ACLY, ACOT1, ACOX3, ACSBG2, ACSS2, ADSL, ADSSL1, ADTRP, AGO2, AIFM2, AKIRIN2, AKR1B1, ALDH3A2, ALDH5A1, ALDOA, APIP, ARV1, ASPG, ASRGL1, ASS1, AZIN1, BAAT, BCKDHB, BCO2, BHMT, BLMH, BPNT1, C3, CARS, CAV2, CBR1, CRYL1, CTDSP2, CYP1A1, CYP3A4, CYP4V2, CYP8B1, DCT, DECR1, DHFR, ECH1, ECI2, EGLN2, ELOVL6, ETFA, ETFB, FASN, GCAT, GCK, GCLM, GFPT1, GLS, GNPDA2, GOT2, GPAM, GPD1, HACD2, HADH, HADHA, HAS3, HEXA, HIF1A, HKDC1, HMGCLL1, HSD3B7, IARS, IDH1, IDH2, IDH3B, KYAT3, MAPK3, MARC1, MCCC2, MCEE, MCTS1, MDH2, ME3, MID1IP1, MPC1, MPC2, MTHFD1, MTHFD2, NAAA, NARS, NCOR1, NNT, NPC1, ODC1, OSBP, P2RY4, P4HB, PCCB, PCK1, PDK1, PECR, PEX19, PFAS, PFKFB1, PFKFB2, PGD, PHGDH, PHYKPL, PKM, PPA1, PPAT, PRDX5, PSAT1, PSMA1, PSMA2, PSMA3, PSMA4, PSMA5, PSMA6, PSMA7, PSMB2, PSMB3, PSMB4, PSMB5, PSMB6, PSMB7, PSMC1, PSMC3, PSMC4, PSMC6, PSMD1, PSMD11, PSMD12, PSMD14, PSMD3, PSMD4, PSMD8, PSME1, PSME2, PSPH, PYCR3, RAE1, RBP1, RGN, SAT1, SCD5, SDHC, SDHD, SEH1L, SEPHS1, SHMT1, SHMT2, SLC7A2, SUCLG1, SULT1A1, TPI1, TYMS, UGT2A1, UROS, VCAN, YARS]</t>
  </si>
  <si>
    <t>[AACS, ABAT, ABCD3, ABHD10, ACACA, ACACB, ACAT2, ACLY, ACOT1, ACOX3, ACSBG2, ACSS2, ADSL, ADSSL1, ADTRP, AGO2, AIFM2, AKIRIN2, AKR1B1, ALDH3A2, ALDH5A1, ALDOA, APIP, ARV1, ASPG, ASRGL1, ASS1, AZIN1, BAAT, BCKDHB, BCO2, BHMT, BLMH, C3, CARS, CAV2, CBR1, CRYL1, CTDSP2, CYP1A1, CYP3A4, CYP4V2, CYP8B1, DCT, DECR1, DHFR, ECH1, ECI2, EGLN2, ELOVL6, ETFA, ETFB, FASN, GCAT, GCK, GCLM, GFPT1, GLS, GNPDA2, GOT2, GPAM, GPD1, HACD2, HADH, HADHA, HAS3, HEXA, HIF1A, HKDC1, HMGCLL1, HSD3B7, IARS, IDH1, IDH2, IDH3B, KYAT3, MAPK3, MCCC2, MCEE, MCTS1, MDH2, ME3, MID1IP1, MPC1, MPC2, MTHFD1, MTHFD2, NAAA, NARS, NCOR1, NNT, NPC1, ODC1, OSBP, P2RY4, P4HB, PCCB, PCK1, PDK1, PECR, PEX19, PFAS, PFKFB1, PFKFB2, PGD, PHGDH, PHYKPL, PKM, PPA1, PPAT, PRDX5, PSAT1, PSMA1, PSMA2, PSMA3, PSMA4, PSMA5, PSMA6, PSMA7, PSMB2, PSMB3, PSMB4, PSMB5, PSMB6, PSMB7, PSMC1, PSMC3, PSMC4, PSMC6, PSMD1, PSMD11, PSMD12, PSMD14, PSMD3, PSMD4, PSMD8, PSME1, PSME2, PSPH, PYCR3, RAE1, RBP1, RGN, SCD5, SDHC, SDHD, SEH1L, SEPHS1, SHMT1, SHMT2, SLC7A2, SUCLG1, TPI1, TYMS, UGT2A1, UROS, VCAN, YARS]</t>
  </si>
  <si>
    <t>[AACS, ABCD3, ABHD12, ABHD6, ACACA, ACACB, ACAT2, ACLY, ACOT1, ACOX3, ACSBG2, ACSS2, ADTRP, AGK, AGPAT4, AIFM2, AKR1B1, ALDH3A2, ALDH5A1, ANGPTL4, ARV1, ASPG, ATP1A1, BAAT, BCO2, BMP5, BPNT1, C3, CAV2, CBR1, CD81, CEBPA, CERS2, CES5A, CNBP, CRCP, CRYL1, CSNK2A1, CTDSP2, CYB5R2, CYP1A1, CYP3A4, CYP4V2, CYP51A1, CYP8B1, DECR1, DHRS11, DHRS4, DOCK3, ECH1, ECI2, EDF1, EIF4E, ELN, ELOVL6, ERG28, ETFA, ETFB, ETNPPL, FABP2, FAM57B, FASN, FDX1, G6PD, GCK, GDE1, GPAM, GPD1, HACD2, HADH, HADHA, HDHD5, HEXA, HMGCLL1, HSD3B7, IDH1, IMPA1, KDM5A, LACTB, LBR, LCAT, LCLAT1, LIPA, LIPH, MAPK3, MCEE, MCTS1, MID1IP1, MTTP, NAAA, NCOR1, NFYB, NPC1, NPC2, NR0B2, NSFL1C, OSBP, P2RY4, PBK, PCCB, PCK1, PDK1, PECR, PEX19, PHGDH, PHOSPHO1, PIGF, PIGY, PLIN2, PPT1, PRDX5, PRDX6, PRKCSH, PSMD8, RAB7A, RBP1, RDH12, RDH14, RGN, SCD5, SDR16C5, SLBP, SLC35A1, SLC44A2, ST8SIA6, SULT1A1, TSPO, TTR, UBL4A, VPS29, YWHAE]</t>
  </si>
  <si>
    <t>[AACS, ABCD3, ABHD12, ABHD6, ACACA, ACACB, ACAT2, ACLY, ACOT1, ACOX3, ACSBG2, ACSS2, ADTRP, AGK, AGPAT4, AIFM2, AKR1B1, ALDH3A2, ALDH5A1, ARV1, BAAT, BCO2, BPNT1, C3, CAV2, CBR1, CD81, CERS2, CRCP, CRYL1, CSNK2A1, CTDSP2, CYP1A1, CYP3A4, CYP4V2, DECR1, ECH1, ECI2, ELN, ELOVL6, ERG28, ETFA, ETFB, ETNPPL, FABP2, FAM57B, FASN, GCK, GDE1, GPAM, GPD1, HACD2, HADH, HADHA, HDHD5, HEXA, IDH1, IMPA1, KDM5A, LCAT, LCLAT1, LIPA, LIPH, MAPK3, MCEE, MID1IP1, MTTP, NAAA, NPC2, NSFL1C, P2RY4, PBK, PCCB, PCK1, PDK1, PECR, PEX19, PHGDH, PHOSPHO1, PIGF, PIGY, PPT1, PRDX5, PRDX6, PRKCSH, RBP1, RDH12, RDH14, RGN, SCD5, SDR16C5, SLC35A1, SLC44A2, ST8SIA6, SULT1A1, TSPO, TTR, VPS29, YWHAE]</t>
  </si>
  <si>
    <t>[ABCD3, ABHD6, ACACA, ACACB, ACAT2, ACLY, ACSS2, AGK, AGPAT4, AKR1B1, ALDH3A2, ARV1, ATP1A1, BAAT, BMP5, C3, CBR1, CERS2, CNBP, CSNK2A1, CTDSP2, CYB5R2, CYP1A1, CYP3A4, CYP51A1, CYP8B1, DHRS11, DOCK3, ELOVL6, ERG28, ETNPPL, FAM57B, FASN, FDX1, G6PD, GCK, GPAM, GPD1, HACD2, HDHD5, HSD3B7, IDH1, IMPA1, LBR, LCAT, LCLAT1, LIPH, MID1IP1, NFYB, OSBP, P2RY4, PBK, PCCB, PCK1, PECR, PEX19, PHGDH, PHOSPHO1, PIGF, PIGY, PRDX5, PRKCSH, RBP1, RGN, SCD5, SLC35A1, SLC44A2, ST8SIA6, SULT1A1, TSPO, UBL4A, VPS29]</t>
  </si>
  <si>
    <t>[ABCD3, ABHD12, ABHD6, ACACB, ACAT2, ACOX3, ADTRP, ALDH3A2, ASPG, BCO2, CES5A, CTDSP2, CYP3A4, DECR1, ECH1, ECI2, ETFA, ETFB, FABP2, GDE1, HADH, HADHA, HSD3B7, IDH1, LIPA, LIPH, MCEE, PBK, PCCB, PCK1, PECR, PEX19, PPT1, PRDX5, PRDX6, PRKCSH, PSMD8, RAB7A, YWHAE]</t>
  </si>
  <si>
    <t>GO:0031967</t>
  </si>
  <si>
    <t>organelle envelope</t>
  </si>
  <si>
    <t>[ABCF2, ABCG2, ACACB, AGK, AGPAT4, AIFM1, AIFM2, ALAS2, ANXA4, ASS1, ATP5F1C, ATP5MC3, CA2, CACYBP, CALM1, CALR, CCDC90B, CERS2, CETN3, COQ5, COX6A1, COX7A2, COX7A2L, CYP1A1, DHODH, DHRS4, DMAC2, DOCK3, DTYMK, GCAT, GCK, GDA, GOT2, GPAM, HADH, HADHA, HSPD1, IMMP1L, IPO5, IST1, KPNA2, KPNA4, LBR, LMNB1, MAD2L1, MAPK3, MARC1, MGST1, MPC1, MPC2, MRPL11, MRPL2, MRPL22, MRPL3, MRPL38, MRPL46, MRPL51, MRPS11, MTCH2, MTERF3, MTTP, NCBP2, NDUFAF3, NDUFAF6, NDUFB1, NDUFB10, NDUFB6, NIPSNAP2, NNT, NPC1, NUCB2, NUTF2, NXT2, ODC1, PARL, PHB, PHB2, PMPCB, PPIP5K1, RAE1, RRM1, RTCB, RTN4, RTN4IP1, SAMM50, SDHC, SDHD, SEH1L, SEPHS1, SFXN2, SFXN3, SHMT2, SLC25A20, SLC25A38, SPG7, TIMM8A, TMEM120A, TMEM14C, TOMM22, TOMM6, TSPO, TXNIP, TYMS, UCP2, YWHAE]</t>
  </si>
  <si>
    <t>[ABAT, ABCD3, ABCF2, ABCG2, ABHD10, ABHD6, ACACB, ACAT2, ACSBG2, ACSS2, AGK, AGPAT4, AIFM1, AIFM2, ALAS2, ALDH5A1, ASS1, ATP5F1C, ATP5MC3, BCAP31, BCKDHB, BCO2, CA2, CACYBP, CALM1, CAPN1, CCDC90B, CDK1, COQ5, COX6A1, COX7A2, COX7A2L, CTDSP2, CYP1A1, DCTPP1, DECR1, DHFR, DHODH, DHRS4, DMAC2, DOCK3, DTYMK, DUT, ECH1, ECI2, ETFA, ETFB, ETFRF1, ETNPPL, FDX1, FEN1, GATD3A, GCAT, GCK, GDA, GLS, GOT2, GPAM, GSR, HADH, HADHA, HDHD5, HKDC1, HS1BP3, HSPD1, IDH1, IDH2, IDH3B, IMMP1L, KYAT3, LACTB, LYRM4, MAPK3, MARC1, MCCC2, MCEE, MDH2, ME3, MGST1, MIPEP, MMADHC, MPC1, MPC2, MRPL11, MRPL2, MRPL22, MRPL3, MRPL38, MRPL46, MRPL51, MRPS11, MTCH2, MTERF3, MTHFD1, MTHFD2, MTTP, NAXE, NCBP2, NDUFAF3, NDUFAF6, NDUFB1, NDUFB10, NDUFB6, NIPSNAP1, NIPSNAP2, NNT, NOL7, ODC1, PARL, PCCB, PCK1, PDK1, PECR, PEX19, PFDN4, PHB, PHB2, PHYKPL, PIN4, PITRM1, PKM, PMPCB, PPIP5K1, PRDX5, PTRH2, RBP1, REEP5, RTN4IP1, SAMM50, SDHC, SDHD, SELENOO, SFXN2, SFXN3, SHMT2, SLC25A20, SLC25A38, SLC43A3, SPG7, SUCLG1, SUGCT, TIMM8A, TMEM14C, TOMM22, TOMM6, TSPO, TXNIP, TYMS, UCHL5, UCP2, UROS, YWHAE, YWHAZ]</t>
  </si>
  <si>
    <t>GO:0019866</t>
  </si>
  <si>
    <t>organelle inner membrane</t>
  </si>
  <si>
    <t>[AGK, AIFM1, ALAS2, ATP5F1C, ATP5MC3, CA2, COQ5, COX6A1, COX7A2, COX7A2L, CYP1A1, DHODH, DMAC2, GCAT, GDA, GOT2, HADH, HADHA, HSPD1, IMMP1L, LBR, LMNB1, MPC1, MPC2, MRPL11, MRPL2, MRPL22, MRPL3, MRPL38, MRPL46, MRPL51, MRPS11, MTCH2, NDUFAF3, NDUFAF6, NDUFB1, NDUFB10, NDUFB6, NNT, NUTF2, ODC1, PARL, PHB, PHB2, PMPCB, SDHC, SDHD, SHMT2, SLC25A20, SLC25A38, SPG7, TIMM8A, TMEM120A, TMEM14C, TYMS, UCP2]</t>
  </si>
  <si>
    <t>[ABAT, ABCF2, ABCG2, ABHD10, ACACB, ACSS2, AGK, AGPAT4, AIFM1, AIFM2, ALAS2, ALDH5A1, ASS1, ATP5F1C, ATP5MC3, BCKDHB, BCO2, CA2, CALM1, CCDC90B, CDK1, COQ5, COX6A1, COX7A2, COX7A2L, CYP1A1, DECR1, DHODH, DHRS4, DMAC2, DOCK3, DTYMK, ETFA, ETFB, ETNPPL, FDX1, GCAT, GCK, GDA, GLS, GOT2, GPAM, GSR, HADH, HADHA, HSPD1, IDH2, IDH3B, IMMP1L, LYRM4, MARC1, MCCC2, MCEE, MDH2, ME3, MGST1, MIPEP, MPC1, MPC2, MRPL11, MRPL2, MRPL22, MRPL3, MRPL38, MRPL46, MRPL51, MRPS11, MTCH2, MTERF3, MTHFD2, NAXE, NCBP2, NDUFAF3, NDUFAF6, NDUFB1, NDUFB10, NDUFB6, NIPSNAP2, NNT, ODC1, PARL, PCCB, PDK1, PHB, PHB2, PHYKPL, PIN4, PITRM1, PMPCB, PPIP5K1, PRDX5, RTN4IP1, SAMM50, SDHC, SDHD, SFXN2, SFXN3, SHMT2, SLC25A20, SLC25A38, SPG7, SUCLG1, TIMM8A, TMEM14C, TOMM22, TOMM6, TSPO, TXNIP, TYMS, UCP2]</t>
  </si>
  <si>
    <t>GO:0005740</t>
  </si>
  <si>
    <t>mitochondrial envelope</t>
  </si>
  <si>
    <t>[ABCF2, ABCG2, ACACB, AGK, AGPAT4, AIFM1, AIFM2, ALAS2, ASS1, ATP5F1C, ATP5MC3, CA2, CALM1, CCDC90B, COQ5, COX6A1, COX7A2, COX7A2L, CYP1A1, DHODH, DMAC2, DOCK3, DTYMK, GCAT, GCK, GDA, GOT2, GPAM, HADH, HADHA, HSPD1, IMMP1L, MARC1, MGST1, MPC1, MPC2, MRPL11, MRPL2, MRPL22, MRPL3, MRPL38, MRPL46, MRPL51, MRPS11, MTCH2, MTERF3, NCBP2, NDUFAF3, NDUFAF6, NDUFB1, NDUFB10, NDUFB6, NIPSNAP2, NNT, ODC1, PARL, PHB, PHB2, PMPCB, PPIP5K1, RTN4IP1, SAMM50, SDHC, SDHD, SFXN2, SFXN3, SHMT2, SLC25A20, SLC25A38, SPG7, TIMM8A, TMEM14C, TOMM22, TOMM6, TSPO, TXNIP, TYMS, UCP2]</t>
  </si>
  <si>
    <t>GO:0005759</t>
  </si>
  <si>
    <t>mitochondrial matrix</t>
  </si>
  <si>
    <t>[ABAT, ABHD10, ACSS2, ALAS2, ALDH5A1, ATP5F1C, BCKDHB, BCO2, CDK1, COQ5, DECR1, DHRS4, DTYMK, ETFA, ETFB, ETNPPL, FDX1, GLS, GOT2, GSR, HADH, HADHA, HSPD1, IDH2, IDH3B, LYRM4, MCCC2, MCEE, MDH2, ME3, MIPEP, MRPL11, MRPL2, MRPL22, MRPL3, MRPL38, MRPL46, MRPL51, MRPS11, MTHFD2, NAXE, PCCB, PDK1, PHYKPL, PIN4, PITRM1, PMPCB, PRDX5, SHMT2, SUCLG1, TYMS]</t>
  </si>
  <si>
    <t>GO:0031966</t>
  </si>
  <si>
    <t>mitochondrial membrane</t>
  </si>
  <si>
    <t>[ABCG2, ACACB, AGK, AGPAT4, AIFM1, AIFM2, ALAS2, ASS1, ATP5F1C, ATP5MC3, CA2, CALM1, CCDC90B, COQ5, COX6A1, COX7A2, COX7A2L, CYP1A1, DHODH, DMAC2, DOCK3, GCAT, GCK, GDA, GOT2, GPAM, HADH, HADHA, HSPD1, IMMP1L, MARC1, MGST1, MPC1, MPC2, MRPL11, MRPL2, MRPL22, MRPL3, MRPL38, MRPL46, MRPL51, MRPS11, MTCH2, MTERF3, NCBP2, NDUFAF3, NDUFAF6, NDUFB1, NDUFB10, NDUFB6, NIPSNAP2, NNT, ODC1, PARL, PHB, PHB2, PMPCB, PPIP5K1, RTN4IP1, SAMM50, SDHC, SDHD, SFXN2, SFXN3, SHMT2, SLC25A20, SLC25A38, SPG7, TIMM8A, TMEM14C, TOMM22, TOMM6, TSPO, TYMS, UCP2]</t>
  </si>
  <si>
    <t>GO:0005743</t>
  </si>
  <si>
    <t>mitochondrial inner membrane</t>
  </si>
  <si>
    <t>[AGK, AIFM1, ALAS2, ATP5F1C, ATP5MC3, CA2, COQ5, COX6A1, COX7A2, COX7A2L, CYP1A1, DHODH, DMAC2, GCAT, GDA, GOT2, HADH, HADHA, HSPD1, IMMP1L, MPC1, MPC2, MRPL11, MRPL2, MRPL22, MRPL3, MRPL38, MRPL46, MRPL51, MRPS11, MTCH2, NDUFAF3, NDUFAF6, NDUFB1, NDUFB10, NDUFB6, NNT, ODC1, PARL, PHB, PHB2, PMPCB, SDHC, SDHD, SHMT2, SLC25A20, SLC25A38, SPG7, TIMM8A, TMEM14C, TYMS, UCP2]</t>
  </si>
  <si>
    <t>[ACACA, ACACB, ACLY, ACOT1, ACSBG2, ACSS2, AKIRIN2, AKR1B1, ALDOA, APIP, BAAT, CD200, COQ5, CRYL1, DERA, DHFR, ELOVL6, FASN, G6PD, GCK, GDA, GPAM, GPD1, HACD2, HIF1A, HKDC1, IDH1, IDH2, IDH3B, MCCC2, MCEE, MDH2, MMADHC, MOCS2, MPC1, MPC2, MTHFD1, MTHFD2, NADSYN1, NAMPT, NAXE, NCOR1, NMRK2, NNT, PCCB, PDK1, PFKFB1, PFKFB2, PGD, PHGDH, PKM, PPT1, PRDX5, RAE1, RGN, RPE, SCD5, SEH1L, SHMT1, SHMT2, SPR, SUCLG1, TALDO1, TPI1, TPK1, TSPO, TYMS, UBL4A]</t>
  </si>
  <si>
    <t>[ACACA, ACACB, ACLY, ACSBG2, ACSS2, AKIRIN2, AKR1B1, ALAS2, ALDOA, CNDP2, COQ5, CYP1A1, DHFR, ELOVL6, FASN, GCK, GCLM, GDA, GPD1, HACD2, HIF1A, HKDC1, IDH2, MMADHC, MOCS2, MPC1, MPC2, MTHFD1, NADSYN1, NAMPT, NAXE, NCOR1, NMRK2, PDK1, PFKFB1, PFKFB2, PKM, PPT1, PSAT1, RAE1, RGN, SCD5, SEH1L, SLC25A38, SPR, TMEM14C, TPI1, TPK1, TSPO, UROS]</t>
  </si>
  <si>
    <t>GO:0009108</t>
  </si>
  <si>
    <t>coenzyme biosynthetic process</t>
  </si>
  <si>
    <t>[ACACA, ACACB, ACLY, ACSBG2, ACSS2, AKIRIN2, AKR1B1, ALDOA, COQ5, DHFR, ELOVL6, FASN, GCK, GDA, GPD1, HACD2, HIF1A, HKDC1, IDH2, MMADHC, MOCS2, MPC1, MPC2, MTHFD1, NADSYN1, NAMPT, NAXE, NCOR1, NMRK2, PDK1, PFKFB1, PFKFB2, PKM, PPT1, RAE1, RGN, SCD5, SEH1L, SPR, TPI1, TPK1]</t>
  </si>
  <si>
    <t>[CMPK1, DCK, DCTPP1, DHODH, DTYMK, DUT, ENTPD6, NT5C3A, RRM1, RRM2, TYMP, TYMS]</t>
  </si>
  <si>
    <t>[AGPAT4, CMPK1, DCK, DCTPP1, DHODH, DTYMK, DUT, ERH, GPAM, LCLAT1, NT5C3A, RRM1, SHMT1, TERF2, TPK1, TYMP, TYMS]</t>
  </si>
  <si>
    <t>GO:0019692</t>
  </si>
  <si>
    <t>deoxyribose phosphate metabolic process</t>
  </si>
  <si>
    <t>[ADK, DCTPP1, DERA, DTYMK, DUT, NUDT15, SAMHD1, SHMT1, TERF2, TYMS]</t>
  </si>
  <si>
    <t>[CMPK1, DHODH, GDA, GPAM, MTHFD1, PPAT, RRM1, SHMT1, TTR, TYMP, TYMS, URAD]</t>
  </si>
  <si>
    <t>[AGPAT4, CMPK1, DCK, DHODH, DTYMK, DUT, ERH, GPAM, LCLAT1, SHMT1, TERF2, TPK1, TYMP, TYMS]</t>
  </si>
  <si>
    <t>[ADK, DCTPP1, DERA, DTYMK, DUT, NUDT15, RRM1, RRM2, SAMHD1, SHMT1, TERF2, TYMS]</t>
  </si>
  <si>
    <t>[AGPAT4, CMPK1, DCK, DCTPP1, DHODH, DTYMK, DUT, ERH, GPAM, LCLAT1, SHMT1, TERF2, TYMS]</t>
  </si>
  <si>
    <t>[ADK, DTYMK, DUT, RRM1, RRM2, SHMT1, TERF2, TYMS]</t>
  </si>
  <si>
    <t>[ACACA, ACACB, ACAT2, ACLY, ACSS2, AKR1B1, ALDH3A2, ARV1, BMP5, CALM1, CEBPA, CNBP, CYP3A4, CYP51A1, DHFR, DHRS4, DHX8, ELN, ELOVL6, ERG28, FASN, FDX1, G6PD, GCK, GDE1, GPAM, GPD1, HSD3B7, IMPA1, LBR, LCAT, NAAA, NFYB, NPC1, NPC2, NR0B2, NSFL1C, NUDT3, P2RY6, PBK, PCK1, PECR, PPIP5K1, PTRH2, RBP1, RDH12, RDH14, SDR16C5, SLBP, SPR, SULT1A1, TPI1, TTR, UBL4A, VPS29]</t>
  </si>
  <si>
    <t>[ACACA, ACACB, ACAT2, ACLY, AKR1B1, ARV1, ATP1A1, BAAT, BMP5, CEBPA, CNBP, CTDSP2, CYB5R2, CYP1A1, CYP3A4, CYP4V2, CYP51A1, CYP8B1, DHRS11, DHRS4, DOCK3, ELOVL6, ERG28, FASN, FDX1, G6PD, GPAM, HSD3B7, LBR, LCAT, LIPA, NFYB, NPC1, NPC2, NR0B2, OSBP, PSMD8, RBP1, SLBP, SULT1A1, TSPO, UBL4A]</t>
  </si>
  <si>
    <t>[ACACA, ACACB, ACAT2, ACLY, AKR1B1, ARV1, ATP1A1, BAAT, BMP5, CNBP, CTDSP2, CYB5R2, CYP3A4, CYP51A1, CYP8B1, DHRS11, DOCK3, ELOVL6, ERG28, FASN, FDX1, G6PD, GPAM, HSD3B7, LBR, NFYB, OSBP, RBP1, TSPO, UBL4A]</t>
  </si>
  <si>
    <t>GO:0005975</t>
  </si>
  <si>
    <t>carbohydrate metabolic process</t>
  </si>
  <si>
    <t>[ABHD10, ACACB, AGL, AKIRIN2, AKR1B1, ALDH5A1, ALDOA, CALM1, CRTC2, CRYL1, DERA, DHX8, G6PD, GAA, GALE, GCK, GNPDA2, GOT2, GPD1, HAS3, HEXA, HIF1A, HKDC1, HS2ST1, IDH1, IDH2, IGHM, IMPA1, MAN2A1, MDH2, NCOR1, NSFL1C, P2RY6, PCK1, PDK1, PFKFB1, PFKFB2, PGD, PGM3, PHGDH, PHKB, PKM, PPIP5K1, PTRH2, RAE1, RGN, RPE, SEH1L, SLC2A2, SLC35A1, SLC35B4, SLC3A2, ST8SIA6, SULT1A1, TALDO1, TFPI, TPI1, UBL4A, UGT2A1, VPS29]</t>
  </si>
  <si>
    <t>[ACACA, ACACB, ACLY, ACOT1, ACSBG2, ACSS2, AKIRIN2, AKR1B1, ALAS2, ALDH5A1, ALDOA, APIP, ATP6V1H, BAAT, CALM1, CD200, CNDP2, COQ5, CRYL1, CYP1A1, DERA, DHFR, ELOVL6, FASN, G6PD, GCK, GCLM, GDA, GOT2, GPAM, GPD1, GSR, GSTT2B, HACD2, HIF1A, HKDC1, IDH1, IDH2, IDH3B, KYAT3, MCCC2, MCEE, MDH2, MGST1, MMADHC, MOCS2, MPC1, MPC2, MTHFD1, MTHFD2, NADSYN1, NAMPT, NAXE, NCOR1, NMRK2, NNT, PCCB, PDK1, PFKFB1, PFKFB2, PGD, PHGDH, PKM, PPT1, PRDX1, PRDX5, PRDX6, PSAT1, RAE1, RGN, RPE, SCD5, SEH1L, SHMT1, SHMT2, SLC25A38, SPR, SUCLG1, TALDO1, TMEM14C, TPI1, TPK1, TSPO, TYMS, UBL4A, UROS]</t>
  </si>
  <si>
    <t>GO:0016125</t>
  </si>
  <si>
    <t>sterol metabolic process</t>
  </si>
  <si>
    <t>[ACACA, ACACB, ACAT2, ACLY, ARV1, CEBPA, CNBP, CYB5R2, CYP4V2, CYP51A1, CYP8B1, ELOVL6, ERG28, FASN, FDX1, G6PD, GPAM, HSD3B7, LBR, LCAT, LIPA, NFYB, NPC1, NPC2, NR0B2, SLBP, UBL4A]</t>
  </si>
  <si>
    <t>[ACACA, ACACB, ACAT2, ACLY, AKR1B1, ARV1, BMP5, CNBP, CYP3A4, CYP51A1, DHFR, DHX8, ELOVL6, ERG28, FASN, G6PD, GPAM, IMPA1, LBR, NFYB, NSFL1C, P2RY6, PBK, PCK1, PPIP5K1, PTRH2, SPR, UBL4A]</t>
  </si>
  <si>
    <t>GO:1902652</t>
  </si>
  <si>
    <t>secondary alcohol metabolic process</t>
  </si>
  <si>
    <t>[ACACA, ACACB, ACAT2, ACLY, ARV1, CEBPA, CNBP, CYP3A4, CYP51A1, ELOVL6, ERG28, FASN, FDX1, G6PD, GPAM, HSD3B7, LBR, LCAT, NFYB, NPC1, NPC2, NR0B2, SLBP, UBL4A]</t>
  </si>
  <si>
    <t>GO:0016126</t>
  </si>
  <si>
    <t>sterol biosynthetic process</t>
  </si>
  <si>
    <t>[ACACA, ACACB, ACAT2, ACLY, ARV1, CNBP, CYB5R2, CYP51A1, ELOVL6, ERG28, FASN, G6PD, GPAM, LBR, NFYB, UBL4A]</t>
  </si>
  <si>
    <t>[ACACA, ACACB, ACAT2, ACLY, ARV1, CNBP, CYP51A1, ELOVL6, ERG28, FASN, G6PD, GPAM, LBR, NFYB, UBL4A]</t>
  </si>
  <si>
    <t>[ABHD10, ACACA, ACACB, ACLY, ACOT1, ACSBG2, ACSS2, ADK, ADSL, ADSSL1, AGO2, AKIRIN2, AKR1B1, ALDH5A1, ALDOA, APIP, ATP5F1C, ATP5MC3, BAAT, BPNT1, C1GALT1, CDK1, CMPK1, COG7, COX6A1, COX7A2, COX7A2L, CRYL1, DCK, DCTPP1, DERA, DHODH, DTYMK, DUT, ELOVL6, ERH, FASN, G6PD, GCK, GFPT1, GMPPB, GNPDA2, GPAM, GPD1, GUCA1B, HACD2, HAS3, HEXA, HIF1A, HKDC1, HS2ST1, IGHM, MAN2A1, MCCC2, MCEE, MCFD2, MOCS2, MPC1, MPC2, NCBP2, NCOR1, NDRG1, NDUFB1, NDUFB10, NDUFB6, NIPSNAP2, NPC1, NT5C3A, NUDT15, NUDT3, PDK1, PFAS, PFKFB1, PFKFB2, PGD, PGM3, PHGDH, PIGF, PIGY, PKM, POGLUT2, PPAT, PPT1, PRKCSH, PTRH2, RAE1, RPE, RPN1, RRM1, RRM2, SAMHD1, SAT1, SCD5, SDHC, SDHD, SEH1L, SHMT1, SHMT2, SLC35A1, ST8SIA6, STT3A, SUCLG1, SULT1A1, TALDO1, TERF2, TPI1, TSPO, TYMP, TYMS, UBL4A, VCAN]</t>
  </si>
  <si>
    <t>[ABCG2, ACACA, ACACB, ACLY, ACOT1, ACSBG2, ACSS2, ADK, ADSL, ADSSL1, AKIRIN2, ALDOA, APIP, ATP5F1C, ATP5MC3, BAAT, BPNT1, CDK1, COX6A1, COX7A2, COX7A2L, DCK, ELOVL6, FASN, GCK, GDA, GPAM, GPD1, GUCA1B, HACD2, HIF1A, HKDC1, MCCC2, MCEE, MOCS2, MPC1, MPC2, MTHFD1, NCOR1, NDRG1, NDUFB1, NDUFB10, NDUFB6, NIPSNAP2, NT5C3A, NUDT15, NUDT3, PDK1, PFAS, PFKFB1, PFKFB2, PKM, PPAT, PPT1, PTRH2, RAE1, SAMHD1, SAT1, SCD5, SDHC, SDHD, SEH1L, SHMT1, SHMT2, SUCLG1, SULT1A1, TPI1, TSPO, TTR, URAD]</t>
  </si>
  <si>
    <t>[ACACA, ACACB, ACLY, ACOT1, ACSBG2, ACSS2, ADK, ADSL, ADSSL1, AKIRIN2, ALDOA, ATP5F1C, ATP5MC3, BAAT, BPNT1, CDK1, CMPK1, COX6A1, COX7A2, COX7A2L, CRYL1, DERA, DHODH, ELOVL6, FASN, G6PD, GCK, GPAM, GPD1, GUCA1B, HACD2, HIF1A, HKDC1, MCCC2, MCEE, MOCS2, MPC1, MPC2, NCOR1, NDUFB1, NDUFB10, NDUFB6, NIPSNAP2, NUDT3, PDK1, PFAS, PFKFB1, PFKFB2, PGD, PHGDH, PKM, PPAT, PPT1, PTRH2, RAE1, RPE, SAT1, SCD5, SDHC, SDHD, SEH1L, SHMT2, SUCLG1, SULT1A1, TALDO1, TPI1, TSPO, UBL4A]</t>
  </si>
  <si>
    <t>[ACACA, ACACB, ACLY, ACSBG2, ACSS2, ADK, ADSL, ADSSL1, AGK, AGPAT4, AKIRIN2, AKR1B1, ALDOA, ATP5F1C, ATP5MC3, CMPK1, CRYL1, CSNK2A1, DCK, DHODH, DHX8, DTYMK, DUT, ELOVL6, ERH, ETNPPL, FASN, G6PD, GCK, GPAM, GPD1, GUCA1B, HACD2, HDHD5, HIF1A, HKDC1, IDH1, IDH2, IMPA1, LCAT, LCLAT1, LIPH, MOCS2, MPC1, MPC2, MTHFD1, NADSYN1, NAMPT, NAXE, NCOR1, NMRK2, NSFL1C, P2RY6, PDK1, PFAS, PFKFB1, PFKFB2, PHGDH, PHOSPHO1, PIGF, PIGY, PKM, PPAT, PPIP5K1, PPT1, PRKCSH, PTRH2, RAE1, RRM1, RRM2, SAT1, SCD5, SEH1L, SHMT1, SLC44A2, SUCLG1, TERF2, TPI1, TPK1, TYMS, UBL4A]</t>
  </si>
  <si>
    <t>GO:0072522</t>
  </si>
  <si>
    <t>purine-containing compound biosynthetic process</t>
  </si>
  <si>
    <t>[ACACA, ACACB, ACLY, ACSBG2, ACSS2, ADK, ADSL, ADSSL1, AKIRIN2, ALDOA, ATP5F1C, ATP5MC3, DCK, ELOVL6, FASN, GCK, GPAM, GPD1, GUCA1B, HACD2, HIF1A, HKDC1, MPC1, MPC2, MTHFD1, NCOR1, PDK1, PFAS, PFKFB1, PFKFB2, PKM, PPAT, PPT1, RAE1, SAT1, SCD5, SEH1L, SHMT1, TPI1]</t>
  </si>
  <si>
    <t>GO:0046390</t>
  </si>
  <si>
    <t>ribose phosphate biosynthetic process</t>
  </si>
  <si>
    <t>[ACACA, ACACB, ACLY, ACSBG2, ACSS2, ADK, ADSL, ADSSL1, AKIRIN2, ALDOA, ATP5F1C, ATP5MC3, CMPK1, DHODH, ELOVL6, FASN, G6PD, GCK, GPAM, GPD1, GUCA1B, HACD2, HIF1A, HKDC1, MPC1, MPC2, NCOR1, PDK1, PFAS, PFKFB1, PFKFB2, PKM, PPAT, PPT1, RAE1, SAT1, SCD5, SEH1L, TPI1, UBL4A]</t>
  </si>
  <si>
    <t>[ACACA, ACACB, ACLY, ACSBG2, ACSS2, ADK, ADSL, ADSSL1, AGPAT4, AKIRIN2, ALDOA, ATP5F1C, ATP5MC3, CMPK1, DCK, DHODH, DTYMK, DUT, ELOVL6, ERH, FASN, GCK, GPAM, GPD1, GUCA1B, HACD2, HIF1A, HKDC1, IDH2, LCLAT1, MPC1, MPC2, MTHFD1, NADSYN1, NAMPT, NAXE, NCOR1, NMRK2, PDK1, PFAS, PFKFB1, PFKFB2, PKM, PPAT, PPT1, RAE1, RRM1, RRM2, SAT1, SCD5, SEH1L, SHMT1, SUCLG1, TERF2, TPI1, TYMS]</t>
  </si>
  <si>
    <t>[ACACA, ACACB, ACLY, ACOT1, ACSBG2, ACSS2, ADK, ADSL, ADSSL1, AKIRIN2, ALDOA, ATP5F1C, ATP5MC3, BAAT, BPNT1, CDK1, COX6A1, COX7A2, COX7A2L, ELOVL6, FASN, GCK, GDA, GPAM, GPD1, GUCA1B, HACD2, HIF1A, HKDC1, MCCC2, MCEE, MOCS2, MPC1, MPC2, MTHFD1, NCOR1, NDUFB1, NDUFB10, NDUFB6, NIPSNAP2, NUDT15, NUDT3, PDK1, PFAS, PFKFB1, PFKFB2, PKM, PPAT, PPT1, PTRH2, RAE1, SAMHD1, SAT1, SCD5, SDHC, SDHD, SEH1L, SHMT2, SUCLG1, SULT1A1, TPI1, TSPO]</t>
  </si>
  <si>
    <t>[ACACA, ACACB, ACLY, ACOT1, ACSBG2, ACSS2, ADK, ADSL, ADSSL1, AKIRIN2, ALDOA, ATP5F1C, ATP5MC3, BAAT, BPNT1, CDK1, CMPK1, COX6A1, COX7A2, COX7A2L, DHODH, ELOVL6, FASN, GCK, GPAM, GPD1, GUCA1B, HACD2, HIF1A, HKDC1, MCCC2, MCEE, MOCS2, MPC1, MPC2, NCOR1, NDUFB1, NDUFB10, NDUFB6, NIPSNAP2, NUDT3, PDK1, PFAS, PFKFB1, PFKFB2, PKM, PPAT, PPT1, PTRH2, RAE1, SAT1, SCD5, SDHC, SDHD, SEH1L, SHMT2, SUCLG1, SULT1A1, TPI1, TSPO]</t>
  </si>
  <si>
    <t>GO:0009058</t>
  </si>
  <si>
    <t>biosynthetic process</t>
  </si>
  <si>
    <t>[AACS, ABAT, ABCD3, ABHD6, ACACA, ACACB, ACAT2, ACLY, ACSBG2, ACSS2, ACTL6A, ACTR3, ADK, ADSL, ADSSL1, AEBP1, AGK, AGL, AGO2, AGPAT4, AIFM2, AKIRIN2, AKR1B1, ALAS2, ALDH3A2, ALDOA, ANGPTL4, ANXA4, APIP, APMAP, ARF4, ARRB2, ARV1, ASPG, ASRGL1, ASS1, ATOX1, ATP1A1, ATP5F1C, ATP5MC3, AZIN1, BAAT, BACH2, BHMT, BIRC5, BLMH, BMP5, BTG1, BTG2, C1GALT1, C3, CACYBP, CALML3, CALR, CARD8, CARS, CAV2, CBR1, CD200, CD81, CDK1, CDK2AP1, CEBPA, CERS2, CHTF18, CIRBP, CITED2, CMPK1, CNBP, CNDP2, COG7, COL1A1, COMMD1, COQ5, CRCP, CRTC2, CRYL1, CSNK2A1, CTDSP2, CTDSPL2, CYB5R2, CYP1A1, CYP3A4, CYP51A1, CYP8B1, DCK, DCT, DCTPP1, DDX39A, DEDD2, DERA, DHFR, DHODH, DHPS, DHRS11, DHX8, DIO3, DNPEP, DOCK3, DPT, DTYMK, DUSP22, DUT, EDF1, EEF1G, EGLN2, EIF1AX, EIF2S2, EIF4A3, EIF4E, ELN, ELOVL6, EMILIN1, ERG28, ERH, ERRFI1, ESD, ETNPPL, ETS2, EWSR1, FAM57B, FASN, FBXO4, FDX1, FEN1, FER, FLOT2, G6PD, GAR1, GATD3A, GCAT, GCK, GCLM, GCN1, GDA, GFPT1, GLS, GMNC, GMNN, GMPPA, GMPPB, GNPDA2, GOT2, GPAM, GPD1, GSTT2B, GUCA1B, H1F0, H1FX, H2AFY2, HABP4, HACD2, HAS3, HDAC1, HDHD5, HES6, HEXA, HIF1A, HIST1H1B, HIST1H1D, HKDC1, HLF, HLX, HMGB1, HMGB2, HMGB3, HMGCLL1, HNRNPA1, HS2ST1, HSBP1, HSD3B7, HSPA14, HSPD1, IARS, IDH1, IDH2, IGHM, IMPA1, KDM5A, KEAP1, KYAT3, LBR, LCAT, LCLAT1, LIN52, LIPH, MAD2L2, MAGOH, MAN2A1, MANF, MAPK3, MAPRE3, MCFD2, MCM2, MCM6, MCTS1, MDH2, MEF2C, MGST1, MID1IP1, MMADHC, MOCS2, MPC1, MPC2, MRPL11, MRPL2, MRPL22, MRPL3, MRPL38, MRPL46, MRPL51, MRPS11, MTERF3, MTHFD1, MTTP, MYBBP1A, NACA, NADSYN1, NAMPT, NARS, NAXE, NCBP2, NCOR1, NDRG1, NEDD8, NELFA, NFYB, NKX6-3, NMI, NMRK2, NOSTRIN, NPC1, NR0B2, NSFL1C, NUDT15, NUDT3, ODC1, ORC3, ORC4, ORC5, OSBP, P2RY4, P2RY6, PA2G4, PBK, PCCB, PCK1, PCLAF, PCNA, PDK1, PECR, PEX19, PFAS, PFKFB1, PFKFB2, PGD, PGM3, PHB, PHB2, PHF5A, PHGDH, PHOSPHO1, PIGF, PIGY, PKM, PKP3, PMPCB, POGLUT2, POLR2K, PPA1, PPAT, PPIL4, PPIP5K1, PPT1, PQBP1, PRDX5, PRIM2, PRKCSH, PSAT1, PSMA1, PSMA2, PSMA3, PSMA4, PSMA5, PSMA6, PSMA7, PSMB2, PSMB3, PSMB4, PSMB5, PSMB6, PSMB7, PSMC1, PSMC3, PSMC4, PSMC6, PSMD1, PSMD11, PSMD12, PSMD14, PSMD3, PSMD4, PSMD8, PSME1, PSME2, PSPH, PTRH2, PTTG1, PYCR3, RAE1, RBBP4, RBM39, RBM4, RBP1, REEP5, RGN, RHNO1, RMI2, RNASEH2A, RNF111, RPA2, RPL10, RPL22L1, RPN1, RPS23, RPS27, RPS5, RRAGA, RRAGC, RRM1, RRM2, RRN3, RTN3, S100A1, S100A4, SAMHD1, SAT1, SCD5, SDR16C5, SEH1L, SEPHS1, SFR1, SHMT1, SHMT2, SLBP, SLC25A38, SLC35A1, SLC35B4, SLC43A3, SLC44A2, SLC7A2, SMAD4, SNAPC1, SNRPE, SNRPG, SPG7, SPR, SRSF2, ST8SIA6, STMN1, STT3A, SUB1, SUCLG1, SUDS3, SULT1A1, SUMO2, SYNCRIP, TAF10, TAF15, TALDO1, TANK, TAX1BP1, TERF2, THRAP3, TLR9, TM4SF1, TMEM14C, TPI1, TPK1, TPM1, TRAM2, TRNAU1AP, TSPO, TWSG1, TXNIP, TYMP, TYMS, UBL4A, URAD, UROS, USP2, VCAN, VPS29, WDR77, WNT7A, WRB, WWP1, XPNPEP1, XRN2, YARS, YBX2, ZBTB26, ZC3H15, ZNF135, ZNF146, ZNF593, ZPR1]</t>
  </si>
  <si>
    <t>[ABAT, ABCG2, ACACA, ACACB, ACLY, ACOT1, ACSBG2, ACSS2, ACTL6A, ACTR3, ADK, ADSL, ADSSL1, AEBP1, AGO2, AGPAT4, AIFM1, AIFM2, AKIRIN2, AKR1B1, ALAS2, ALDOA, ANGPTL4, ANXA4, AP5S1, APIP, ARF4, ARRB2, ASRGL1, ATOX1, ATP5F1C, ATP5MC3, BAAT, BACH2, BIRC5, BLMH, BMP5, BPNT1, BTG1, BTG2, BUD23, C3, CACYBP, CALML3, CALR, CARD8, CARS, CAV2, CD200, CD81, CDK1, CDK2AP1, CEBPA, CERS2, CHTF18, CHTOP, CIRBP, CITED2, CMPK1, CNBP, COL1A1, COMMD1, COPS8, COX6A1, COX7A2, COX7A2L, CRCP, CRTC2, CRYL1, CTDSP2, CTDSPL2, CYP1A1, CYP4B1, CYP51A1, DCK, DCT, DCTPP1, DDX24, DDX39A, DEDD2, DERA, DHFR, DHODH, DHX8, DIO3, DNAJC8, DNASE1L3, DNPEP, DOCK3, DPT, DTYMK, DUSP22, DUT, EDF1, EGLN2, EIF4A3, EIF4E, ELOVL6, ENDOU, ENTPD6, ERH, ERRFI1, ETS2, EWSR1, FAAP24, FASN, FBXO4, FEN1, FER, FLOT2, G6PD, GAR1, GATD3A, GCK, GCN1, GDA, GFPT1, GIN1, GMNC, GMNN, GMPPB, GNPDA2, GOT2, GPAM, GPD1, GSR, GUCA1B, H1F0, H1FX, H2AFX, H2AFY2, HABP4, HACD2, HADH, HAS3, HDAC1, HES6, HIF1A, HIST1H1B, HIST1H1D, HKDC1, HLF, HLX, HM13, HMGB1, HMGB2, HMGB3, HNRNPA0, HNRNPA1, HSBP1, HSPD1, IARS, IDH1, IDH2, IDH3B, IGHM, KDM1B, KDM5A, KEAP1, KPNA2, KYAT3, LARP7, LCLAT1, LIN52, LSM2, LSM7, MAD2L2, MAGOH, MANF, MAPK3, MAPRE3, MCCC2, MCEE, MCM2, MCM6, MDH2, MEF2C, METTL2A, MMADHC, MOCS2, MPC1, MPC2, MPHOSPH10, MRPS11, MTERF3, MTHFD1, MTHFD2, MTTP, MYBBP1A, NACA, NADSYN1, NAMPT, NARS, NAXE, NCBP2, NCOR1, NDRG1, NDUFB1, NDUFB10, NDUFB6, NEDD8, NELFA, NFYB, NIPSNAP2, NKX6-3, NMI, NMRK2, NNT, NOB1, NOP56, NOSTRIN, NPC1, NR0B2, NT5C3A, NUDT15, NUDT3, ORC3, ORC4, ORC5, P2RY4, PA2G4, PBK, PCK1, PCLAF, PCNA, PDK1, PFAS, PFKFB1, PFKFB2, PGD, PGM3, PHB, PHB2, PHF5A, PHGDH, PKM, PKP3, PMPCB, POLR2K, PPA1, PPAT, PPIH, PPIL4, PPIP5K1, PPT1, PQBP1, PRDX5, PRDX6, PRIM2, PRPF31, PSAT1, PSMA1, PSMA2, PSMA3, PSMA4, PSMA5, PSMA6, PSMA7, PSMB2, PSMB3, PSMB4, PSMB5, PSMB6, PSMB7, PSMC1, PSMC3, PSMC4, PSMC6, PSMD1, PSMD11, PSMD12, PSMD14, PSMD3, PSMD4, PSMD8, PSME1, PSME2, PTRH2, PTTG1, RAD23A, RAE1, RBBP4, RBM39, RBM4, RBP1, RCL1, RDH14, REEP5, RGN, RHNO1, RMI2, RNASEH1, RNASEH2A, RNF111, RPA2, RPE, RPF2, RPL10, RPP30, RPS23, RPS27, RPS5, RRAGA, RRAGC, RRM1, RRM2, RRN3, RTCB, RTN3, S100A1, S100A4, SAMHD1, SAT1, SCD5, SDHC, SDHD, SDR16C5, SEH1L, SEPHS1, SERBP1, SF3A2, SFR1, SHMT1, SHMT2, SLBP, SLC25A38, SLC29A1, SLC35A1, SLC43A3, SMAD4, SNAPC1, SNRNP70, SNRPA1, SNRPD2, SNRPE, SNRPG, SPG7, SPR, SRSF2, SRSF3, SRSF9, STMN1, SUB1, SUCLG1, SUDS3, SULT1A1, SUMO2, SYNCRIP, TAF10, TAF15, TALDO1, TANK, TAX1BP1, TERF2, THRAP3, TLR9, TM4SF1, TMEM14C, TPI1, TPK1, TPM1, TRMT11, TSPO, TSR1, TTR, TWSG1, TXNIP, TYMP, TYMS, UBE2A, UBE2T, UBL4A, UBXN8, UCHL5, URAD, UROS, USP2, WBP4, WDR12, WDR77, WNT7A, WRB, WWP1, XPNPEP1, XRN2, YARS, YBX2, YWHAZ, ZBTB26, ZC3H7B, ZNF135, ZNF146, ZNF593, ZPR1]</t>
  </si>
  <si>
    <t>[ABAT, ABCG2, ACACA, ACACB, ACLY, ACOT1, ACSBG2, ACSS2, ACTL6A, ACTR3, ADK, ADSL, ADSSL1, AEBP1, AGK, AGO2, AGPAT4, AIFM1, AIFM2, AKIRIN2, AKR1B1, ALAS2, ALDH5A1, ALDOA, ANGPTL4, ANXA4, AP2M1, AP5S1, APIP, ARF4, ARRB2, ASRGL1, ASS1, ATOX1, ATP5F1C, ATP5MC3, AZIN1, BAAT, BACH2, BHMT, BIRC5, BLMH, BMP5, BPNT1, BTG1, BTG2, BUD23, C3, CACYBP, CALML3, CALR, CARD8, CARS, CAV2, CD200, CD81, CDK1, CDK2AP1, CEBPA, CERS2, CHTF18, CHTOP, CIRBP, CITED2, CMPK1, CNBP, CNDP2, COL1A1, COMMD1, COPS8, COX6A1, COX7A2, COX7A2L, CPN2, CRCP, CRTC2, CRYL1, CTDSP2, CTDSPL2, CTSH, CYP1A1, CYP3A4, CYP51A1, DCK, DCTPP1, DDX24, DDX39A, DEDD2, DERA, DHFR, DHODH, DHPS, DHX8, DNAJC8, DNASE1L3, DNPEP, DOCK3, DPT, DTYMK, DUSP22, DUT, EDF1, EEF1G, EGLN2, EIF1AX, EIF2S2, EIF4A3, EIF4E, ELOVL6, ENDOU, ENTPD6, ERH, ERRFI1, ETS2, EWSR1, FAAP24, FAM57B, FASN, FBXO4, FEN1, FER, FLOT2, G6PD, GAR1, GATD3A, GCK, GCLM, GCN1, GDA, GDE1, GFPT1, GIN1, GMNC, GMNN, GMPPB, GNPDA2, GPAM, GPD1, GSR, GSTT2B, GUCA1B, H1F0, H1FX, H2AFX, H2AFY2, HABP4, HACD2, HADH, HAS3, HDAC1, HES6, HIF1A, HIST1H1B, HIST1H1D, HKDC1, HLF, HLX, HM13, HMGB1, HMGB2, HMGB3, HNRNPA0, HNRNPA1, HSBP1, HSPA14, HSPD1, IARS, IDH1, IDH2, IDH3B, IGHM, IMMP1L, KDM1B, KDM5A, KEAP1, KPNA2, LARP7, LCLAT1, LIN52, LSM2, LSM7, MAD2L2, MAGOH, MANF, MAPK3, MAPRE3, MCCC2, MCEE, MCM2, MCM6, MCTS1, MDH2, MEF2C, METTL2A, MGST1, MIPEP, MOCS2, MPC1, MPC2, MPHOSPH10, MRPL11, MRPL2, MRPL22, MRPL3, MRPL38, MRPL46, MRPL51, MRPS11, MTERF3, MTHFD1, MTHFD2, MTTP, MYBBP1A, NAAA, NACA, NADSYN1, NAMPT, NARS, NAXE, NCBP2, NCOR1, NDRG1, NDUFB1, NDUFB10, NDUFB6, NEDD8, NELFA, NFYB, NIPSNAP2, NKX6-3, NMI, NMRK2, NNT, NOB1, NOP56, NOSTRIN, NPC1, NR0B2, NT5C3A, NUDT15, NUDT3, ODC1, ORC3, ORC4, ORC5, P2RY4, PA2G4, PBK, PCCB, PCK1, PCLAF, PCNA, PDK1, PFAS, PFKFB1, PFKFB2, PGD, PGM3, PHB, PHB2, PHF5A, PHGDH, PKM, PKP3, PMPCB, POLR2K, PPA1, PPAT, PPIH, PPIL4, PPIP5K1, PPT1, PQBP1, PRDX5, PRDX6, PRIM2, PRPF31, PSAT1, PSMA1, PSMA2, PSMA3, PSMA4, PSMA5, PSMA6, PSMA7, PSMB2, PSMB3, PSMB4, PSMB5, PSMB6, PSMB7, PSMC1, PSMC3, PSMC4, PSMC6, PSMD1, PSMD11, PSMD12, PSMD14, PSMD3, PSMD4, PSMD8, PSME1, PSME2, PTRH2, PTTG1, RAD23A, RAE1, RBBP4, RBM39, RBM4, RBP1, RCL1, RDH14, REEP5, RGN, RHNO1, RMI2, RNASEH1, RNASEH2A, RNF111, RPA2, RPE, RPF2, RPL10, RPL22L1, RPP30, RPS23, RPS27, RPS5, RRAGA, RRAGC, RRM1, RRM2, RRN3, RTCB, RTN3, S100A1, S100A4, SAMHD1, SAT1, SCD5, SCRIB, SDHC, SDHD, SDR16C5, SEC11A, SEH1L, SEPHS1, SERBP1, SF3A2, SFR1, SHMT1, SHMT2, SLBP, SLC25A38, SLC29A1, SLC35A1, SLC43A3, SLC7A2, SMAD4, SNAPC1, SNRNP70, SNRPA1, SNRPD2, SNRPE, SNRPG, SPG7, SPR, SRSF2, SRSF3, SRSF9, ST8SIA6, STMN1, SUB1, SUCLG1, SUDS3, SULT1A1, SUMO2, SYNCRIP, TAF10, TAF15, TALDO1, TANK, TAX1BP1, TERF2, THRAP3, TLR9, TM4SF1, TMED10, TMEM14C, TPI1, TPK1, TPM1, TRMT11, TRNAU1AP, TSPO, TSR1, TTR, TWSG1, TXNIP, TYMP, TYMS, UBE2A, UBE2T, UBL4A, UBXN8, UCHL5, URAD, UROS, USP2, WBP4, WDR12, WDR77, WNT7A, WRB, WWP1, XPNPEP1, XRN2, YARS, YBX2, YWHAZ, ZBTB26, ZC3H15, ZC3H7B, ZNF135, ZNF146, ZNF593, ZPR1]</t>
  </si>
  <si>
    <t>[AACS, ABAT, ABCD3, ACACA, ACACB, ACLY, ACSBG2, ACSS2, ACTL6A, ACTR3, ADK, ADSL, ADSSL1, AEBP1, AGK, AGL, AGO2, AGPAT4, AIFM2, AKIRIN2, AKR1B1, ALAS2, ALDH3A2, ALDOA, ANGPTL4, ANXA4, APIP, ARF4, ARRB2, ASPG, ASRGL1, ASS1, ATOX1, ATP1A1, ATP5F1C, ATP5MC3, AZIN1, BAAT, BACH2, BHMT, BIRC5, BLMH, BMP5, BTG1, BTG2, C1GALT1, C3, CACYBP, CALML3, CALR, CARD8, CARS, CAV2, CBR1, CD200, CD81, CDK1, CDK2AP1, CEBPA, CERS2, CHTF18, CIRBP, CITED2, CMPK1, CNBP, CNDP2, COG7, COL1A1, COMMD1, COQ5, CRCP, CRTC2, CSNK2A1, CTDSP2, CTDSPL2, CYP1A1, CYP3A4, CYP8B1, DCK, DCT, DCTPP1, DDX39A, DEDD2, DERA, DHFR, DHODH, DHPS, DHRS11, DHX8, DNPEP, DOCK3, DPT, DTYMK, DUSP22, DUT, EDF1, EEF1G, EGLN2, EIF1AX, EIF2S2, EIF4A3, EIF4E, ELOVL6, ERG28, ERH, ERRFI1, ESD, ETNPPL, ETS2, EWSR1, FAM57B, FASN, FBXO4, FDX1, FEN1, FER, FLOT2, GAR1, GATD3A, GCK, GCLM, GCN1, GDA, GFPT1, GLS, GMNC, GMNN, GMPPB, GNPDA2, GOT2, GPAM, GPD1, GSTT2B, GUCA1B, H1F0, H1FX, H2AFY2, HABP4, HACD2, HAS3, HDAC1, HDHD5, HES6, HIF1A, HIST1H1B, HIST1H1D, HKDC1, HLF, HLX, HMGB1, HMGB2, HMGB3, HMGCLL1, HNRNPA1, HS2ST1, HSBP1, HSD3B7, HSPA14, HSPD1, IARS, IDH1, IDH2, IGHM, IMPA1, KDM5A, KEAP1, LCAT, LCLAT1, LIN52, LIPH, MAD2L2, MAGOH, MAN2A1, MANF, MAPK3, MAPRE3, MCFD2, MCM2, MCM6, MCTS1, MEF2C, MGST1, MID1IP1, MMADHC, MOCS2, MPC1, MPC2, MRPL11, MRPL2, MRPL22, MRPL3, MRPL38, MRPL46, MRPL51, MRPS11, MTERF3, MTHFD1, MTTP, MYBBP1A, NACA, NADSYN1, NAMPT, NARS, NAXE, NCBP2, NCOR1, NDRG1, NEDD8, NELFA, NFYB, NKX6-3, NMI, NMRK2, NOSTRIN, NPC1, NR0B2, NSFL1C, NUDT15, NUDT3, ODC1, ORC3, ORC4, ORC5, OSBP, P2RY4, P2RY6, PA2G4, PBK, PCCB, PCK1, PCLAF, PCNA, PDK1, PECR, PEX19, PFAS, PFKFB1, PFKFB2, PGM3, PHB, PHB2, PHF5A, PHGDH, PHOSPHO1, PIGF, PIGY, PKM, PKP3, PMPCB, POGLUT2, POLR2K, PPA1, PPAT, PPIL4, PPIP5K1, PPT1, PQBP1, PRDX5, PRIM2, PRKCSH, PSAT1, PSMA1, PSMA2, PSMA3, PSMA4, PSMA5, PSMA6, PSMA7, PSMB2, PSMB3, PSMB4, PSMB5, PSMB6, PSMB7, PSMC1, PSMC3, PSMC4, PSMC6, PSMD1, PSMD11, PSMD12, PSMD14, PSMD3, PSMD4, PSMD8, PSME1, PSME2, PSPH, PTRH2, PTTG1, PYCR3, RAE1, RBBP4, RBM39, RBM4, RBP1, REEP5, RGN, RHNO1, RMI2, RNASEH2A, RNF111, RPA2, RPL10, RPL22L1, RPN1, RPS23, RPS27, RPS5, RRAGA, RRAGC, RRM1, RRM2, RRN3, RTN3, S100A1, S100A4, SAMHD1, SAT1, SCD5, SDR16C5, SEH1L, SEPHS1, SFR1, SHMT1, SHMT2, SLBP, SLC25A38, SLC35A1, SLC43A3, SLC44A2, SLC7A2, SMAD4, SNAPC1, SNRPE, SNRPG, SPG7, SPR, SRSF2, ST8SIA6, STMN1, STT3A, SUB1, SUCLG1, SUDS3, SULT1A1, SUMO2, SYNCRIP, TAF10, TAF15, TANK, TAX1BP1, TERF2, THRAP3, TLR9, TM4SF1, TMEM14C, TPI1, TPK1, TPM1, TRNAU1AP, TSPO, TWSG1, TXNIP, TYMP, TYMS, URAD, UROS, USP2, VCAN, VPS29, WDR77, WNT7A, WRB, WWP1, XPNPEP1, XRN2, YARS, YBX2, ZBTB26, ZC3H15, ZNF135, ZNF146, ZNF593, ZPR1]</t>
  </si>
  <si>
    <t>[ABAT, ABCG2, ACACA, ACACB, ACAT2, ACLY, ACOT1, ACSBG2, ACSS2, ACTL6A, ACTR3, ADK, ADSL, ADSSL1, AEBP1, AGO2, AGPAT4, AIFM1, AIFM2, AKIRIN2, AKR1B1, ALAS2, ALDOA, ANGPTL4, ANXA4, AP5S1, APIP, ARF4, ARRB2, ARV1, ASRGL1, ATOX1, ATP1A1, ATP5F1C, ATP5MC3, BAAT, BACH2, BIRC5, BLMH, BMP5, BPNT1, BTG1, BTG2, BUD23, C3, CACYBP, CALML3, CALR, CARD8, CARS, CAV2, CD200, CD81, CDK1, CDK2AP1, CEBPA, CERS2, CHTF18, CHTOP, CIRBP, CITED2, CMPK1, CNBP, COL1A1, COMMD1, COPS8, COX6A1, COX7A2, COX7A2L, CRCP, CRTC2, CRYL1, CTDSP2, CTDSPL2, CYB5R2, CYP1A1, CYP3A4, CYP4B1, CYP4V2, CYP51A1, CYP8B1, DCK, DCT, DCTPP1, DDX24, DDX39A, DEDD2, DERA, DHFR, DHODH, DHRS11, DHRS4, DHX8, DIO3, DNAJC8, DNASE1L3, DNPEP, DOCK3, DPT, DTYMK, DUSP22, DUT, EDF1, EGLN2, EIF4A3, EIF4E, ELOVL6, ENDOU, ENTPD6, ERG28, ERH, ERRFI1, ETS2, EWSR1, FAAP24, FASN, FBXO4, FDX1, FEN1, FER, FLOT2, G6PD, GAR1, GATD3A, GCK, GCN1, GDA, GFPT1, GIN1, GMNC, GMNN, GMPPB, GNPDA2, GOT2, GPAM, GPD1, GSR, GUCA1B, H1F0, H1FX, H2AFX, H2AFY2, HABP4, HACD2, HADH, HAS3, HDAC1, HES6, HIF1A, HIST1H1B, HIST1H1D, HKDC1, HLF, HLX, HM13, HMGB1, HMGB2, HMGB3, HNRNPA0, HNRNPA1, HSBP1, HSD3B7, HSPD1, IARS, IDH1, IDH2, IDH3B, IGHM, KDM1B, KDM5A, KEAP1, KPNA2, KYAT3, LARP7, LBR, LCAT, LCLAT1, LIN52, LIPA, LSM2, LSM7, MAD2L2, MAGOH, MANF, MAPK3, MAPRE3, MCCC2, MCEE, MCM2, MCM6, MDH2, MEF2C, METTL2A, MMADHC, MOCS2, MPC1, MPC2, MPHOSPH10, MRPS11, MTERF3, MTHFD1, MTHFD2, MTTP, MYBBP1A, NACA, NADSYN1, NAMPT, NARS, NAXE, NCBP2, NCOR1, NDRG1, NDUFB1, NDUFB10, NDUFB6, NEDD8, NELFA, NFYB, NIPSNAP2, NKX6-3, NMI, NMRK2, NNT, NOB1, NOP56, NOSTRIN, NPC1, NPC2, NR0B2, NT5C3A, NUDT15, NUDT3, ORC3, ORC4, ORC5, OSBP, P2RY4, PA2G4, PBK, PCCB, PCK1, PCLAF, PCNA, PDK1, PFAS, PFKFB1, PFKFB2, PGD, PGM3, PHB, PHB2, PHF5A, PHGDH, PKM, PKP3, PMPCB, POLR2K, PPA1, PPAT, PPIH, PPIL4, PPIP5K1, PPT1, PQBP1, PRDX5, PRDX6, PRIM2, PRPF31, PSAT1, PSMA1, PSMA2, PSMA3, PSMA4, PSMA5, PSMA6, PSMA7, PSMB2, PSMB3, PSMB4, PSMB5, PSMB6, PSMB7, PSMC1, PSMC3, PSMC4, PSMC6, PSMD1, PSMD11, PSMD12, PSMD14, PSMD3, PSMD4, PSMD8, PSME1, PSME2, PTRH2, PTTG1, PYCR3, RAD23A, RAE1, RBBP4, RBM39, RBM4, RBP1, RCL1, RDH14, REEP5, RGN, RHNO1, RMI2, RNASEH1, RNASEH2A, RNF111, RPA2, RPE, RPF2, RPL10, RPP30, RPS23, RPS27, RPS5, RRAGA, RRAGC, RRM1, RRM2, RRN3, RTCB, RTN3, S100A1, S100A4, SAMHD1, SAT1, SCD5, SDHC, SDHD, SDR16C5, SEH1L, SEPHS1, SERBP1, SF3A2, SFR1, SHMT1, SHMT2, SLBP, SLC25A38, SLC29A1, SLC35A1, SLC43A3, SMAD4, SNAPC1, SNRNP70, SNRPA1, SNRPD2, SNRPE, SNRPG, SPG7, SPR, SRSF2, SRSF3, SRSF9, STMN1, SUB1, SUCLG1, SUDS3, SULT1A1, SUMO2, SYNCRIP, TAF10, TAF15, TALDO1, TANK, TAX1BP1, TERF2, THRAP3, TLR9, TM4SF1, TMEM14C, TPI1, TPK1, TPM1, TRMT11, TSPO, TSR1, TTR, TWSG1, TXNIP, TYMP, TYMS, UBE2A, UBE2T, UBL4A, UBXN8, UCHL5, URAD, UROS, USP2, WBP4, WDR12, WDR77, WNT7A, WRB, WWP1, XPNPEP1, XRN2, YARS, YBX2, YWHAZ, ZBTB26, ZC3H7B, ZNF135, ZNF146, ZNF593, ZPR1]</t>
  </si>
  <si>
    <t>[AACS, ABAT, ABCD3, ABHD6, ACACA, ACACB, ACAT2, ACLY, ACSBG2, ACSS2, ACTL6A, ACTR3, ADK, ADSL, ADSSL1, AEBP1, AGK, AGL, AGO2, AGPAT4, AIFM2, AKIRIN2, AKR1B1, ALAS2, ALDH3A2, ALDOA, ANGPTL4, ANXA4, APIP, ARF4, ARRB2, ARV1, ASPG, ASRGL1, ASS1, ATOX1, ATP1A1, ATP5F1C, ATP5MC3, AZIN1, BAAT, BACH2, BHMT, BIRC5, BLMH, BMP5, BTG1, BTG2, C1GALT1, C3, CACYBP, CALML3, CALR, CARD8, CARS, CAV2, CBR1, CD200, CD81, CDK1, CDK2AP1, CEBPA, CERS2, CHTF18, CIRBP, CITED2, CMPK1, CNBP, CNDP2, COG7, COL1A1, COMMD1, COQ5, CRCP, CRTC2, CRYL1, CSNK2A1, CTDSP2, CTDSPL2, CYB5R2, CYP1A1, CYP3A4, CYP51A1, CYP8B1, DCK, DCT, DCTPP1, DDX39A, DEDD2, DERA, DHFR, DHODH, DHPS, DHRS11, DHX8, DNPEP, DOCK3, DPT, DTYMK, DUSP22, DUT, EDF1, EEF1G, EGLN2, EIF1AX, EIF2S2, EIF4A3, EIF4E, ELN, ELOVL6, ERG28, ERH, ERRFI1, ESD, ETNPPL, ETS2, EWSR1, FAM57B, FASN, FBXO4, FDX1, FEN1, FER, FLOT2, G6PD, GAR1, GATD3A, GCK, GCLM, GCN1, GDA, GFPT1, GLS, GMNC, GMNN, GMPPB, GNPDA2, GOT2, GPAM, GPD1, GSTT2B, GUCA1B, H1F0, H1FX, H2AFY2, HABP4, HACD2, HAS3, HDAC1, HDHD5, HES6, HEXA, HIF1A, HIST1H1B, HIST1H1D, HKDC1, HLF, HLX, HMGB1, HMGB2, HMGB3, HMGCLL1, HNRNPA1, HS2ST1, HSBP1, HSD3B7, HSPA14, HSPD1, IARS, IDH1, IDH2, IGHM, IMPA1, KDM5A, KEAP1, LBR, LCAT, LCLAT1, LIN52, LIPH, MAD2L2, MAGOH, MAN2A1, MANF, MAPK3, MAPRE3, MCFD2, MCM2, MCM6, MCTS1, MDH2, MEF2C, MGST1, MID1IP1, MOCS2, MPC1, MPC2, MRPL11, MRPL2, MRPL22, MRPL3, MRPL38, MRPL46, MRPL51, MRPS11, MTERF3, MTHFD1, MTTP, MYBBP1A, NACA, NADSYN1, NAMPT, NARS, NAXE, NCBP2, NCOR1, NDRG1, NEDD8, NELFA, NFYB, NKX6-3, NMI, NMRK2, NOSTRIN, NPC1, NR0B2, NSFL1C, NUDT15, NUDT3, ODC1, ORC3, ORC4, ORC5, OSBP, P2RY4, P2RY6, PA2G4, PBK, PCCB, PCK1, PCLAF, PCNA, PDK1, PECR, PEX19, PFAS, PFKFB1, PFKFB2, PGD, PGM3, PHB, PHB2, PHF5A, PHGDH, PHOSPHO1, PIGF, PIGY, PKM, PKP3, PMPCB, POGLUT2, POLR2K, PPA1, PPAT, PPIL4, PPIP5K1, PPT1, PQBP1, PRDX5, PRIM2, PRKCSH, PSAT1, PSMA1, PSMA2, PSMA3, PSMA4, PSMA5, PSMA6, PSMA7, PSMB2, PSMB3, PSMB4, PSMB5, PSMB6, PSMB7, PSMC1, PSMC3, PSMC4, PSMC6, PSMD1, PSMD11, PSMD12, PSMD14, PSMD3, PSMD4, PSMD8, PSME1, PSME2, PSPH, PTRH2, PTTG1, PYCR3, RAE1, RBBP4, RBM39, RBM4, RBP1, REEP5, RGN, RHNO1, RMI2, RNASEH2A, RNF111, RPA2, RPL10, RPL22L1, RPN1, RPS23, RPS27, RPS5, RRAGA, RRAGC, RRM1, RRM2, RRN3, RTN3, S100A1, S100A4, SAMHD1, SAT1, SCD5, SDR16C5, SEH1L, SEPHS1, SFR1, SHMT1, SHMT2, SLBP, SLC25A38, SLC35A1, SLC35B4, SLC43A3, SLC44A2, SMAD4, SNAPC1, SNRPE, SNRPG, SPG7, SPR, SRSF2, ST8SIA6, STMN1, STT3A, SUB1, SUCLG1, SUDS3, SULT1A1, SUMO2, SYNCRIP, TAF10, TAF15, TALDO1, TANK, TAX1BP1, TERF2, THRAP3, TLR9, TM4SF1, TMEM14C, TPI1, TPK1, TPM1, TRNAU1AP, TSPO, TWSG1, TXNIP, TYMP, TYMS, UBL4A, URAD, UROS, USP2, VCAN, VPS29, WDR77, WNT7A, WRB, WWP1, XPNPEP1, XRN2, YARS, YBX2, ZBTB26, ZC3H15, ZNF135, ZNF146, ZNF593, ZPR1]</t>
  </si>
  <si>
    <t>[ACACA, ACACB, ACLY, ACSBG2, ACSS2, ACTL6A, ACTR3, ADK, ADSL, ADSSL1, AEBP1, AGK, AGO2, AGPAT4, AIFM2, AKIRIN2, AKR1B1, ALAS2, ALDOA, ANGPTL4, ANXA4, ARF4, ARRB2, ASRGL1, ASS1, ATOX1, ATP5F1C, ATP5MC3, AZIN1, BACH2, BIRC5, BMP5, BTG1, BTG2, CACYBP, CALML3, CALR, CARD8, CARS, CAV2, CD200, CD81, CDK1, CEBPA, CERS2, CHTF18, CIRBP, CITED2, CMPK1, CNBP, CNDP2, COL1A1, COMMD1, CRCP, CRTC2, CTDSP2, CTDSPL2, CYP1A1, DCK, DCTPP1, DDX39A, DEDD2, DERA, DHFR, DHODH, DHPS, DNPEP, DOCK3, DPT, DTYMK, DUSP22, DUT, EDF1, EEF1G, EGLN2, EIF1AX, EIF2S2, EIF4A3, EIF4E, ELOVL6, ERH, ERRFI1, ETS2, EWSR1, FAM57B, FASN, FBXO4, FER, FLOT2, GAR1, GATD3A, GCK, GCLM, GCN1, GDA, GFPT1, GMNN, GMPPB, GNPDA2, GPAM, GPD1, GUCA1B, H1F0, H1FX, H2AFY2, HABP4, HACD2, HAS3, HDAC1, HES6, HIF1A, HIST1H1B, HIST1H1D, HKDC1, HLF, HLX, HMGB1, HMGB2, HMGB3, HNRNPA1, HSBP1, HSPA14, HSPD1, IARS, IDH2, IGHM, KDM5A, KEAP1, LCLAT1, LIN52, MAD2L2, MAGOH, MANF, MAPK3, MAPRE3, MCM2, MCTS1, MEF2C, MPC1, MPC2, MRPL11, MRPL2, MRPL22, MRPL3, MRPL38, MRPL46, MRPL51, MRPS11, MTERF3, MTHFD1, MTTP, MYBBP1A, NACA, NADSYN1, NAMPT, NARS, NAXE, NCBP2, NCOR1, NDRG1, NEDD8, NELFA, NFYB, NKX6-3, NMI, NMRK2, NOSTRIN, NPC1, NR0B2, NUDT15, NUDT3, ODC1, P2RY4, PA2G4, PBK, PCK1, PCLAF, PCNA, PDK1, PFAS, PFKFB1, PFKFB2, PGM3, PHB, PHB2, PHF5A, PKM, PKP3, PMPCB, POLR2K, PPA1, PPAT, PPIL4, PPIP5K1, PPT1, PQBP1, PRDX5, PRIM2, PSAT1, PSMA1, PSMA2, PSMA3, PSMA4, PSMA5, PSMA6, PSMA7, PSMB2, PSMB3, PSMB4, PSMB5, PSMB6, PSMB7, PSMC1, PSMC3, PSMC4, PSMC6, PSMD1, PSMD11, PSMD12, PSMD14, PSMD3, PSMD4, PSMD8, PSME1, PSME2, PTRH2, PTTG1, RAE1, RBM39, RBM4, RBP1, REEP5, RGN, RNASEH2A, RNF111, RPA2, RPL10, RPL22L1, RPS23, RPS27, RPS5, RRAGA, RRAGC, RRM1, RRM2, RRN3, RTN3, S100A1, S100A4, SAMHD1, SAT1, SCD5, SDR16C5, SEH1L, SEPHS1, SFR1, SHMT1, SHMT2, SLBP, SLC25A38, SLC35A1, SLC43A3, SLC7A2, SMAD4, SNAPC1, SNRPE, SNRPG, SPG7, SPR, SRSF2, ST8SIA6, STMN1, SUB1, SUCLG1, SUDS3, SULT1A1, SUMO2, SYNCRIP, TAF10, TAF15, TANK, TAX1BP1, TERF2, THRAP3, TLR9, TM4SF1, TMEM14C, TPI1, TPK1, TPM1, TRNAU1AP, TSPO, TWSG1, TXNIP, TYMP, TYMS, URAD, UROS, USP2, WDR77, WNT7A, WRB, WWP1, XPNPEP1, XRN2, YARS, YBX2, ZBTB26, ZC3H15, ZNF135, ZNF146, ZNF593, ZPR1]</t>
  </si>
  <si>
    <t>[ACACA, ACACB, ACAT2, ACLY, ACSBG2, ACSS2, ACTL6A, ACTR3, ADK, ADSL, ADSSL1, AEBP1, AGO2, AGPAT4, AIFM2, AKIRIN2, AKR1B1, ALAS2, ALDOA, ANGPTL4, ANXA4, ARF4, ARRB2, ARV1, ASRGL1, ATOX1, ATP1A1, ATP5F1C, ATP5MC3, BAAT, BACH2, BIRC5, BMP5, BTG1, BTG2, C3, CACYBP, CALML3, CALR, CARD8, CAV2, CD200, CD81, CDK1, CEBPA, CERS2, CHTF18, CITED2, CMPK1, CNBP, COL1A1, COMMD1, CRCP, CRTC2, CTDSP2, CTDSPL2, CYB5R2, CYP1A1, CYP3A4, CYP51A1, CYP8B1, DCK, DCT, DCTPP1, DDX39A, DEDD2, DERA, DHFR, DHODH, DHRS11, DNPEP, DOCK3, DPT, DTYMK, DUSP22, DUT, EDF1, EGLN2, EIF4E, ELOVL6, ERG28, ERH, ETS2, EWSR1, FASN, FBXO4, FDX1, FER, FLOT2, G6PD, GAR1, GATD3A, GCK, GCN1, GDA, GFPT1, GMNN, GMPPB, GNPDA2, GPAM, GPD1, GUCA1B, H1F0, H1FX, H2AFY2, HACD2, HAS3, HDAC1, HES6, HIF1A, HIST1H1B, HIST1H1D, HKDC1, HLF, HLX, HMGB1, HMGB2, HMGB3, HNRNPA1, HSBP1, HSD3B7, HSPD1, IDH2, IGHM, KDM5A, KEAP1, LBR, LCLAT1, LIN52, MAD2L2, MANF, MAPK3, MAPRE3, MCM2, MEF2C, MOCS2, MPC1, MPC2, MTERF3, MTHFD1, MTTP, MYBBP1A, NACA, NADSYN1, NAMPT, NAXE, NCBP2, NCOR1, NDRG1, NEDD8, NELFA, NFYB, NKX6-3, NMI, NMRK2, NOSTRIN, NPC1, NR0B2, NUDT15, NUDT3, OSBP, P2RY4, PA2G4, PBK, PCK1, PCLAF, PCNA, PDK1, PFAS, PFKFB1, PFKFB2, PGM3, PHB, PHB2, PHF5A, PKM, PMPCB, POLR2K, PPAT, PPIL4, PPIP5K1, PPT1, PQBP1, PRDX5, PRIM2, PSAT1, PSMA1, PSMA2, PSMA3, PSMA4, PSMA5, PSMA6, PSMA7, PSMB2, PSMB3, PSMB4, PSMB5, PSMB6, PSMB7, PSMC1, PSMC3, PSMC4, PSMC6, PSMD1, PSMD11, PSMD12, PSMD14, PSMD3, PSMD4, PSMD8, PSME1, PSME2, PTRH2, PTTG1, PYCR3, RAE1, RBP1, REEP5, RGN, RNASEH2A, RNF111, RPA2, RPL10, RRAGA, RRAGC, RRM1, RRM2, RRN3, RTN3, S100A1, S100A4, SAMHD1, SAT1, SCD5, SDR16C5, SEH1L, SFR1, SHMT1, SLBP, SLC25A38, SLC35A1, SLC43A3, SMAD4, SNAPC1, SNRPE, SNRPG, SPG7, SPR, SRSF2, STMN1, SUB1, SUCLG1, SUDS3, SUMO2, TAF10, TAF15, TANK, TAX1BP1, TERF2, THRAP3, TLR9, TM4SF1, TMEM14C, TPI1, TPK1, TPM1, TSPO, TWSG1, TXNIP, TYMP, TYMS, UBL4A, URAD, UROS, USP2, WDR77, WNT7A, WRB, WWP1, XRN2, YBX2, ZBTB26, ZNF135, ZNF146, ZNF593, ZPR1]</t>
  </si>
  <si>
    <t>GO:0009056</t>
  </si>
  <si>
    <t>catabolic process</t>
  </si>
  <si>
    <t>GO:0061418</t>
  </si>
  <si>
    <t>regulation of transcription from RNA polymerase II promoter in response to hypoxia</t>
  </si>
  <si>
    <t>[ABAT, ABCD3, ABHD10, ABHD12, ABHD13, ABHD6, ACACB, ACAT2, ACOX3, ADTRP, AGL, AGO2, AIFM1, AKIRIN2, AKR1B1, ALDH3A2, ALDH5A1, ALDOA, ANAPC16, AP2A2, AP2M1, ARRB2, ASPG, ASRGL1, ATP6V0C, ATP6V1H, AZIN1, BCAP31, BCKDHB, BCO2, BHMT, BLMH, BTG2, C3, CACYBP, CALM1, CAPN1, CAV2, CD81, CDK1, CEBPA, CES5A, CIRBP, COMMD1, CPN2, CRBN, CRYL1, CSNK2A1, CTDSP2, CTSH, CTSS, CYP1A1, CYP3A4, CYP4B1, CYP51A1, DAPL1, DCTPP1, DECR1, DEDD2, DERA, DIO3, DMAC2, DNASE1L3, DNPEP, DUT, ECH1, ECI2, EGLN2, EIF4A3, EIF4E, ENTPD6, ERRFI1, ESD, ETFA, ETFB, FABP2, FBXO4, FEN1, GAA, GALE, GCAT, GCK, GDA, GDE1, GLS, GNPDA2, GOT2, GPAM, GPD1, H1F0, HADH, HADHA, HEXA, HIF1A, HKDC1, HM13, HMGB1, HMGB2, HMGCLL1, HNRNPA0, HS1BP3, HSD3B7, IDH1, IMMP1L, IMPA1, KCTD6, KEAP1, LIPA, LIPH, LSM2, LSM7, MAD2L1, MAD2L2, MAGOH, MAPK3, MCCC2, MCEE, MRC2, MTERF3, MTTP, NAMPT, NCBP2, NCKAP1, NCOR1, NEDD8, NNT, NPC1, NSFL1C, NT5C3A, NUDT15, NUDT3, ODC1, P2RY4, PBK, PCCB, PCK1, PECR, PEX19, PFKFB1, PFKFB2, PGA5, PHB, PHKB, PHYKPL, PKM, PKP3, PPAT, PPP2R5C, PPT1, PRDX1, PRDX5, PRDX6, PRKCSH, PSAT1, PSMA1, PSMA2, PSMA3, PSMA4, PSMA5, PSMA6, PSMA7, PSMB2, PSMB3, PSMB4, PSMB5, PSMB6, PSMB7, PSMC1, PSMC3, PSMC4, PSMC6, PSMD1, PSMD11, PSMD12, PSMD14, PSMD3, PSMD4, PSMD8, PSME1, PSME2, PTTG1, RAB7A, RAD23A, RAE1, RDH14, RGN, RNASEH1, RNASEH2A, RNF111, RNF121, RPE, RPL10, RPS23, RPS27, RPS5, RRAGA, RRAGC, SAMHD1, SAT1, SEH1L, SERBP1, SHMT1, SHMT2, SLBP, SNRNP70, SNX14, SULT1A1, SUMO2, SYNCRIP, TAF10, TALDO1, TANK, THRAP3, TMEM150B, TMEM41B, TOMM22, TOMM6, TPI1, TSPO, TYMP, UBE2A, UBE2C, UBE2D2, UBXN8, UCHL3, UCHL5, URAD, USP2, VCAN, VMP1, VPS11, WWP1, XPNPEP1, XRN2, YWHAE, YWHAZ, ZFYVE1, ZPR1]</t>
  </si>
  <si>
    <t>[ABAT, ABCD3, ABHD10, ABHD12, ABHD6, ACACB, ACAT2, ACOX3, ADTRP, AGL, AGO2, AIFM1, AKIRIN2, AKR1B1, ALDH3A2, ALDH5A1, ALDOA, ANAPC16, AP2A2, AP2M1, ARRB2, ASRGL1, ATP6V0C, ATP6V1H, BCAP31, BCKDHB, BCO2, BHMT, BLMH, BTG2, C3, CACYBP, CALM1, CAPN1, CAV2, CD81, CDK1, CEBPA, CIRBP, COMMD1, CPN2, CRBN, CRYL1, CSNK2A1, CTDSP2, CTSH, CTSS, CYP1A1, CYP3A4, CYP4B1, DAPL1, DCTPP1, DECR1, DEDD2, DERA, DIO3, DMAC2, DNASE1L3, DNPEP, DUT, ECH1, ECI2, EIF4A3, EIF4E, ENTPD6, ERRFI1, ESD, ETFA, ETFB, FABP2, FBXO4, FEN1, GAA, GCAT, GCK, GDA, GDE1, GLS, GNPDA2, GOT2, GPAM, GPD1, H1F0, HADH, HADHA, HEXA, HIF1A, HKDC1, HM13, HMGB1, HMGB2, HMGCLL1, HNRNPA0, HS1BP3, IDH1, IMMP1L, KCTD6, KEAP1, LSM2, LSM7, MAD2L1, MAGOH, MAPK3, MCCC2, MCEE, MTERF3, MTTP, NAMPT, NCBP2, NCOR1, NEDD8, NNT, NPC1, NSFL1C, NT5C3A, NUDT15, NUDT3, ODC1, P2RY4, PBK, PCCB, PCK1, PECR, PEX19, PFKFB1, PFKFB2, PHKB, PHYKPL, PKM, PKP3, PPAT, PPP2R5C, PPT1, PRDX1, PRDX5, PRDX6, PSAT1, PSMA1, PSMA2, PSMA3, PSMA4, PSMA5, PSMA6, PSMA7, PSMB2, PSMB3, PSMB4, PSMB5, PSMB6, PSMB7, PSMC1, PSMC3, PSMC4, PSMC6, PSMD1, PSMD11, PSMD12, PSMD14, PSMD3, PSMD4, PSMD8, PSME1, PSME2, PTTG1, RAB7A, RAD23A, RAE1, RDH14, RGN, RNASEH1, RNASEH2A, RNF111, RNF121, RPL10, RPS23, RPS27, RPS5, RRAGA, RRAGC, SAMHD1, SEH1L, SERBP1, SHMT1, SHMT2, SLBP, SNRNP70, SNX14, SULT1A1, SUMO2, SYNCRIP, TAF10, TALDO1, THRAP3, TMEM150B, TMEM41B, TOMM22, TOMM6, TPI1, TSPO, TYMP, UBE2A, UBE2C, UBE2D2, UBXN8, UCHL3, UCHL5, URAD, USP2, VCAN, VMP1, VPS11, WWP1, XPNPEP1, XRN2, YWHAZ, ZFYVE1, ZPR1]</t>
  </si>
  <si>
    <t>[ABAT, ABCD3, ABHD10, ABHD12, ABHD13, ABHD6, ACACB, ACAT2, ACOX3, ADTRP, AGL, AGO2, AIFM1, AKIRIN2, AKR1B1, ALDH3A2, ALDH5A1, ALDOA, ANAPC16, AP2A2, AP2M1, ARRB2, ASPG, ASRGL1, AZIN1, BCAP31, BCKDHB, BCO2, BHMT, BLMH, BTG2, C3, CALM1, CAPN1, CAV2, CD81, CDK1, CEBPA, CES5A, CIRBP, COMMD1, CPN2, CRBN, CRYL1, CSNK2A1, CTDSP2, CTSH, CTSS, CYP1A1, CYP3A4, CYP51A1, DCTPP1, DECR1, DEDD2, DERA, DIO3, DMAC2, DNASE1L3, DUT, ECH1, ECI2, EGLN2, EIF4A3, EIF4E, ENTPD6, ERRFI1, ESD, ETFA, ETFB, FABP2, FBXO4, FEN1, GAA, GALE, GCAT, GCK, GDA, GDE1, GLS, GNPDA2, GOT2, GPAM, GPD1, H1F0, HADH, HADHA, HEXA, HIF1A, HKDC1, HM13, HMGB1, HMGB2, HMGCLL1, HNRNPA0, HSD3B7, IDH1, IMMP1L, IMPA1, KCTD6, KEAP1, LIPA, LIPH, LSM2, LSM7, MAD2L1, MAD2L2, MAGOH, MCCC2, MCEE, NCBP2, NCKAP1, NCOR1, NEDD8, NSFL1C, NT5C3A, NUDT15, NUDT3, ODC1, P2RY4, PBK, PCCB, PCK1, PECR, PEX19, PFKFB1, PFKFB2, PGA5, PHB, PHKB, PHYKPL, PKM, PKP3, PPAT, PPP2R5C, PPT1, PRDX5, PRDX6, PRKCSH, PSAT1, PSMA1, PSMA2, PSMA3, PSMA4, PSMA5, PSMA6, PSMA7, PSMB2, PSMB3, PSMB4, PSMB5, PSMB6, PSMB7, PSMC1, PSMC3, PSMC4, PSMC6, PSMD1, PSMD11, PSMD12, PSMD14, PSMD3, PSMD4, PSMD8, PSME1, PSME2, PTTG1, RAB7A, RAD23A, RAE1, RDH14, RGN, RNASEH1, RNASEH2A, RNF111, RNF121, RPE, RPL10, RPS23, RPS27, RPS5, SAMHD1, SAT1, SEH1L, SERBP1, SHMT1, SHMT2, SNRNP70, SULT1A1, SUMO2, SYNCRIP, TAF10, TALDO1, TANK, THRAP3, TPI1, TYMP, UBE2A, UBE2C, UBE2D2, UBXN8, UCHL3, UCHL5, URAD, USP2, VCAN, VPS11, WWP1, XPNPEP1, XRN2, YWHAE, YWHAZ, ZPR1]</t>
  </si>
  <si>
    <t>GO:0009894</t>
  </si>
  <si>
    <t>regulation of catabolic process</t>
  </si>
  <si>
    <t>[ACACB, AGO2, AIFM1, AKIRIN2, ATP6V0C, ATP6V1H, AZIN1, BCAP31, BTG2, CACYBP, CAPN1, CAV2, CD81, CEBPA, CIRBP, COMMD1, CSNK2A1, CYP51A1, DAPL1, DNPEP, EGLN2, EIF4E, GCK, GPD1, HIF1A, HM13, HMGB1, HNRNPA0, HS1BP3, IDH1, KEAP1, MAD2L1, MAD2L2, MAPK3, MTTP, NAMPT, NCOR1, NNT, NPC1, NUDT15, ODC1, PBK, PFKFB1, PFKFB2, PHB, PKP3, PSMA1, PSMA2, PSMA3, PSMA4, PSMA5, PSMA6, PSMA7, PSMB2, PSMB3, PSMB4, PSMB5, PSMB6, PSMB7, PSMC1, PSMC3, PSMC4, PSMC6, PSMD1, PSMD11, PSMD12, PSMD14, PSMD3, PSMD4, PSMD8, PSME1, PSME2, RAB7A, RAD23A, RAE1, RGN, RRAGA, RRAGC, SEH1L, SERBP1, SNRNP70, SUMO2, SYNCRIP, TAF10, TALDO1, THRAP3, TMEM150B, TSPO, UCHL5, VPS11, WWP1, XPNPEP1, YWHAZ]</t>
  </si>
  <si>
    <t>GO:0009057</t>
  </si>
  <si>
    <t>macromolecule catabolic process</t>
  </si>
  <si>
    <t>[ABHD12, ABHD13, AGL, AGO2, AIFM1, ANAPC16, AP2A2, AP2M1, ARRB2, AZIN1, BCAP31, BTG2, CALM1, CAPN1, CAV2, CD81, CDK1, CEBPA, CIRBP, COMMD1, CRBN, CSNK2A1, CTSH, CTSS, CYP51A1, DEDD2, DMAC2, DNASE1L3, EGLN2, EIF4A3, EIF4E, ERRFI1, FBXO4, FEN1, GAA, H1F0, HEXA, HM13, HMGB1, HMGB2, HNRNPA0, IMMP1L, KCTD6, KEAP1, LSM2, LSM7, MAD2L1, MAD2L2, MAGOH, NCBP2, NCKAP1, NEDD8, NSFL1C, NUDT15, ODC1, P2RY4, PBK, PGA5, PHB, PHKB, PKP3, PPP2R5C, PPT1, PSMA1, PSMA2, PSMA3, PSMA4, PSMA5, PSMA6, PSMA7, PSMB2, PSMB3, PSMB4, PSMB5, PSMB6, PSMB7, PSMC1, PSMC3, PSMC4, PSMC6, PSMD1, PSMD11, PSMD12, PSMD14, PSMD3, PSMD4, PSMD8, PSME1, PSME2, PTTG1, RAB7A, RAD23A, RDH14, RGN, RNASEH1, RNASEH2A, RNF111, RNF121, RPL10, RPS23, RPS27, RPS5, SERBP1, SNRNP70, SUMO2, SYNCRIP, TAF10, TALDO1, TANK, THRAP3, UBE2A, UBE2C, UBE2D2, UBXN8, UCHL3, UCHL5, USP2, VCAN, VPS11, WWP1, XPNPEP1, XRN2, YWHAZ, ZPR1]</t>
  </si>
  <si>
    <t>[AGO2, AIFM1, AKIRIN2, ALDOA, ASRGL1, BTG2, CIRBP, CYP1A1, DCTPP1, DEDD2, DERA, DIO3, DNASE1L3, DUT, EIF4A3, EIF4E, ENTPD6, ERRFI1, FEN1, GCK, GDA, GPD1, H1F0, HIF1A, HKDC1, HM13, HMGB1, HMGB2, HNRNPA0, LSM2, LSM7, MAGOH, NCBP2, NCOR1, NT5C3A, NUDT15, NUDT3, P2RY4, PFKFB1, PFKFB2, PKM, PKP3, PRDX5, PSMA1, PSMA2, PSMA3, PSMA4, PSMA5, PSMA6, PSMA7, PSMB2, PSMB3, PSMB4, PSMB5, PSMB6, PSMB7, PSMC1, PSMC3, PSMC4, PSMC6, PSMD1, PSMD11, PSMD12, PSMD14, PSMD3, PSMD4, PSMD8, PSME1, PSME2, RAE1, RDH14, RGN, RNASEH1, RNASEH2A, RPL10, RPS23, RPS27, RPS5, SAMHD1, SEH1L, SERBP1, SYNCRIP, THRAP3, TPI1, TYMP, URAD, XPNPEP1, XRN2, YWHAZ, ZPR1]</t>
  </si>
  <si>
    <t>[AGO2, AIFM1, AKIRIN2, ALDOA, BHMT, BTG2, CIRBP, CYP3A4, DCTPP1, DEDD2, DERA, DNASE1L3, DUT, EIF4A3, EIF4E, ENTPD6, ERRFI1, FEN1, GCK, GDA, GPD1, H1F0, HIF1A, HKDC1, HM13, HMGB1, HMGB2, HNRNPA0, LSM2, LSM7, MAGOH, NCBP2, NCOR1, NT5C3A, NUDT15, NUDT3, P2RY4, PFKFB1, PFKFB2, PKM, PKP3, PRDX5, PSMA1, PSMA2, PSMA3, PSMA4, PSMA5, PSMA6, PSMA7, PSMB2, PSMB3, PSMB4, PSMB5, PSMB6, PSMB7, PSMC1, PSMC3, PSMC4, PSMC6, PSMD1, PSMD11, PSMD12, PSMD14, PSMD3, PSMD4, PSMD8, PSME1, PSME2, RAE1, RDH14, RGN, RNASEH1, RNASEH2A, RPL10, RPS23, RPS27, RPS5, SAMHD1, SEH1L, SERBP1, SYNCRIP, THRAP3, TPI1, TYMP, URAD, XPNPEP1, XRN2, YWHAZ, ZPR1]</t>
  </si>
  <si>
    <t>[AGO2, AIFM1, AKIRIN2, ALDOA, BTG2, CIRBP, CYP1A1, DCTPP1, DEDD2, DERA, DNASE1L3, DUT, EIF4A3, EIF4E, ENTPD6, ERRFI1, FEN1, GCK, GDA, GPD1, H1F0, HIF1A, HKDC1, HM13, HMGB1, HMGB2, HNRNPA0, LSM2, LSM7, MAGOH, NCBP2, NCOR1, NT5C3A, NUDT15, NUDT3, P2RY4, PFKFB1, PFKFB2, PKM, PKP3, PRDX5, PSMA1, PSMA2, PSMA3, PSMA4, PSMA5, PSMA6, PSMA7, PSMB2, PSMB3, PSMB4, PSMB5, PSMB6, PSMB7, PSMC1, PSMC3, PSMC4, PSMC6, PSMD1, PSMD11, PSMD12, PSMD14, PSMD3, PSMD4, PSMD8, PSME1, PSME2, RAE1, RDH14, RGN, RNASEH1, RNASEH2A, RPL10, RPS23, RPS27, RPS5, SAMHD1, SEH1L, SERBP1, SYNCRIP, THRAP3, TPI1, TYMP, URAD, XPNPEP1, XRN2, YWHAZ, ZPR1]</t>
  </si>
  <si>
    <t>[AGO2, AIFM1, AKIRIN2, ALDOA, ASRGL1, BTG2, CIRBP, CYP1A1, CYP3A4, DCTPP1, DEDD2, DERA, DIO3, DNASE1L3, DUT, EIF4A3, EIF4E, ENTPD6, ERRFI1, FEN1, GCK, GDA, GPD1, H1F0, HIF1A, HKDC1, HM13, HMGB1, HMGB2, HNRNPA0, HSD3B7, LSM2, LSM7, MAGOH, NCBP2, NCOR1, NT5C3A, NUDT15, NUDT3, P2RY4, PFKFB1, PFKFB2, PKM, PKP3, PRDX5, PSMA1, PSMA2, PSMA3, PSMA4, PSMA5, PSMA6, PSMA7, PSMB2, PSMB3, PSMB4, PSMB5, PSMB6, PSMB7, PSMC1, PSMC3, PSMC4, PSMC6, PSMD1, PSMD11, PSMD12, PSMD14, PSMD3, PSMD4, PSMD8, PSME1, PSME2, RAE1, RDH14, RGN, RNASEH1, RNASEH2A, RPL10, RPS23, RPS27, RPS5, SAMHD1, SEH1L, SERBP1, SYNCRIP, THRAP3, TPI1, TYMP, URAD, XPNPEP1, XRN2, YWHAZ, ZPR1]</t>
  </si>
  <si>
    <t>GO:0031329</t>
  </si>
  <si>
    <t>regulation of cellular catabolic process</t>
  </si>
  <si>
    <t>[ACACB, AGO2, AIFM1, AKIRIN2, ATP6V0C, ATP6V1H, BCAP31, BTG2, CACYBP, CAPN1, CAV2, CD81, CEBPA, CIRBP, COMMD1, CSNK2A1, DAPL1, DNPEP, EIF4E, GCK, GPD1, HIF1A, HM13, HMGB1, HNRNPA0, HS1BP3, IDH1, KEAP1, MAPK3, MTTP, NAMPT, NCOR1, NNT, NPC1, NUDT15, PBK, PFKFB1, PFKFB2, PKP3, PSMA1, PSMA2, PSMA3, PSMA4, PSMA5, PSMA6, PSMA7, PSMB2, PSMB3, PSMB4, PSMB5, PSMB6, PSMB7, PSMC1, PSMC3, PSMC4, PSMC6, PSMD1, PSMD11, PSMD12, PSMD14, PSMD3, PSMD4, PSMD8, PSME1, PSME2, RAD23A, RAE1, RGN, RRAGA, RRAGC, SEH1L, SERBP1, SNRNP70, SUMO2, SYNCRIP, TAF10, TALDO1, THRAP3, TMEM150B, TSPO, UCHL5, VPS11, XPNPEP1, YWHAZ]</t>
  </si>
  <si>
    <t>[AGO2, AIFM1, AKIRIN2, ALDOA, BTG2, CIRBP, DCTPP1, DEDD2, DERA, DNASE1L3, DUT, EIF4A3, EIF4E, ENTPD6, ERRFI1, FEN1, GCK, GDA, GPD1, H1F0, HIF1A, HKDC1, HM13, HMGB1, HMGB2, HNRNPA0, LSM2, LSM7, MAGOH, NCBP2, NCOR1, NT5C3A, NUDT15, NUDT3, P2RY4, PFKFB1, PFKFB2, PKM, PKP3, PSMA1, PSMA2, PSMA3, PSMA4, PSMA5, PSMA6, PSMA7, PSMB2, PSMB3, PSMB4, PSMB5, PSMB6, PSMB7, PSMC1, PSMC3, PSMC4, PSMC6, PSMD1, PSMD11, PSMD12, PSMD14, PSMD3, PSMD4, PSMD8, PSME1, PSME2, RAE1, RDH14, RGN, RNASEH1, RNASEH2A, RPL10, RPS23, RPS27, RPS5, SAMHD1, SEH1L, SERBP1, SYNCRIP, THRAP3, TPI1, TYMP, XPNPEP1, XRN2, YWHAZ, ZPR1]</t>
  </si>
  <si>
    <t>GO:0044265</t>
  </si>
  <si>
    <t>cellular macromolecule catabolic process</t>
  </si>
  <si>
    <t>[AGO2, AIFM1, ANAPC16, AP2A2, AP2M1, ARRB2, BCAP31, BTG2, CAV2, CD81, CDK1, CEBPA, CIRBP, COMMD1, CRBN, CSNK2A1, CTSH, CTSS, DEDD2, DMAC2, DNASE1L3, EIF4A3, EIF4E, ERRFI1, FBXO4, FEN1, H1F0, HM13, HMGB1, HMGB2, HNRNPA0, IMMP1L, KCTD6, KEAP1, LSM2, LSM7, MAD2L1, MAGOH, NCBP2, NEDD8, NSFL1C, NUDT15, P2RY4, PBK, PKP3, PPP2R5C, PPT1, PSMA1, PSMA2, PSMA3, PSMA4, PSMA5, PSMA6, PSMA7, PSMB2, PSMB3, PSMB4, PSMB5, PSMB6, PSMB7, PSMC1, PSMC3, PSMC4, PSMC6, PSMD1, PSMD11, PSMD12, PSMD14, PSMD3, PSMD4, PSMD8, PSME1, PSME2, PTTG1, RAB7A, RAD23A, RDH14, RGN, RNASEH1, RNASEH2A, RNF111, RNF121, RPL10, RPS23, RPS27, RPS5, SERBP1, SUMO2, SYNCRIP, TAF10, THRAP3, UBE2A, UBE2C, UBE2D2, UBXN8, UCHL3, UCHL5, USP2, VPS11, WWP1, XPNPEP1, XRN2, YWHAZ, ZPR1]</t>
  </si>
  <si>
    <t>[AGO2, AIFM2, ASRGL1, BTG2, C3, CALR, CAV2, CIRBP, DDX39A, DHFR, EEF1G, EIF1AX, EIF2S2, EIF4A3, EIF4E, FBXO4, GCN1, HABP4, HNRNPA0, MAGOH, MAPK3, MCTS1, NCBP2, NCOR1, PA2G4, PKP3, POLR2K, PSMA1, PSMA2, PSMA3, PSMA4, PSMA5, PSMA6, PSMA7, PSMB2, PSMB3, PSMB4, PSMB5, PSMB6, PSMB7, PSMC1, PSMC3, PSMC4, PSMC6, PSMD1, PSMD11, PSMD12, PSMD14, PSMD3, PSMD4, PSMD8, PSME1, PSME2, RAE1, RBM39, RBM4, RPL10, SEH1L, SERBP1, SHMT1, SHMT2, SLC43A3, SYNCRIP, THRAP3, TRNAU1AP, TYMS, XPNPEP1, YBX2, YWHAZ, ZC3H7B]</t>
  </si>
  <si>
    <t>[AGO2, BTG2, CIRBP, DEDD2, EIF4A3, EIF4E, ERRFI1, FEN1, HNRNPA0, LSM2, LSM7, MAGOH, NCBP2, P2RY4, PKP3, PSMA1, PSMA2, PSMA3, PSMA4, PSMA5, PSMA6, PSMA7, PSMB2, PSMB3, PSMB4, PSMB5, PSMB6, PSMB7, PSMC1, PSMC3, PSMC4, PSMC6, PSMD1, PSMD11, PSMD12, PSMD14, PSMD3, PSMD4, PSMD8, PSME1, PSME2, RDH14, RNASEH1, RNASEH2A, RPL10, RPS23, RPS27, RPS5, SERBP1, SYNCRIP, THRAP3, XPNPEP1, XRN2, YWHAZ, ZPR1]</t>
  </si>
  <si>
    <t>[AGO2, BTG2, CIRBP, EIF4A3, EIF4E, ERRFI1, HNRNPA0, LSM2, LSM7, MAGOH, NCBP2, P2RY4, PKP3, PSMA1, PSMA2, PSMA3, PSMA4, PSMA5, PSMA6, PSMA7, PSMB2, PSMB3, PSMB4, PSMB5, PSMB6, PSMB7, PSMC1, PSMC3, PSMC4, PSMC6, PSMD1, PSMD11, PSMD12, PSMD14, PSMD3, PSMD4, PSMD8, PSME1, PSME2, RDH14, RNASEH1, RPL10, RPS23, RPS27, RPS5, SERBP1, SYNCRIP, THRAP3, XPNPEP1, YWHAZ]</t>
  </si>
  <si>
    <t>[AGO2, AKIRIN2, BTG2, CIRBP, EIF4E, HNRNPA0, HNRNPA1, MAGOH, NCBP2, PKP3, PRDX5, PRDX6, PSMA1, PSMA2, PSMA3, PSMA4, PSMA5, PSMA6, PSMA7, PSMB2, PSMB3, PSMB4, PSMB5, PSMB6, PSMB7, PSMC1, PSMC3, PSMC4, PSMC6, PSMD1, PSMD11, PSMD12, PSMD14, PSMD3, PSMD4, PSMD8, PSME1, PSME2, RBM4, RTN3, SERBP1, SNRNP70, SRSF2, SRSF3, SRSF9, SYNCRIP, THRAP3, XPNPEP1, YWHAZ]</t>
  </si>
  <si>
    <t>[AGO2, BTG2, CIRBP, EIF4E, HNRNPA0, PKP3, PSMA1, PSMA2, PSMA3, PSMA4, PSMA5, PSMA6, PSMA7, PSMB2, PSMB3, PSMB4, PSMB5, PSMB6, PSMB7, PSMC1, PSMC3, PSMC4, PSMC6, PSMD1, PSMD11, PSMD12, PSMD14, PSMD3, PSMD4, PSMD8, PSME1, PSME2, SERBP1, SYNCRIP, THRAP3, XPNPEP1, YWHAZ]</t>
  </si>
  <si>
    <t>[CIRBP, EIF4E, HNRNPA0, PSMA1, PSMA2, PSMA3, PSMA4, PSMA5, PSMA6, PSMA7, PSMB2, PSMB3, PSMB4, PSMB5, PSMB6, PSMB7, PSMC1, PSMC3, PSMC4, PSMC6, PSMD1, PSMD11, PSMD12, PSMD14, PSMD3, PSMD4, PSMD8, PSME1, PSME2, SERBP1, SYNCRIP, THRAP3, XPNPEP1, YWHAZ]</t>
  </si>
  <si>
    <t>[CITED2, EGLN2, EIF4E, HIF1A, PSMA1, PSMA2, PSMA3, PSMA4, PSMA5, PSMA6, PSMA7, PSMB2, PSMB3, PSMB4, PSMB5, PSMB6, PSMB7, PSMC1, PSMC3, PSMC4, PSMC6, PSMD1, PSMD11, PSMD12, PSMD14, PSMD3, PSMD4, PSMD8, PSME1, PSME2]</t>
  </si>
  <si>
    <t>[ACACA, ACACB, AKIRIN2, ARV1, AZIN1, BHMT, BMP5, CAV2, CDK1, COX7A2, COX7A2L, CYP51A1, DHX8, ELOVL6, FASN, GCK, GPAM, GPD1, GUCA1B, HIF1A, MID1IP1, NCOR1, NFYB, NSFL1C, ODC1, P2RY4, P2RY6, PDK1, PFKFB1, PFKFB2, PSMA1, PSMA2, PSMA3, PSMA4, PSMA5, PSMA6, PSMA7, PSMB2, PSMB3, PSMB4, PSMB5, PSMB6, PSMB7, PSMC1, PSMC3, PSMC4, PSMC6, PSMD1, PSMD11, PSMD12, PSMD14, PSMD3, PSMD4, PSMD8, PSME1, PSME2, PTRH2, RAE1, RGN, SEH1L, SHMT2, SLC35B4, TFPI, TSPO]</t>
  </si>
  <si>
    <t>[ABAT, ABHD12, ABHD13, AGO2, ALDH5A1, ANAPC16, AP2A2, AP2M1, ARRB2, ASRGL1, AZIN1, BCAP31, BCKDHB, BHMT, BLMH, C3, CAV2, CD81, CDK1, CEBPA, COMMD1, CPN2, CRBN, CSNK2A1, CTSH, CTSS, CYP3A4, CYP51A1, DCTPP1, DERA, DIO3, DMAC2, DUT, EGLN2, FBXO4, GCAT, GDA, GLS, GOT2, GPAM, HADH, HEXA, HM13, HMGCLL1, IMMP1L, KCTD6, KEAP1, MAD2L1, MAD2L2, MCCC2, NCKAP1, NEDD8, NSFL1C, NT5C3A, NUDT15, NUDT3, ODC1, PBK, PGA5, PHB, PHYKPL, PPAT, PPP2R5C, PPT1, PRDX5, PSAT1, PSMA1, PSMA2, PSMA3, PSMA4, PSMA5, PSMA6, PSMA7, PSMB2, PSMB3, PSMB4, PSMB5, PSMB6, PSMB7, PSMC1, PSMC3, PSMC4, PSMC6, PSMD1, PSMD11, PSMD12, PSMD14, PSMD3, PSMD4, PSMD8, PSME1, PSME2, PTTG1, RAB7A, RAD23A, RGN, RNF111, RNF121, SAMHD1, SAT1, SHMT1, SHMT2, SNRNP70, SUMO2, TAF10, TALDO1, TANK, TYMP, UBE2A, UBE2C, UBE2D2, UBXN8, UCHL3, UCHL5, URAD, USP2, VCAN, VPS11, WWP1, XPNPEP1]</t>
  </si>
  <si>
    <t>GO:0030163</t>
  </si>
  <si>
    <t>protein catabolic process</t>
  </si>
  <si>
    <t>[ABHD12, ABHD13, ANAPC16, AP2A2, AP2M1, ARRB2, AZIN1, BCAP31, CAV2, CD81, CDK1, CEBPA, COMMD1, CRBN, CSNK2A1, CTSH, CTSS, CYP51A1, DMAC2, EGLN2, FBXO4, HM13, IMMP1L, KCTD6, KEAP1, MAD2L1, MAD2L2, NCKAP1, NEDD8, NSFL1C, NUDT15, ODC1, PBK, PGA5, PHB, PPP2R5C, PPT1, PSMA1, PSMA2, PSMA3, PSMA4, PSMA5, PSMA6, PSMA7, PSMB2, PSMB3, PSMB4, PSMB5, PSMB6, PSMB7, PSMC1, PSMC3, PSMC4, PSMC6, PSMD1, PSMD11, PSMD12, PSMD14, PSMD3, PSMD4, PSMD8, PSME1, PSME2, PTTG1, RAB7A, RAD23A, RGN, RNF111, RNF121, SNRNP70, SUMO2, TAF10, TALDO1, TANK, UBE2A, UBE2C, UBE2D2, UBXN8, UCHL3, UCHL5, USP2, VPS11, WWP1]</t>
  </si>
  <si>
    <t>GO:0044257</t>
  </si>
  <si>
    <t>cellular protein catabolic process</t>
  </si>
  <si>
    <t>[ANAPC16, AP2A2, AP2M1, ARRB2, BCAP31, CAV2, CD81, CDK1, CEBPA, COMMD1, CRBN, CSNK2A1, CTSH, CTSS, DMAC2, FBXO4, HM13, IMMP1L, KCTD6, KEAP1, MAD2L1, NEDD8, NSFL1C, NUDT15, PBK, PPP2R5C, PPT1, PSMA1, PSMA2, PSMA3, PSMA4, PSMA5, PSMA6, PSMA7, PSMB2, PSMB3, PSMB4, PSMB5, PSMB6, PSMB7, PSMC1, PSMC3, PSMC4, PSMC6, PSMD1, PSMD11, PSMD12, PSMD14, PSMD3, PSMD4, PSMD8, PSME1, PSME2, PTTG1, RAB7A, RAD23A, RGN, RNF111, RNF121, SUMO2, TAF10, UBE2A, UBE2C, UBE2D2, UBXN8, UCHL3, UCHL5, USP2, VPS11, WWP1]</t>
  </si>
  <si>
    <t>GO:0051603</t>
  </si>
  <si>
    <t>proteolysis involved in cellular protein catabolic process</t>
  </si>
  <si>
    <t>[ANAPC16, ARRB2, BCAP31, CAV2, CDK1, CEBPA, COMMD1, CRBN, CSNK2A1, CTSH, CTSS, DMAC2, FBXO4, HM13, IMMP1L, KCTD6, KEAP1, MAD2L1, NEDD8, NSFL1C, NUDT15, PBK, PPP2R5C, PSMA1, PSMA2, PSMA3, PSMA4, PSMA5, PSMA6, PSMA7, PSMB2, PSMB3, PSMB4, PSMB5, PSMB6, PSMB7, PSMC1, PSMC3, PSMC4, PSMC6, PSMD1, PSMD11, PSMD12, PSMD14, PSMD3, PSMD4, PSMD8, PSME1, PSME2, PTTG1, RAD23A, RGN, RNF111, RNF121, SUMO2, TAF10, UBE2A, UBE2C, UBE2D2, UBXN8, UCHL3, UCHL5, USP2, WWP1]</t>
  </si>
  <si>
    <t>GO:0010498</t>
  </si>
  <si>
    <t>proteasomal protein catabolic process</t>
  </si>
  <si>
    <t>[ANAPC16, ARRB2, BCAP31, CAV2, CDK1, CEBPA, COMMD1, CRBN, DMAC2, FBXO4, HM13, IMMP1L, KEAP1, MAD2L1, NSFL1C, NUDT15, PBK, PPP2R5C, PSMA1, PSMA2, PSMA3, PSMA4, PSMA5, PSMA6, PSMA7, PSMB2, PSMB3, PSMB4, PSMB5, PSMB6, PSMB7, PSMC1, PSMC3, PSMC4, PSMC6, PSMD1, PSMD11, PSMD12, PSMD14, PSMD3, PSMD4, PSMD8, PSME1, PSME2, PTTG1, RAD23A, RNF121, SUMO2, TAF10, UBE2A, UBE2C, UBXN8, UCHL5, WWP1]</t>
  </si>
  <si>
    <t>GO:0019882</t>
  </si>
  <si>
    <t>antigen processing and presentation</t>
  </si>
  <si>
    <t>Group56</t>
  </si>
  <si>
    <t>[AP1M2, AP2A2, AP2M1, BCAP31, C3, CALR, CAPZA1, CTSH, CTSS, DCTN3, DCTN6, HLA-H, IFI30, KIF15, KIF2C, KLC1, PSMA1, PSMA2, PSMA3, PSMA4, PSMA5, PSMA6, PSMA7, PSMB2, PSMB3, PSMB4, PSMB5, PSMB6, PSMB7, PSMC1, PSMC3, PSMC4, PSMC6, PSMD1, PSMD11, PSMD12, PSMD14, PSMD3, PSMD4, PSMD8, PSME1, PSME2, RAB7A, SAR1B, TAPBPL]</t>
  </si>
  <si>
    <t>[AP1M2, AP2A2, AP2M1, BCAP31, CALR, CAPZA1, CTSS, DCTN3, DCTN6, HLA-H, IFI30, KIF15, KIF2C, KLC1, PSMA1, PSMA2, PSMA3, PSMA4, PSMA5, PSMA6, PSMA7, PSMB2, PSMB3, PSMB4, PSMB5, PSMB6, PSMB7, PSMC1, PSMC3, PSMC4, PSMC6, PSMD1, PSMD11, PSMD12, PSMD14, PSMD3, PSMD4, PSMD8, PSME1, PSME2, RAB7A, SAR1B, TAPBPL]</t>
  </si>
  <si>
    <t>[PSMA1, PSMA2, PSMA3, PSMA4, PSMA5, PSMA6, PSMA7, PSMB2, PSMB3, PSMB4, PSMB5, PSMB6, PSMB7, PSMC1, PSMC3, PSMC4, PSMC6, PSMD1, PSMD11, PSMD12, PSMD14, PSMD3, PSMD4, PSMD8, PSME1, PSME2, RAD23A, SEC11A, SPG7, TAF15, TXNL1, UCHL5]</t>
  </si>
  <si>
    <t>[PSMA1, PSMA2, PSMA3, PSMA4, PSMA5, PSMA6, PSMA7, PSMB2, PSMB3, PSMB4, PSMB5, PSMB6, PSMB7, PSMC1, PSMC3, PSMC4, PSMC6, PSMD1, PSMD11, PSMD12, PSMD14, PSMD3, PSMD4, PSMD8, PSME1, PSME2, RAD23A, TXNL1, UCHL5]</t>
  </si>
  <si>
    <t>[ACACB, AZIN1, BHMT, BMP5, CAV2, MID1IP1, ODC1, P2RY4, PDK1, PSMA1, PSMA2, PSMA3, PSMA4, PSMA5, PSMA6, PSMA7, PSMB2, PSMB3, PSMB4, PSMB5, PSMB6, PSMB7, PSMC1, PSMC3, PSMC4, PSMC6, PSMD1, PSMD11, PSMD12, PSMD14, PSMD3, PSMD4, PSMD8, PSME1, PSME2, RGN]</t>
  </si>
  <si>
    <t>[ACSBG2, ARL4C, ARRB2, C3, CACYBP, CAV2, CD81, CEBPA, CTSH, CTSS, DOCK3, EIF4E, HMGB1, HMGB2, HMGB3, HSPD1, MAPK3, MEF2C, PDK1, PPIP5K1, PQBP1, PSMA1, PSMA2, PSMA3, PSMA4, PSMA5, PSMA6, PSMA7, PSMB2, PSMB3, PSMB4, PSMB5, PSMB6, PSMB7, PSMC1, PSMC3, PSMC4, PSMC6, PSMD1, PSMD11, PSMD12, PSMD14, PSMD3, PSMD4, PSMD8, PSME1, PSME2, RNASEH2A, RTN4, S100A1, TALDO1, TANK, TLR9, UBE2D2]</t>
  </si>
  <si>
    <t>[ABAT, AZIN1, BHMT, DOCK3, ODC1, PSMA1, PSMA2, PSMA3, PSMA4, PSMA5, PSMA6, PSMA7, PSMB2, PSMB3, PSMB4, PSMB5, PSMB6, PSMB7, PSMC1, PSMC3, PSMC4, PSMC6, PSMD1, PSMD11, PSMD12, PSMD14, PSMD3, PSMD4, PSMD8, PSME1, PSME2]</t>
  </si>
  <si>
    <t>[AKR1B1, AP2A2, AP2M1, ARRB2, CDC42, MTTP, NPHP3, PHB2, PSMA1, PSMA2, PSMA3, PSMA4, PSMA5, PSMA6, PSMA7, PSMB2, PSMB3, PSMB4, PSMB5, PSMB6, PSMB7, PSMC1, PSMC3, PSMC4, PSMC6, PSMD1, PSMD11, PSMD12, PSMD14, PSMD3, PSMD4, PSMD8, PSME1, PSME2, WNT7A]</t>
  </si>
  <si>
    <t>GO:0001736</t>
  </si>
  <si>
    <t>establishment of planar polarity</t>
  </si>
  <si>
    <t>[AP2A2, AP2M1, ARRB2, CDC42, MTTP, NPHP3, PSMA1, PSMA2, PSMA3, PSMA4, PSMA5, PSMA6, PSMA7, PSMB2, PSMB3, PSMB4, PSMB5, PSMB6, PSMB7, PSMC1, PSMC3, PSMC4, PSMC6, PSMD1, PSMD11, PSMD12, PSMD14, PSMD3, PSMD4, PSMD8, PSME1, PSME2, WNT7A, YWHAE]</t>
  </si>
  <si>
    <t>[AP2A2, AP2M1, ARRB2, CDC42, DLG5, MTTP, NPHP3, PSMA1, PSMA2, PSMA3, PSMA4, PSMA5, PSMA6, PSMA7, PSMB2, PSMB3, PSMB4, PSMB5, PSMB6, PSMB7, PSMC1, PSMC3, PSMC4, PSMC6, PSMD1, PSMD11, PSMD12, PSMD14, PSMD3, PSMD4, PSMD8, PSME1, PSME2, SLC9A3R1, WNT7A, YWHAE]</t>
  </si>
  <si>
    <t>[AZIN1, BHMT, ODC1, PSMA1, PSMA2, PSMA3, PSMA4, PSMA5, PSMA6, PSMA7, PSMB2, PSMB3, PSMB4, PSMB5, PSMB6, PSMB7, PSMC1, PSMC3, PSMC4, PSMC6, PSMD1, PSMD11, PSMD12, PSMD14, PSMD3, PSMD4, PSMD8, PSME1, PSME2]</t>
  </si>
  <si>
    <t>[ACSBG2, ARL4C, ARRB2, CACYBP, CAV2, CTSH, CTSS, EIF4E, HMGB1, HSPD1, PDK1, PPIP5K1, PQBP1, PSMA1, PSMA2, PSMA3, PSMA4, PSMA5, PSMA6, PSMA7, PSMB2, PSMB3, PSMB4, PSMB5, PSMB6, PSMB7, PSMC1, PSMC3, PSMC4, PSMC6, PSMD1, PSMD11, PSMD12, PSMD14, PSMD3, PSMD4, PSMD8, PSME1, PSME2, RTN4, S100A1, TANK, TLR9, UBE2D2]</t>
  </si>
  <si>
    <t>[ACSBG2, ARL4C, ARRB2, CAV2, CTSH, CTSS, EIF4E, HMGB1, HSPD1, PDK1, PSMA1, PSMA2, PSMA3, PSMA4, PSMA5, PSMA6, PSMA7, PSMB2, PSMB3, PSMB4, PSMB5, PSMB6, PSMB7, PSMC1, PSMC3, PSMC4, PSMC6, PSMD1, PSMD11, PSMD12, PSMD14, PSMD3, PSMD4, PSMD8, PSME1, PSME2, RTN4, S100A1, TANK, TLR9, UBE2D2]</t>
  </si>
  <si>
    <t>[AGO2, AP2A2, AP2M1, ARRB2, CALM1, CDC42, MTTP, NPHP3, PSMA1, PSMA2, PSMA3, PSMA4, PSMA5, PSMA6, PSMA7, PSMB2, PSMB3, PSMB4, PSMB5, PSMB6, PSMB7, PSMC1, PSMC3, PSMC4, PSMC6, PSMD1, PSMD11, PSMD12, PSMD14, PSMD3, PSMD4, PSMD8, PSME1, PSME2, WNT7A]</t>
  </si>
  <si>
    <t>[ACTL6A, AKR1B1, ARRB2, CDK1, COPS8, HIF1A, KDM1B, KEAP1, NEDD8, OTUB2, PSMA1, PSMA2, PSMA3, PSMA4, PSMA5, PSMA6, PSMA7, PSMB2, PSMB3, PSMB4, PSMB5, PSMB6, PSMB7, PSMC1, PSMC3, PSMC4, PSMC6, PSMD1, PSMD11, PSMD12, PSMD14, PSMD3, PSMD4, PSMD8, PSME1, PSME2, RAD23A, SHMT1, SHMT2, SLBP, SMAD4, SUDS3, TAF10, TANK, UCHL3, UCHL5, USP2]</t>
  </si>
  <si>
    <t>GO:1902750</t>
  </si>
  <si>
    <t>negative regulation of cell cycle G2/M phase transition</t>
  </si>
  <si>
    <t>[CDK1, PSMA1, PSMA2, PSMA3, PSMA4, PSMA5, PSMA6, PSMA7, PSMB2, PSMB3, PSMB4, PSMB5, PSMB6, PSMB7, PSMC1, PSMC3, PSMC4, PSMC6, PSMD1, PSMD11, PSMD12, PSMD14, PSMD3, PSMD4, PSMD8, PSME1, PSME2]</t>
  </si>
  <si>
    <t>GO:0090090</t>
  </si>
  <si>
    <t>negative regulation of canonical Wnt signaling pathway</t>
  </si>
  <si>
    <t>[CAV2, HDAC1, MAD2L2, NPHP3, PSMA1, PSMA2, PSMA3, PSMA4, PSMA5, PSMA6, PSMA7, PSMB2, PSMB3, PSMB4, PSMB5, PSMB6, PSMB7, PSMC1, PSMC3, PSMC4, PSMC6, PSMD1, PSMD11, PSMD12, PSMD14, PSMD3, PSMD4, PSMD8, PSME1, PSME2, SLC9A3R1]</t>
  </si>
  <si>
    <t>[CAV2, COL1A1, PSMA1, PSMA2, PSMA3, PSMA4, PSMA5, PSMA6, PSMA7, PSMB2, PSMB3, PSMB4, PSMB5, PSMB6, PSMB7, PSMC1, PSMC3, PSMC4, PSMC6, PSMD1, PSMD11, PSMD12, PSMD14, PSMD3, PSMD4, PSMD8, PSME1, PSME2, SLC43A3]</t>
  </si>
  <si>
    <t>Group57</t>
  </si>
  <si>
    <t>[AACS, ACSS2, ADSL, AGL, AIFM2, AKIRIN2, AKR1B1, ALDH5A1, ALDOA, ATP5F1C, ATP5MC3, C3, CALM1, CDK1, CEBPA, COX6A1, COX7A2, COX7A2L, ETFA, ETFB, ETFRF1, FDX1, GAA, GCK, GFPT1, GPD1, GSR, HIF1A, HKDC1, HMGCLL1, IDH1, IDH2, IDH3B, MDH2, ME3, MYBBP1A, NCOR1, NDUFB1, NDUFB10, NDUFB6, NIPSNAP2, NNT, PFKFB1, PFKFB2, PHGDH, PHKB, PKM, PTRH2, RAE1, SDHC, SDHD, SEH1L, SHMT2, STEAP4, SUCLG1, TPI1]</t>
  </si>
  <si>
    <t>GO:0006790</t>
  </si>
  <si>
    <t>sulfur compound metabolic process</t>
  </si>
  <si>
    <t>[ACACA, ACACB, ACLY, ACOT1, ACSBG2, ACSS2, AKR1B1, ALDH5A1, APIP, ATP6V1H, BAAT, BHMT, BLMH, BPNT1, CNDP2, ELOVL6, ESD, FASN, G6PD, GCLM, GPAM, GSR, GSTT2B, HACD2, HEXA, IDH1, MCCC2, MCEE, MGST1, MPC1, MPC2, MTHFD1, PCCB, PDK1, PHGDH, PPT1, SAT1, SCD5, SUCLG1, SULT1A1, TPK1, TSPO, UBL4A, VCAN]</t>
  </si>
  <si>
    <t>[AACS, ABAT, ACLY, ACSS2, ADK, ADSL, ADSSL1, AGO2, AKIRIN2, AKR1B1, ALDH3A2, ALDH5A1, ALDOA, APIP, ASRGL1, ASS1, ATP5F1C, ATP5MC3, BAAT, BHMT, BMP5, CAV2, CBR1, CD200, CDK1, COX6A1, COX7A2, COX7A2L, CPN2, CTDSP2, CTSH, CYP1A1, CYP3A4, CYP4B1, DHFR, DOCK3, ESD, GCAT, GCK, GNPDA2, GPD1, HIF1A, HKDC1, HMGCLL1, IDH1, IDH2, IDH3B, MCCC2, MDH2, ME3, MMADHC, MTHFD1, MTHFD2, NCOR1, NDUFB1, NDUFB10, NDUFB6, NIPSNAP2, NNT, NT5C3A, NUDT15, PCCB, PCK1, PECR, PFKFB1, PFKFB2, PHGDH, PKM, PRDX1, PRDX5, PRDX6, PSAT1, PYCR3, RAE1, RGN, SDHC, SDHD, SEH1L, SHMT1, SHMT2, SLC7A2, SPR, SUCLG1, SULT1A1, TPI1, TPK1, TSPO, TYMS, URAD, VCAN, XPNPEP1, YWHAE]</t>
  </si>
  <si>
    <t>GO:0044272</t>
  </si>
  <si>
    <t>sulfur compound biosynthetic process</t>
  </si>
  <si>
    <t>[ACACA, ACACB, ACLY, ACSBG2, ACSS2, AKR1B1, APIP, BHMT, CNDP2, ELOVL6, ESD, FASN, GCLM, GSTT2B, HACD2, MGST1, MPC1, MPC2, MTHFD1, PDK1, PPT1, SAT1, SCD5, TPK1, VCAN]</t>
  </si>
  <si>
    <t>GO:0034032</t>
  </si>
  <si>
    <t>purine nucleoside bisphosphate metabolic process</t>
  </si>
  <si>
    <t>[ACACA, ACACB, ACLY, ACOT1, ACSBG2, ACSS2, BAAT, BPNT1, ELOVL6, FASN, GPAM, HACD2, MCCC2, MCEE, MPC1, MPC2, PDK1, PPT1, SAT1, SCD5, SUCLG1, SULT1A1, TSPO]</t>
  </si>
  <si>
    <t>GO:0006637</t>
  </si>
  <si>
    <t>acyl-CoA metabolic process</t>
  </si>
  <si>
    <t>[ACACA, ACACB, ACLY, ACOT1, ACSBG2, ACSS2, BAAT, ELOVL6, FASN, GPAM, HACD2, MCEE, MPC1, MPC2, PDK1, PPT1, SCD5, SUCLG1, TSPO]</t>
  </si>
  <si>
    <t>GO:0071616</t>
  </si>
  <si>
    <t>acyl-CoA biosynthetic process</t>
  </si>
  <si>
    <t>[ACACA, ACACB, ACLY, ACSBG2, ACSS2, ELOVL6, FASN, HACD2, MPC1, MPC2, PDK1, PPT1, SCD5]</t>
  </si>
  <si>
    <t>Group58</t>
  </si>
  <si>
    <t>[AIFM1, CAV2, CD200, CITED2, EGLN2, EIF4E, FASN, HIF1A, NAMPT, NDRG1, P4HB, PCK1, PDK1, PHB2, PSAT1, PSMA1, PSMA2, PSMA3, PSMA4, PSMA5, PSMA6, PSMA7, PSMB2, PSMB3, PSMB4, PSMB5, PSMB6, PSMB7, PSMC1, PSMC3, PSMC4, PSMC6, PSMD1, PSMD11, PSMD12, PSMD14, PSMD3, PSMD4, PSMD8, PSME1, PSME2, SLC29A1]</t>
  </si>
  <si>
    <t>[AIFM1, CITED2, EGLN2, EIF4E, HIF1A, NAMPT, NDRG1, P4HB, PCK1, PDK1, PHB2, PSAT1, PSMA1, PSMA2, PSMA3, PSMA4, PSMA5, PSMA6, PSMA7, PSMB2, PSMB3, PSMB4, PSMB5, PSMB6, PSMB7, PSMC1, PSMC3, PSMC4, PSMC6, PSMD1, PSMD11, PSMD12, PSMD14, PSMD3, PSMD4, PSMD8, PSME1, PSME2, SLC29A1]</t>
  </si>
  <si>
    <t>[CCL13, HIF1A, MAPK3, PCK1, PSMA1, PSMA2, PSMA3, PSMA4, PSMA5, PSMA6, PSMA7, PSMB2, PSMB3, PSMB4, PSMB5, PSMB6, PSMB7, PSMC1, PSMC3, PSMC4, PSMC6, PSMD1, PSMD11, PSMD12, PSMD14, PSMD3, PSMD4, PSMD8, PSME1, PSME2, TANK, TFPI]</t>
  </si>
  <si>
    <t>[MAPK3, PSMA1, PSMA2, PSMA3, PSMA4, PSMA5, PSMA6, PSMA7, PSMB2, PSMB3, PSMB4, PSMB5, PSMB6, PSMB7, PSMC1, PSMC3, PSMC4, PSMC6, PSMD1, PSMD11, PSMD12, PSMD14, PSMD3, PSMD4, PSMD8, PSME1, PSME2]</t>
  </si>
  <si>
    <t>[ATP6V0C, CAV2, COL1A1, CSNK2A1, MTTP, PSMA1, PSMA2, PSMA3, PSMA4, PSMA5, PSMA6, PSMA7, PSMB2, PSMB3, PSMB4, PSMB5, PSMB6, PSMB7, PSMC1, PSMC3, PSMC4, PSMC6, PSMD1, PSMD11, PSMD12, PSMD14, PSMD3, PSMD4, PSMD8, PSME1, PSME2, RBM39, SLC43A3]</t>
  </si>
  <si>
    <t>GO:1901532</t>
  </si>
  <si>
    <t>regulation of hematopoietic progenitor cell differentiation</t>
  </si>
  <si>
    <t>[GATD3A, MTTP, PSMA1, PSMA2, PSMA3, PSMA4, PSMA5, PSMA6, PSMA7, PSMB2, PSMB3, PSMB4, PSMB5, PSMB6, PSMB7, PSMC1, PSMC3, PSMC4, PSMC6, PSMD1, PSMD11, PSMD12, PSMD14, PSMD3, PSMD4, PSMD8, PSME1, PSME2]</t>
  </si>
  <si>
    <t>[CD200, MTTP, PSMA1, PSMA2, PSMA3, PSMA4, PSMA5, PSMA6, PSMA7, PSMB2, PSMB3, PSMB4, PSMB5, PSMB6, PSMB7, PSMC1, PSMC3, PSMC4, PSMC6, PSMD1, PSMD11, PSMD12, PSMD14, PSMD3, PSMD4, PSMD8, PSME1, PSME2]</t>
  </si>
  <si>
    <t>GO:0002220</t>
  </si>
  <si>
    <t>innate immune response activating cell surface receptor signaling pathway</t>
  </si>
  <si>
    <t>[EIF4E, PDK1, PSMA1, PSMA2, PSMA3, PSMA4, PSMA5, PSMA6, PSMA7, PSMB2, PSMB3, PSMB4, PSMB5, PSMB6, PSMB7, PSMC1, PSMC3, PSMC4, PSMC6, PSMD1, PSMD11, PSMD12, PSMD14, PSMD3, PSMD4, PSMD8, PSME1, PSME2]</t>
  </si>
  <si>
    <t>[CITED2, EGLN2, EIF4E, GCN1, HIF1A, PSMA1, PSMA2, PSMA3, PSMA4, PSMA5, PSMA6, PSMA7, PSMB2, PSMB3, PSMB4, PSMB5, PSMB6, PSMB7, PSMC1, PSMC3, PSMC4, PSMC6, PSMD1, PSMD11, PSMD12, PSMD14, PSMD3, PSMD4, PSMD8, PSME1, PSME2, TAF10, WRB]</t>
  </si>
  <si>
    <t>Group59</t>
  </si>
  <si>
    <t>[POMP, PSMA1, PSMA2, PSMA3, PSMA4, PSMA5, PSMA6, PSMA7, PSMB2, PSMB3, PSMB4, PSMB5, PSMB6, PSMB7, PSMC1, PSMC3, PSMC4, PSMC6, PSMD1, PSMD11, PSMD12, PSMD14, PSMD3, PSMD4, PSMD8, PSME1, PSME2]</t>
  </si>
  <si>
    <t>[ACACB, AKR1B1, AZIN1, BHMT, BMP5, CAV2, COQ5, DHRS4, GOT2, GPD1, KYAT3, MID1IP1, ODC1, P2RY4, PDK1, PSMA1, PSMA2, PSMA3, PSMA4, PSMA5, PSMA6, PSMA7, PSMB2, PSMB3, PSMB4, PSMB5, PSMB6, PSMB7, PSMC1, PSMC3, PSMC4, PSMC6, PSMD1, PSMD11, PSMD12, PSMD14, PSMD3, PSMD4, PSMD8, PSME1, PSME2, RGN, TPI1]</t>
  </si>
  <si>
    <t>[ABAT, ADSL, AIFM1, ALAS2, ANGPTL4, CAV2, CD200, CITED2, COL1A1, CYP1A1, EGLN2, EIF4E, FASN, HIF1A, NAMPT, NDRG1, P4HB, PCK1, PDK1, PHB2, PKM, PSAT1, PSMA1, PSMA2, PSMA3, PSMA4, PSMA5, PSMA6, PSMA7, PSMB2, PSMB3, PSMB4, PSMB5, PSMB6, PSMB7, PSMC1, PSMC3, PSMC4, PSMC6, PSMD1, PSMD11, PSMD12, PSMD14, PSMD3, PSMD4, PSMD8, PSME1, PSME2, SLC29A1, SMAD4, UCP2]</t>
  </si>
  <si>
    <t>GO:0001666</t>
  </si>
  <si>
    <t>response to hypoxia</t>
  </si>
  <si>
    <t>[ABAT, ADSL, ALAS2, ANGPTL4, CAV2, CITED2, CYP1A1, EGLN2, EIF4E, HIF1A, NDRG1, P4HB, PCK1, PDK1, PHB2, PKM, PSAT1, PSMA1, PSMA2, PSMA3, PSMA4, PSMA5, PSMA6, PSMA7, PSMB2, PSMB3, PSMB4, PSMB5, PSMB6, PSMB7, PSMC1, PSMC3, PSMC4, PSMC6, PSMD1, PSMD11, PSMD12, PSMD14, PSMD3, PSMD4, PSMD8, PSME1, PSME2, SLC29A1, SMAD4, UCP2]</t>
  </si>
  <si>
    <t>[BCAP31, CALR, HLA-H, IFI30, PSMA1, PSMA2, PSMA3, PSMA4, PSMA5, PSMA6, PSMA7, PSMB2, PSMB3, PSMB4, PSMB5, PSMB6, PSMB7, PSMC1, PSMC3, PSMC4, PSMC6, PSMD1, PSMD11, PSMD12, PSMD14, PSMD3, PSMD4, PSMD8, PSME1, PSME2, SAR1B, TAPBPL]</t>
  </si>
  <si>
    <t>[ABAT, AIFM2, AZIN1, BHMT, CYP1A1, DHPS, DOCK3, GDE1, NAAA, ODC1, PSMA1, PSMA2, PSMA3, PSMA4, PSMA5, PSMA6, PSMA7, PSMB2, PSMB3, PSMB4, PSMB5, PSMB6, PSMB7, PSMC1, PSMC3, PSMC4, PSMC6, PSMD1, PSMD11, PSMD12, PSMD14, PSMD3, PSMD4, PSMD8, PSME1, PSME2, SAT1, SEPHS1, SULT1A1]</t>
  </si>
  <si>
    <t>[ABAT, ADSL, AIFM1, ALAS2, ANGPTL4, CAV2, CITED2, CYP1A1, EGLN2, EIF4E, HIF1A, NAMPT, NDRG1, P4HB, PCK1, PDK1, PHB2, PKM, PSAT1, PSMA1, PSMA2, PSMA3, PSMA4, PSMA5, PSMA6, PSMA7, PSMB2, PSMB3, PSMB4, PSMB5, PSMB6, PSMB7, PSMC1, PSMC3, PSMC4, PSMC6, PSMD1, PSMD11, PSMD12, PSMD14, PSMD3, PSMD4, PSMD8, PSME1, PSME2, SLC29A1, SMAD4, UCP2]</t>
  </si>
  <si>
    <t>[ABAT, AIFM2, AZIN1, BHMT, DHPS, DOCK3, GDE1, NAAA, ODC1, PSMA1, PSMA2, PSMA3, PSMA4, PSMA5, PSMA6, PSMA7, PSMB2, PSMB3, PSMB4, PSMB5, PSMB6, PSMB7, PSMC1, PSMC3, PSMC4, PSMC6, PSMD1, PSMD11, PSMD12, PSMD14, PSMD3, PSMD4, PSMD8, PSME1, PSME2, SAT1, SEPHS1]</t>
  </si>
  <si>
    <t>[GATD3A, MTTP, OCIAD1, PSMA1, PSMA2, PSMA3, PSMA4, PSMA5, PSMA6, PSMA7, PSMB2, PSMB3, PSMB4, PSMB5, PSMB6, PSMB7, PSMC1, PSMC3, PSMC4, PSMC6, PSMD1, PSMD11, PSMD12, PSMD14, PSMD3, PSMD4, PSMD8, PSME1, PSME2]</t>
  </si>
  <si>
    <t>[CALR, COPS8, HMGB1, PBK, PRDX1, PSMA1, PSMA2, PSMA3, PSMA4, PSMA5, PSMA6, PSMA7, PSMB2, PSMB3, PSMB4, PSMB5, PSMB6, PSMB7, PSMC1, PSMC3, PSMC4, PSMC6, PSMD1, PSMD11, PSMD12, PSMD14, PSMD3, PSMD4, PSMD8, PSME1, PSME2, RPL10, TANK, TLR9]</t>
  </si>
  <si>
    <t>GO:0042590</t>
  </si>
  <si>
    <t>antigen processing and presentation of exogenous peptide antigen via MHC class I</t>
  </si>
  <si>
    <t>[CALR, HLA-H, IFI30, PSMA1, PSMA2, PSMA3, PSMA4, PSMA5, PSMA6, PSMA7, PSMB2, PSMB3, PSMB4, PSMB5, PSMB6, PSMB7, PSMC1, PSMC3, PSMC4, PSMC6, PSMD1, PSMD11, PSMD12, PSMD14, PSMD3, PSMD4, PSMD8, PSME1, PSME2]</t>
  </si>
  <si>
    <t>GO:0071456</t>
  </si>
  <si>
    <t>cellular response to hypoxia</t>
  </si>
  <si>
    <t>[CITED2, EGLN2, EIF4E, HIF1A, NDRG1, P4HB, PCK1, PDK1, PHB2, PSAT1, PSMA1, PSMA2, PSMA3, PSMA4, PSMA5, PSMA6, PSMA7, PSMB2, PSMB3, PSMB4, PSMB5, PSMB6, PSMB7, PSMC1, PSMC3, PSMC4, PSMC6, PSMD1, PSMD11, PSMD12, PSMD14, PSMD3, PSMD4, PSMD8, PSME1, PSME2, SLC29A1]</t>
  </si>
  <si>
    <t>[AZIN1, CALM1, CDK1, CHTOP, DCTN3, MAPRE1, PSMA1, PSMA2, PSMA3, PSMA4, PSMA5, PSMA6, PSMA7, PSMB2, PSMB3, PSMB4, PSMB5, PSMB6, PSMB7, PSMC1, PSMC3, PSMC4, PSMC6, PSMD1, PSMD11, PSMD12, PSMD14, PSMD3, PSMD4, PSMD8, PSME1, PSME2, TPX2, YWHAE]</t>
  </si>
  <si>
    <t>[CD200, CITED2, GATD3A, MTTP, NSFL1C, PSMA1, PSMA2, PSMA3, PSMA4, PSMA5, PSMA6, PSMA7, PSMB2, PSMB3, PSMB4, PSMB5, PSMB6, PSMB7, PSMC1, PSMC3, PSMC4, PSMC6, PSMD1, PSMD11, PSMD12, PSMD14, PSMD3, PSMD4, PSMD8, PSME1, PSME2]</t>
  </si>
  <si>
    <t>[CARD8, ETFA, ETFB, PBK, PSMA1, PSMA2, PSMA3, PSMA4, PSMA5, PSMA6, PSMA7, PSMB2, PSMB3, PSMB4, PSMB5, PSMB6, PSMB7, PSMC1, PSMC3, PSMC4, PSMC6, PSMD1, PSMD11, PSMD12, PSMD14, PSMD3, PSMD4, PSMD8, PSME1, PSME2, TANK, TAX1BP1, TNFRSF11B]</t>
  </si>
  <si>
    <t>GO:0060828</t>
  </si>
  <si>
    <t>regulation of canonical Wnt signaling pathway</t>
  </si>
  <si>
    <t>[CAV2, COL1A1, HDAC1, MAD2L2, NPHP3, PSMA1, PSMA2, PSMA3, PSMA4, PSMA5, PSMA6, PSMA7, PSMB2, PSMB3, PSMB4, PSMB5, PSMB6, PSMB7, PSMC1, PSMC3, PSMC4, PSMC6, PSMD1, PSMD11, PSMD12, PSMD14, PSMD3, PSMD4, PSMD8, PSME1, PSME2, SLC43A3, SLC9A3R1]</t>
  </si>
  <si>
    <t>Group60</t>
  </si>
  <si>
    <t>GO:0007049</t>
  </si>
  <si>
    <t>cell cycle</t>
  </si>
  <si>
    <t>[ACACA, ACTR3, ANAPC16, ARL8B, ASRGL1, ATP6V1H, AZIN1, BIRC5, BLMH, BTG1, BTG2, CACYBP, CALM1, CALR, CAV2, CCDC124, CDC42, CDCA3, CDCA8, CDK1, CDK10, CDK2AP1, CEBPA, CENPA, CERS2, CETN3, CFL1, CGREF1, CHTF18, CHTOP, CITED2, CKS1B, CRCP, CSNK2A1, CTDSP2, CYP1A1, DCTN3, DDX39A, DHFR, DOCK3, EIF4E, ERH, ETFA, ETFB, FBXO4, FEN1, FER, GATD3A, GMNC, GMNN, GPAM, H2AFX, HERC5, HIF1A, IPO5, IST1, KATNA1, KIF15, KIF2C, KIFC1, KLC1, LIN52, MAD2L1, MAD2L2, MAPK3, MAPRE1, MAPRE3, MCM2, MCM6, MCTS1, MOB2, MTTP, MYBBP1A, NAA20, NCKAP1, NCOR1, NDRG1, NEK6, NPC1, NSFL1C, NUDT15, ORC3, ORC4, ORC5, PA2G4, PBK, PCLAF, PCNA, PHB2, PHGDH, PPAT, PPP2R2D, PRDX5, PRIM2, PSMA1, PSMA2, PSMA3, PSMA4, PSMA5, PSMA6, PSMA7, PSMB2, PSMB3, PSMB4, PSMB5, PSMB6, PSMB7, PSMC1, PSMC3, PSMC4, PSMC6, PSMD1, PSMD11, PSMD12, PSMD14, PSMD3, PSMD4, PSMD8, PSME1, PSME2, PTTG1, RAD23A, RAE1, RBBP4, REEP5, RHNO1, RMI2, RNASEH2A, RPA2, RPS27, RRAGA, RRAGC, RRM1, RRM2, S100A4, SCRIB, SEH1L, SLBP, SLC9A3R1, SMC4, SPC24, STMN1, TAF10, TERF2, TPI1, TPX2, TUBA1C, TUBB2B, TUBGCP4, TXNIP, TYMS, UBE2C, USP2, VRK1, YWHAE, ZPR1]</t>
  </si>
  <si>
    <t>[ACACA, ACTR3, ANAPC16, ASRGL1, ATP6V1H, AZIN1, BIRC5, BLMH, BTG2, CACYBP, CALM1, CALR, CAV2, CDC42, CDCA8, CDK1, CDK10, CENPA, CETN3, CFL1, CGREF1, CHTOP, CRCP, CSNK2A1, CTDSP2, CYP1A1, DCTN3, DHFR, DOCK3, EIF4E, FEN1, GMNN, GPAM, HIF1A, IST1, KIF2C, KIFC1, KLC1, MAD2L1, MAD2L2, MAPRE1, MAPRE3, MCM2, MCM6, MCTS1, MTTP, MYBBP1A, NAA20, NCOR1, NDRG1, NEK6, NPC1, NSFL1C, ORC3, ORC4, ORC5, PA2G4, PBK, PCLAF, PCNA, PHB2, PHGDH, PPAT, PPP2R2D, PRDX5, PRIM2, PSMA1, PSMA2, PSMA3, PSMA4, PSMA5, PSMA6, PSMA7, PSMB2, PSMB3, PSMB4, PSMB5, PSMB6, PSMB7, PSMC1, PSMC3, PSMC4, PSMC6, PSMD1, PSMD11, PSMD12, PSMD14, PSMD3, PSMD4, PSMD8, PSME1, PSME2, PTTG1, RAE1, RBBP4, REEP5, RHNO1, RMI2, RPA2, RPS27, RRAGA, RRAGC, RRM2, S100A4, SEH1L, SLBP, SMC4, STMN1, TAF10, TERF2, TPI1, TPX2, TUBGCP4, TYMS, UBE2C, VRK1, YWHAE, ZPR1]</t>
  </si>
  <si>
    <t>[ANAPC16, AZIN1, BIRC5, BLMH, BTG1, BTG2, CACYBP, CALM1, CAV2, CDCA8, CDK1, CDK10, CENPA, CFL1, CHTOP, CITED2, CKS1B, CTDSP2, CYP1A1, DCTN3, DHFR, DOCK3, EIF4E, FER, GATD3A, GMNN, GPAM, HIF1A, KIF15, KIF2C, KIFC1, KLC1, MAD2L1, MAD2L2, MAPRE1, MCM2, MCM6, MTTP, NAA20, NCKAP1, NDRG1, NEK6, NPC1, NSFL1C, NUDT15, ORC3, ORC4, ORC5, PBK, PCNA, PHB2, PPAT, PPP2R2D, PRDX5, PRIM2, PSMA1, PSMA2, PSMA3, PSMA4, PSMA5, PSMA6, PSMA7, PSMB2, PSMB3, PSMB4, PSMB5, PSMB6, PSMB7, PSMC1, PSMC3, PSMC4, PSMC6, PSMD1, PSMD11, PSMD12, PSMD14, PSMD3, PSMD4, PSMD8, PSME1, PSME2, PTTG1, RAE1, REEP5, RPA2, RPS27, RRM1, RRM2, S100A4, SCRIB, SEH1L, SLC9A3R1, SMC4, STMN1, TAF10, TPX2, TUBA1C, TUBB2B, TUBGCP4, TYMS, UBE2C, USP2, VRK1, YWHAE, ZPR1]</t>
  </si>
  <si>
    <t>[ANAPC16, AZIN1, BTG2, CACYBP, CALM1, CDK1, CDK10, CHTOP, CTDSP2, CYP1A1, DCTN3, DHFR, EIF4E, GMNN, GPAM, MAD2L1, MAD2L2, MAPRE1, MCM2, MCM6, NEK6, ORC3, ORC4, ORC5, PCNA, PHB2, PPAT, PPP2R2D, PRIM2, PSMA1, PSMA2, PSMA3, PSMA4, PSMA5, PSMA6, PSMA7, PSMB2, PSMB3, PSMB4, PSMB5, PSMB6, PSMB7, PSMC1, PSMC3, PSMC4, PSMC6, PSMD1, PSMD11, PSMD12, PSMD14, PSMD3, PSMD4, PSMD8, PSME1, PSME2, REEP5, RPA2, RPS27, RRM2, S100A4, SLBP, TAF10, TPI1, TPX2, TYMS, UBE2C, YWHAE, ZPR1]</t>
  </si>
  <si>
    <t>[A2M, ACSBG2, ACTR3, AKIRIN2, ARL4C, ARRB2, ASS1, C3, C5, CACYBP, CALM1, CAPZA1, CAV2, CCL13, CRCP, CTSH, CTSS, DHRS4, DOCK3, EIF4E, GCK, HERC5, HIF1A, HLA-H, HMGB1, HMGB2, HMGB3, HSPD1, IFI30, IGHD, IGHM, IGKC, MT2A, NMI, P2RY4, PDK1, PPIP5K1, PQBP1, PRDX1, PSMA1, PSMA2, PSMA3, PSMA4, PSMA5, PSMA6, PSMA7, PSMB2, PSMB3, PSMB4, PSMB5, PSMB6, PSMB7, PSMC1, PSMC3, PSMC4, PSMC6, PSMD1, PSMD11, PSMD12, PSMD14, PSMD3, PSMD4, PSMD8, PSME1, PSME2, RAB20, RTN4, S100A1, SAMHD1, SCRIB, SHMT2, SYNCRIP, TANK, TLR9, UBE2D2]</t>
  </si>
  <si>
    <t>[ANAPC16, AZIN1, BIRC5, BLMH, BTG2, CACYBP, CALM1, CAV2, CDCA8, CDK1, CDK10, CENPA, CFL1, CHTOP, CTDSP2, CYP1A1, DCTN3, DHFR, DOCK3, EIF4E, GMNN, GPAM, HIF1A, KIF2C, KIFC1, KLC1, MAD2L1, MAD2L2, MAPRE1, MCM2, MCM6, NAA20, NDRG1, NEK6, NPC1, NSFL1C, ORC3, ORC4, ORC5, PBK, PCNA, PHB2, PPAT, PPP2R2D, PRDX5, PRIM2, PSMA1, PSMA2, PSMA3, PSMA4, PSMA5, PSMA6, PSMA7, PSMB2, PSMB3, PSMB4, PSMB5, PSMB6, PSMB7, PSMC1, PSMC3, PSMC4, PSMC6, PSMD1, PSMD11, PSMD12, PSMD14, PSMD3, PSMD4, PSMD8, PSME1, PSME2, PTTG1, RAE1, REEP5, RPA2, RPS27, RRM2, S100A4, SEH1L, SMC4, STMN1, TAF10, TPX2, TYMS, UBE2C, VRK1, YWHAE, ZPR1]</t>
  </si>
  <si>
    <t>GO:0002478</t>
  </si>
  <si>
    <t>antigen processing and presentation of exogenous peptide antigen</t>
  </si>
  <si>
    <t>[AP1M2, AP2A2, AP2M1, CALR, CAPZA1, CTSS, DCTN3, DCTN6, HLA-H, IFI30, KIF15, KIF2C, KLC1, PSMA1, PSMA2, PSMA3, PSMA4, PSMA5, PSMA6, PSMA7, PSMB2, PSMB3, PSMB4, PSMB5, PSMB6, PSMB7, PSMC1, PSMC3, PSMC4, PSMC6, PSMD1, PSMD11, PSMD12, PSMD14, PSMD3, PSMD4, PSMD8, PSME1, PSME2, RAB7A, SAR1B]</t>
  </si>
  <si>
    <t>[PSMA1, PSMA2, PSMA3, PSMA4, PSMA5, PSMA6, PSMA7, PSMB2, PSMB3, PSMB4, PSMB5, PSMB6, PSMB7]</t>
  </si>
  <si>
    <t>[PSMC1, PSMC3, PSMC4, PSMC6, PSMD1, PSMD11, PSMD12, PSMD14, PSMD3, PSMD4, PSMD8, PSME1, PSME2]</t>
  </si>
  <si>
    <t>[A2M, CD200, CFL1, CITED2, GATD3A, HIF1A, MAPK3, MEF2C, MSI2, MTTP, OCIAD1, PSMA1, PSMA2, PSMA3, PSMA4, PSMA5, PSMA6, PSMA7, PSMB2, PSMB3, PSMB4, PSMB5, PSMB6, PSMB7, PSMC1, PSMC3, PSMC4, PSMC6, PSMD1, PSMD11, PSMD12, PSMD14, PSMD3, PSMD4, PSMD8, PSME1, PSME2, SMAD4, WNT7A]</t>
  </si>
  <si>
    <t>[A2M, ACSBG2, ACTR3, ARL4C, ARPC4, ARRB2, C3, C5, CACYBP, CAV2, CD81, CDC42, CPN2, CTSH, CTSS, DHRS4, DUSP22, EIF4E, HMGB1, HSPD1, IGHD, IGHM, IGKC, MAPK3, MEF2C, MTTP, NCKAP1, ORC3, PDK1, PHB, PPIP5K1, PQBP1, PRDX1, PSMA1, PSMA2, PSMA3, PSMA4, PSMA5, PSMA6, PSMA7, PSMB2, PSMB3, PSMB4, PSMB5, PSMB6, PSMB7, PSMC1, PSMC3, PSMC4, PSMC6, PSMD1, PSMD11, PSMD12, PSMD14, PSMD3, PSMD4, PSMD8, PSME1, PSME2, RTN4, S100A1, TANK, TLR9, UBE2D2]</t>
  </si>
  <si>
    <t>GO:0005838</t>
  </si>
  <si>
    <t>proteasome regulatory particle</t>
  </si>
  <si>
    <t>[PSMC1, PSMC3, PSMC4, PSMC6, PSMD1, PSMD11, PSMD12, PSMD14, PSMD3, PSMD4, PSMD8]</t>
  </si>
  <si>
    <t>GO:0010948</t>
  </si>
  <si>
    <t>negative regulation of cell cycle process</t>
  </si>
  <si>
    <t>[ATP6V1H, BLMH, BTG2, CACYBP, CALR, CDK1, CTDSP2, MAD2L1, MAD2L2, PCNA, PSMA1, PSMA2, PSMA3, PSMA4, PSMA5, PSMA6, PSMA7, PSMB2, PSMB3, PSMB4, PSMB5, PSMB6, PSMB7, PSMC1, PSMC3, PSMC4, PSMC6, PSMD1, PSMD11, PSMD12, PSMD14, PSMD3, PSMD4, PSMD8, PSME1, PSME2, PTTG1, RBBP4, REEP5, RPA2, RPS27, RRM2, S100A4, TERF2]</t>
  </si>
  <si>
    <t>GO:0044772</t>
  </si>
  <si>
    <t>mitotic cell cycle phase transition</t>
  </si>
  <si>
    <t>[ANAPC16, AZIN1, BTG2, CACYBP, CALM1, CDK1, CDK10, CHTOP, CTDSP2, CYP1A1, DCTN3, DHFR, EIF4E, GMNN, GPAM, MAD2L1, MAD2L2, MAPRE1, MCM2, MCM6, NEK6, ORC3, ORC4, ORC5, PCNA, PHB2, PPAT, PPP2R2D, PRIM2, PSMA1, PSMA2, PSMA3, PSMA4, PSMA5, PSMA6, PSMA7, PSMB2, PSMB3, PSMB4, PSMB5, PSMB6, PSMB7, PSMC1, PSMC3, PSMC4, PSMC6, PSMD1, PSMD11, PSMD12, PSMD14, PSMD3, PSMD4, PSMD8, PSME1, PSME2, REEP5, RPA2, RPS27, RRM2, S100A4, TAF10, TPX2, TYMS, UBE2C, YWHAE, ZPR1]</t>
  </si>
  <si>
    <t>[ACTR3, ARPC4, CALM1, CD81, CDC42, DUSP22, EIF4E, FER, IGHD, IGHM, IGKC, MAPK3, MEF2C, MTTP, NCKAP1, ORC3, PDK1, PRDX1, PSMA1, PSMA2, PSMA3, PSMA4, PSMA5, PSMA6, PSMA7, PSMB2, PSMB3, PSMB4, PSMB5, PSMB6, PSMB7, PSMC1, PSMC3, PSMC4, PSMC6, PSMD1, PSMD11, PSMD12, PSMD14, PSMD3, PSMD4, PSMD8, PSME1, PSME2]</t>
  </si>
  <si>
    <t>[ASS1, CARD8, CCL13, CEBPA, COL1A1, ETFA, ETFB, GPD1, MAPK3, PBK, PCK1, PSMA1, PSMA2, PSMA3, PSMA4, PSMA5, PSMA6, PSMA7, PSMB2, PSMB3, PSMB4, PSMB5, PSMB6, PSMB7, PSMC1, PSMC3, PSMC4, PSMC6, PSMD1, PSMD11, PSMD12, PSMD14, PSMD3, PSMD4, PSMD8, PSME1, PSME2, TANK, TAX1BP1, TNFRSF11B]</t>
  </si>
  <si>
    <t>[A2M, ACSBG2, ARL4C, ARRB2, CACYBP, CAV2, CTSH, CTSS, DOCK3, EIF4E, HMGB1, HMGB2, HMGB3, HSPD1, NMI, P2RY4, PDK1, PPIP5K1, PQBP1, PSMA1, PSMA2, PSMA3, PSMA4, PSMA5, PSMA6, PSMA7, PSMB2, PSMB3, PSMB4, PSMB5, PSMB6, PSMB7, PSMC1, PSMC3, PSMC4, PSMC6, PSMD1, PSMD11, PSMD12, PSMD14, PSMD3, PSMD4, PSMD8, PSME1, PSME2, RTN4, S100A1, SAMHD1, SCRIB, TANK, TLR9, UBE2D2]</t>
  </si>
  <si>
    <t>[BTG1, BTG2, CACYBP, CDK1, CTDSP2, MAD2L1, MAD2L2, MTTP, PCNA, PSMA1, PSMA2, PSMA3, PSMA4, PSMA5, PSMA6, PSMA7, PSMB2, PSMB3, PSMB4, PSMB5, PSMB6, PSMB7, PSMC1, PSMC3, PSMC4, PSMC6, PSMD1, PSMD11, PSMD12, PSMD14, PSMD3, PSMD4, PSMD8, PSME1, PSME2, PTTG1, REEP5, RPA2, RPS27, S100A4, SCRIB, SLC9A3R1]</t>
  </si>
  <si>
    <t>[ACSBG2, ARL4C, ARRB2, CACYBP, CAV2, CTSH, CTSS, DOCK3, EIF4E, HMGB1, HMGB2, HMGB3, HSPD1, PDK1, PPIP5K1, PQBP1, PSMA1, PSMA2, PSMA3, PSMA4, PSMA5, PSMA6, PSMA7, PSMB2, PSMB3, PSMB4, PSMB5, PSMB6, PSMB7, PSMC1, PSMC3, PSMC4, PSMC6, PSMD1, PSMD11, PSMD12, PSMD14, PSMD3, PSMD4, PSMD8, PSME1, PSME2, RTN4, S100A1, TANK, TLR9, UBE2D2]</t>
  </si>
  <si>
    <t>[AKR1B1, AP2A2, AP2M1, ARRB2, CDC42, CITED2, DIO3, DOCK3, GATD3A, GNG5, MTTP, NACA, NPHP3, PHB2, PSMA1, PSMA2, PSMA3, PSMA4, PSMA5, PSMA6, PSMA7, PSMB2, PSMB3, PSMB4, PSMB5, PSMB6, PSMB7, PSMC1, PSMC3, PSMC4, PSMC6, PSMD1, PSMD11, PSMD12, PSMD14, PSMD3, PSMD4, PSMD8, PSME1, PSME2, SMAD4, TNFRSF11B, WNT7A]</t>
  </si>
  <si>
    <t>GO:0002429</t>
  </si>
  <si>
    <t>immune response-activating cell surface receptor signaling pathway</t>
  </si>
  <si>
    <t>[ACTR3, ARPC4, CD81, CDC42, DUSP22, EIF4E, IGHD, IGHM, IGKC, MAPK3, MEF2C, MTTP, NCKAP1, ORC3, PDK1, PRDX1, PSMA1, PSMA2, PSMA3, PSMA4, PSMA5, PSMA6, PSMA7, PSMB2, PSMB3, PSMB4, PSMB5, PSMB6, PSMB7, PSMC1, PSMC3, PSMC4, PSMC6, PSMD1, PSMD11, PSMD12, PSMD14, PSMD3, PSMD4, PSMD8, PSME1, PSME2]</t>
  </si>
  <si>
    <t>[ACTR3, ARPC4, CALM1, CDC42, FER, IGKC, MAPK3, MTTP, NCKAP1, ORC3, PDK1, PSMA1, PSMA2, PSMA3, PSMA4, PSMA5, PSMA6, PSMA7, PSMB2, PSMB3, PSMB4, PSMB5, PSMB6, PSMB7, PSMC1, PSMC3, PSMC4, PSMC6, PSMD1, PSMD11, PSMD12, PSMD14, PSMD3, PSMD4, PSMD8, PSME1, PSME2]</t>
  </si>
  <si>
    <t>[BTG2, CACYBP, CDK1, CTDSP2, MAD2L1, MAD2L2, PCNA, PSMA1, PSMA2, PSMA3, PSMA4, PSMA5, PSMA6, PSMA7, PSMB2, PSMB3, PSMB4, PSMB5, PSMB6, PSMB7, PSMC1, PSMC3, PSMC4, PSMC6, PSMD1, PSMD11, PSMD12, PSMD14, PSMD3, PSMD4, PSMD8, PSME1, PSME2, REEP5, RPA2, RPS27, S100A4]</t>
  </si>
  <si>
    <t>[CD81, DUSP22, EIF4E, IGHD, IGHM, IGKC, MEF2C, MTTP, ORC3, PDK1, PRDX1, PSMA1, PSMA2, PSMA3, PSMA4, PSMA5, PSMA6, PSMA7, PSMB2, PSMB3, PSMB4, PSMB5, PSMB6, PSMB7, PSMC1, PSMC3, PSMC4, PSMC6, PSMD1, PSMD11, PSMD12, PSMD14, PSMD3, PSMD4, PSMD8, PSME1, PSME2]</t>
  </si>
  <si>
    <t xml:space="preserve">catalytic activity </t>
  </si>
  <si>
    <t>protein localization</t>
  </si>
  <si>
    <t>cell proliferation</t>
  </si>
  <si>
    <t>development</t>
  </si>
  <si>
    <t>cellular process</t>
  </si>
  <si>
    <t>intracellular transport</t>
  </si>
  <si>
    <t xml:space="preserve">organic substance metabolic process
</t>
  </si>
  <si>
    <t>secretory granule</t>
  </si>
  <si>
    <t>localization</t>
  </si>
  <si>
    <t>metabolism of amino acids</t>
  </si>
  <si>
    <t>cellular oxidative stress</t>
  </si>
  <si>
    <t>peroxisome</t>
  </si>
  <si>
    <t>biological adhesion</t>
  </si>
  <si>
    <t>oxidative stress</t>
  </si>
  <si>
    <t>alanine, aspartate and glutamate metabolism</t>
  </si>
  <si>
    <t>pyruvate metabolism</t>
  </si>
  <si>
    <t>citrate cycle (TCA cycle)</t>
  </si>
  <si>
    <t>glutathione metabolism</t>
  </si>
  <si>
    <t>immune response signaling</t>
  </si>
  <si>
    <t>proteasome</t>
  </si>
  <si>
    <t>spliceosome</t>
  </si>
  <si>
    <t>Theme (#8): Proteolysis and Theme (#9): Catabolic Process</t>
  </si>
  <si>
    <t xml:space="preserve">(#8) Proteolysis </t>
  </si>
  <si>
    <t>(#9) Catabolic Process</t>
  </si>
  <si>
    <t>(#10) Cellular Metabolism</t>
  </si>
  <si>
    <t>(#3) Oxidative Stress</t>
  </si>
  <si>
    <r>
      <rPr>
        <vertAlign val="superscript"/>
        <sz val="14"/>
        <color theme="1"/>
        <rFont val="Times New Roman"/>
        <family val="1"/>
      </rPr>
      <t xml:space="preserve">7  </t>
    </r>
    <r>
      <rPr>
        <sz val="14"/>
        <color theme="1"/>
        <rFont val="Times New Roman"/>
        <family val="1"/>
      </rPr>
      <t>The results of  a two-sided enrichment/depletion test (hypergeometric distribution) with Benjamini-Hochberg correction of p-values. The color gradient indicates highly significant p-values in red color tones and less significant p-values in blue color tones.</t>
    </r>
  </si>
  <si>
    <r>
      <rPr>
        <vertAlign val="superscript"/>
        <sz val="14"/>
        <color theme="1"/>
        <rFont val="Times New Roman"/>
        <family val="1"/>
      </rPr>
      <t xml:space="preserve">8  </t>
    </r>
    <r>
      <rPr>
        <sz val="14"/>
        <color theme="1"/>
        <rFont val="Times New Roman"/>
        <family val="1"/>
      </rPr>
      <t>The functional associated GO/pathway term network groups.</t>
    </r>
  </si>
  <si>
    <t>Results are corresponding to network Figure 3B</t>
  </si>
  <si>
    <r>
      <rPr>
        <vertAlign val="superscript"/>
        <sz val="14"/>
        <rFont val="Times New Roman"/>
        <family val="1"/>
      </rPr>
      <t>11</t>
    </r>
    <r>
      <rPr>
        <sz val="14"/>
        <rFont val="Times New Roman"/>
        <family val="1"/>
      </rPr>
      <t xml:space="preserve"> GO/pathway terms that were not  included for visualization purpose in network Figure 3B.</t>
    </r>
  </si>
  <si>
    <r>
      <rPr>
        <vertAlign val="superscript"/>
        <sz val="14"/>
        <color theme="1"/>
        <rFont val="Times New Roman"/>
        <family val="1"/>
      </rPr>
      <t xml:space="preserve">9  </t>
    </r>
    <r>
      <rPr>
        <sz val="14"/>
        <color theme="1"/>
        <rFont val="Times New Roman"/>
        <family val="1"/>
      </rPr>
      <t>The total number of differentially expressed genes (DEGs) associated with the specific GO/pathway term.</t>
    </r>
  </si>
  <si>
    <r>
      <t>Functional Theme</t>
    </r>
    <r>
      <rPr>
        <b/>
        <vertAlign val="superscript"/>
        <sz val="14"/>
        <color theme="0"/>
        <rFont val="Times New Roman"/>
        <family val="1"/>
      </rPr>
      <t>1</t>
    </r>
  </si>
  <si>
    <r>
      <t xml:space="preserve">GO/Pathway Terms Not Reflected In Network Figure 3B </t>
    </r>
    <r>
      <rPr>
        <b/>
        <vertAlign val="superscript"/>
        <sz val="14"/>
        <rFont val="Times New Roman"/>
        <family val="1"/>
      </rPr>
      <t>11</t>
    </r>
  </si>
  <si>
    <r>
      <rPr>
        <vertAlign val="superscript"/>
        <sz val="14"/>
        <color theme="1"/>
        <rFont val="Times New Roman"/>
        <family val="1"/>
      </rPr>
      <t xml:space="preserve">5  </t>
    </r>
    <r>
      <rPr>
        <sz val="14"/>
        <color theme="1"/>
        <rFont val="Times New Roman"/>
        <family val="1"/>
      </rPr>
      <t>Significantly enriched GO/pathway identification number [gene ontology (GO), KEGG or Reactome pathway] associated with down-regulated differentially expressed genes (DEGs) of the Warm &amp; Normoxic (WN) treatment group. The GO/pathway terms are sorted according to the significance level of enrichment and the most significantly enriched leading term of each functional group is indicated in bold.</t>
    </r>
  </si>
  <si>
    <r>
      <rPr>
        <vertAlign val="superscript"/>
        <sz val="14"/>
        <color theme="1"/>
        <rFont val="Times New Roman"/>
        <family val="1"/>
      </rPr>
      <t xml:space="preserve">6  </t>
    </r>
    <r>
      <rPr>
        <sz val="14"/>
        <color theme="1"/>
        <rFont val="Times New Roman"/>
        <family val="1"/>
      </rPr>
      <t>Significantly enriched GO/pathway term [Gene Ontology (GO), KEGG or Reactome pathway] associated with down-regulated differentially expressed genes (DEGs) of the Warm &amp; Normoxic (WN) treatment group. The GO/pathway terms are sorted according to the significance level of enrichment and the most significantly enriched leading term of each functional group is indicated in bold.</t>
    </r>
  </si>
  <si>
    <r>
      <t>Enriched GO/Pathway ID</t>
    </r>
    <r>
      <rPr>
        <b/>
        <vertAlign val="superscript"/>
        <sz val="14"/>
        <color theme="0"/>
        <rFont val="Times New Roman"/>
        <family val="1"/>
      </rPr>
      <t>5</t>
    </r>
  </si>
  <si>
    <r>
      <rPr>
        <vertAlign val="superscript"/>
        <sz val="14"/>
        <color theme="1"/>
        <rFont val="Times New Roman"/>
        <family val="1"/>
      </rPr>
      <t xml:space="preserve">10 </t>
    </r>
    <r>
      <rPr>
        <sz val="14"/>
        <color theme="1"/>
        <rFont val="Times New Roman"/>
        <family val="1"/>
      </rPr>
      <t>Gene Symbol description of differentially expressed genes (DEGs) associated with the specific GO/pathway term.</t>
    </r>
  </si>
  <si>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 xml:space="preserve"> General biological process describing the enriched GO/pathway term reflected in corresponding network Figure 3B.</t>
    </r>
  </si>
  <si>
    <r>
      <rPr>
        <vertAlign val="superscript"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 GO/pathway identification number of the enriched GO/pathway term reflected in corresponding network Figure 3B.</t>
    </r>
  </si>
  <si>
    <r>
      <rPr>
        <vertAlign val="superscript"/>
        <sz val="14"/>
        <color theme="1"/>
        <rFont val="Times New Roman"/>
        <family val="1"/>
      </rPr>
      <t>4</t>
    </r>
    <r>
      <rPr>
        <sz val="14"/>
        <color theme="1"/>
        <rFont val="Times New Roman"/>
        <family val="1"/>
      </rPr>
      <t xml:space="preserve"> GO/pathway term reflected in corresponding network Figure 3B. ^The additional note indicates a specific abbreviation or summarizing description used for simplification purpose or if the specific GO-group was not reflected in the network Figure 3B due to redundancy.</t>
    </r>
  </si>
  <si>
    <t>^ redundant group was not reflected</t>
  </si>
  <si>
    <t>organic hydroxy compound metabolic process ^</t>
  </si>
  <si>
    <t>small molecule metabolic process ^</t>
  </si>
  <si>
    <r>
      <rPr>
        <vertAlign val="superscript"/>
        <sz val="14"/>
        <color theme="1"/>
        <rFont val="Times New Roman"/>
        <family val="1"/>
      </rPr>
      <t>1</t>
    </r>
    <r>
      <rPr>
        <sz val="14"/>
        <color theme="1"/>
        <rFont val="Times New Roman"/>
        <family val="1"/>
      </rPr>
      <t xml:space="preserve"> The GO/pathway term network groups are ordered according to ten functional themes: oxidative stress response (#3), proteolysis (#8), catabolic processes (#9), and cellular metabolic processes (#10) as illustrated in corresponding network Figure 3B.</t>
    </r>
  </si>
  <si>
    <r>
      <t>Associated DEGs</t>
    </r>
    <r>
      <rPr>
        <b/>
        <vertAlign val="superscript"/>
        <sz val="14"/>
        <color theme="0"/>
        <rFont val="Times New Roman"/>
        <family val="1"/>
      </rPr>
      <t>10</t>
    </r>
  </si>
  <si>
    <r>
      <t>Nr. of Associated DEGs</t>
    </r>
    <r>
      <rPr>
        <b/>
        <vertAlign val="superscript"/>
        <sz val="14"/>
        <color theme="0"/>
        <rFont val="Times New Roman"/>
        <family val="1"/>
      </rPr>
      <t>9</t>
    </r>
  </si>
  <si>
    <r>
      <t>Network Groups</t>
    </r>
    <r>
      <rPr>
        <b/>
        <vertAlign val="superscript"/>
        <sz val="14"/>
        <color theme="0"/>
        <rFont val="Times New Roman"/>
        <family val="1"/>
      </rPr>
      <t>8</t>
    </r>
  </si>
  <si>
    <r>
      <t>P-Value Corrected with Benjamini-Hochberg</t>
    </r>
    <r>
      <rPr>
        <b/>
        <vertAlign val="superscript"/>
        <sz val="14"/>
        <color theme="0"/>
        <rFont val="Times New Roman"/>
        <family val="1"/>
      </rPr>
      <t>7</t>
    </r>
  </si>
  <si>
    <r>
      <t>Enriched GO/Pathway Term</t>
    </r>
    <r>
      <rPr>
        <b/>
        <vertAlign val="superscript"/>
        <sz val="14"/>
        <color theme="0"/>
        <rFont val="Times New Roman"/>
        <family val="1"/>
      </rPr>
      <t>6</t>
    </r>
  </si>
  <si>
    <r>
      <t>GO/Pathway Term Reflected in Network</t>
    </r>
    <r>
      <rPr>
        <b/>
        <vertAlign val="superscript"/>
        <sz val="14"/>
        <color theme="0"/>
        <rFont val="Times New Roman"/>
        <family val="1"/>
      </rPr>
      <t>4</t>
    </r>
  </si>
  <si>
    <r>
      <t>GO/Pathway ID Reflected in  Network</t>
    </r>
    <r>
      <rPr>
        <b/>
        <vertAlign val="superscript"/>
        <sz val="14"/>
        <color theme="0"/>
        <rFont val="Times New Roman"/>
        <family val="1"/>
      </rPr>
      <t>3</t>
    </r>
  </si>
  <si>
    <r>
      <t>General Process</t>
    </r>
    <r>
      <rPr>
        <b/>
        <vertAlign val="superscript"/>
        <sz val="14"/>
        <color theme="0"/>
        <rFont val="Times New Roman"/>
        <family val="1"/>
      </rPr>
      <t>2</t>
    </r>
    <r>
      <rPr>
        <b/>
        <sz val="14"/>
        <color theme="0"/>
        <rFont val="Times New Roman"/>
        <family val="1"/>
      </rPr>
      <t xml:space="preserve"> </t>
    </r>
  </si>
  <si>
    <t xml:space="preserve">Additional file 8: Results of GO/pathway term network analysis (ClueGO) associated with down-regulated differentially expressed genes (DEGs) of the Warm &amp; Normoxic (WN) treatment group.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</si>
</sst>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0"/>
      <name val="Times New Roman"/>
      <family val="1"/>
    </font>
    <font>
      <vertAlign val="superscript"/>
      <sz val="14"/>
      <color theme="1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7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7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D1E7"/>
        <bgColor indexed="64"/>
      </patternFill>
    </fill>
    <fill>
      <patternFill patternType="solid">
        <fgColor rgb="FFE9D1E7"/>
        <bgColor indexed="7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10" borderId="1" xfId="0" applyNumberFormat="1" applyFont="1" applyFill="1" applyBorder="1" applyAlignment="1"/>
    <xf numFmtId="0" fontId="3" fillId="5" borderId="1" xfId="0" applyNumberFormat="1" applyFont="1" applyFill="1" applyBorder="1" applyAlignment="1"/>
    <xf numFmtId="0" fontId="1" fillId="5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4" fillId="0" borderId="0" xfId="0" applyFont="1"/>
    <xf numFmtId="0" fontId="1" fillId="10" borderId="6" xfId="0" applyNumberFormat="1" applyFont="1" applyFill="1" applyBorder="1" applyAlignment="1"/>
    <xf numFmtId="0" fontId="3" fillId="5" borderId="6" xfId="0" applyNumberFormat="1" applyFont="1" applyFill="1" applyBorder="1" applyAlignment="1"/>
    <xf numFmtId="0" fontId="2" fillId="4" borderId="6" xfId="0" applyNumberFormat="1" applyFont="1" applyFill="1" applyBorder="1" applyAlignment="1"/>
    <xf numFmtId="0" fontId="3" fillId="5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1" fillId="5" borderId="6" xfId="0" applyNumberFormat="1" applyFont="1" applyFill="1" applyBorder="1" applyAlignment="1"/>
    <xf numFmtId="0" fontId="1" fillId="10" borderId="9" xfId="0" applyNumberFormat="1" applyFont="1" applyFill="1" applyBorder="1" applyAlignment="1"/>
    <xf numFmtId="0" fontId="1" fillId="9" borderId="1" xfId="0" applyNumberFormat="1" applyFont="1" applyFill="1" applyBorder="1" applyAlignment="1"/>
    <xf numFmtId="0" fontId="3" fillId="5" borderId="3" xfId="0" applyNumberFormat="1" applyFont="1" applyFill="1" applyBorder="1" applyAlignment="1"/>
    <xf numFmtId="0" fontId="1" fillId="9" borderId="9" xfId="0" applyNumberFormat="1" applyFont="1" applyFill="1" applyBorder="1" applyAlignment="1"/>
    <xf numFmtId="0" fontId="3" fillId="5" borderId="13" xfId="0" applyNumberFormat="1" applyFont="1" applyFill="1" applyBorder="1" applyAlignment="1"/>
    <xf numFmtId="0" fontId="1" fillId="9" borderId="6" xfId="0" applyNumberFormat="1" applyFont="1" applyFill="1" applyBorder="1" applyAlignment="1"/>
    <xf numFmtId="0" fontId="1" fillId="7" borderId="6" xfId="0" applyNumberFormat="1" applyFont="1" applyFill="1" applyBorder="1" applyAlignment="1"/>
    <xf numFmtId="0" fontId="1" fillId="7" borderId="9" xfId="0" applyNumberFormat="1" applyFont="1" applyFill="1" applyBorder="1" applyAlignment="1"/>
    <xf numFmtId="0" fontId="1" fillId="5" borderId="4" xfId="0" applyNumberFormat="1" applyFont="1" applyFill="1" applyBorder="1" applyAlignment="1"/>
    <xf numFmtId="0" fontId="3" fillId="5" borderId="4" xfId="0" applyNumberFormat="1" applyFont="1" applyFill="1" applyBorder="1" applyAlignment="1"/>
    <xf numFmtId="0" fontId="2" fillId="4" borderId="4" xfId="0" applyNumberFormat="1" applyFont="1" applyFill="1" applyBorder="1" applyAlignment="1"/>
    <xf numFmtId="0" fontId="3" fillId="5" borderId="7" xfId="0" applyNumberFormat="1" applyFont="1" applyFill="1" applyBorder="1" applyAlignment="1"/>
    <xf numFmtId="0" fontId="1" fillId="5" borderId="9" xfId="0" applyNumberFormat="1" applyFont="1" applyFill="1" applyBorder="1" applyAlignment="1"/>
    <xf numFmtId="0" fontId="5" fillId="0" borderId="0" xfId="0" applyFont="1"/>
    <xf numFmtId="0" fontId="1" fillId="4" borderId="1" xfId="0" applyNumberFormat="1" applyFont="1" applyFill="1" applyBorder="1" applyAlignment="1"/>
    <xf numFmtId="0" fontId="1" fillId="4" borderId="6" xfId="0" applyNumberFormat="1" applyFont="1" applyFill="1" applyBorder="1" applyAlignment="1"/>
    <xf numFmtId="0" fontId="2" fillId="4" borderId="6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6" fillId="11" borderId="5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/>
    <xf numFmtId="0" fontId="8" fillId="5" borderId="1" xfId="0" applyNumberFormat="1" applyFont="1" applyFill="1" applyBorder="1" applyAlignment="1"/>
    <xf numFmtId="0" fontId="8" fillId="5" borderId="6" xfId="0" applyNumberFormat="1" applyFont="1" applyFill="1" applyBorder="1" applyAlignment="1"/>
    <xf numFmtId="0" fontId="9" fillId="0" borderId="0" xfId="0" applyFont="1"/>
    <xf numFmtId="0" fontId="8" fillId="5" borderId="4" xfId="0" applyNumberFormat="1" applyFont="1" applyFill="1" applyBorder="1" applyAlignment="1"/>
    <xf numFmtId="0" fontId="3" fillId="5" borderId="1" xfId="0" applyFont="1" applyFill="1" applyBorder="1"/>
    <xf numFmtId="11" fontId="4" fillId="0" borderId="7" xfId="0" applyNumberFormat="1" applyFont="1" applyFill="1" applyBorder="1" applyAlignment="1">
      <alignment horizontal="center"/>
    </xf>
    <xf numFmtId="0" fontId="4" fillId="4" borderId="11" xfId="0" applyNumberFormat="1" applyFont="1" applyFill="1" applyBorder="1" applyAlignment="1">
      <alignment horizontal="center"/>
    </xf>
    <xf numFmtId="0" fontId="3" fillId="5" borderId="6" xfId="0" applyFont="1" applyFill="1" applyBorder="1"/>
    <xf numFmtId="11" fontId="4" fillId="0" borderId="3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/>
    <xf numFmtId="0" fontId="2" fillId="3" borderId="9" xfId="0" applyNumberFormat="1" applyFont="1" applyFill="1" applyBorder="1" applyAlignment="1"/>
    <xf numFmtId="11" fontId="4" fillId="0" borderId="13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4" fillId="4" borderId="8" xfId="0" applyNumberFormat="1" applyFont="1" applyFill="1" applyBorder="1" applyAlignment="1"/>
    <xf numFmtId="0" fontId="4" fillId="4" borderId="11" xfId="0" applyNumberFormat="1" applyFont="1" applyFill="1" applyBorder="1" applyAlignment="1"/>
    <xf numFmtId="0" fontId="9" fillId="4" borderId="2" xfId="0" applyNumberFormat="1" applyFont="1" applyFill="1" applyBorder="1" applyAlignment="1"/>
    <xf numFmtId="0" fontId="4" fillId="4" borderId="0" xfId="0" applyNumberFormat="1" applyFont="1" applyFill="1" applyBorder="1" applyAlignment="1"/>
    <xf numFmtId="0" fontId="1" fillId="3" borderId="4" xfId="0" applyNumberFormat="1" applyFont="1" applyFill="1" applyBorder="1" applyAlignment="1"/>
    <xf numFmtId="11" fontId="4" fillId="0" borderId="1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/>
    <xf numFmtId="0" fontId="1" fillId="3" borderId="1" xfId="0" applyNumberFormat="1" applyFont="1" applyFill="1" applyBorder="1" applyAlignment="1"/>
    <xf numFmtId="0" fontId="4" fillId="4" borderId="10" xfId="0" applyNumberFormat="1" applyFont="1" applyFill="1" applyBorder="1" applyAlignment="1"/>
    <xf numFmtId="0" fontId="4" fillId="4" borderId="2" xfId="0" applyNumberFormat="1" applyFont="1" applyFill="1" applyBorder="1" applyAlignment="1"/>
    <xf numFmtId="0" fontId="4" fillId="4" borderId="12" xfId="0" applyNumberFormat="1" applyFont="1" applyFill="1" applyBorder="1" applyAlignment="1"/>
    <xf numFmtId="11" fontId="4" fillId="0" borderId="1" xfId="0" applyNumberFormat="1" applyFont="1" applyFill="1" applyBorder="1" applyAlignment="1">
      <alignment horizontal="center"/>
    </xf>
    <xf numFmtId="11" fontId="4" fillId="0" borderId="6" xfId="0" applyNumberFormat="1" applyFont="1" applyFill="1" applyBorder="1" applyAlignment="1">
      <alignment horizontal="center"/>
    </xf>
    <xf numFmtId="11" fontId="4" fillId="0" borderId="9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/>
    <xf numFmtId="0" fontId="4" fillId="0" borderId="0" xfId="0" applyFont="1" applyAlignment="1">
      <alignment horizontal="center"/>
    </xf>
    <xf numFmtId="0" fontId="3" fillId="5" borderId="4" xfId="0" applyFont="1" applyFill="1" applyBorder="1"/>
    <xf numFmtId="0" fontId="6" fillId="8" borderId="14" xfId="0" applyNumberFormat="1" applyFont="1" applyFill="1" applyBorder="1" applyAlignment="1"/>
    <xf numFmtId="0" fontId="10" fillId="4" borderId="0" xfId="0" applyFont="1" applyFill="1" applyBorder="1"/>
    <xf numFmtId="0" fontId="6" fillId="8" borderId="15" xfId="0" applyNumberFormat="1" applyFont="1" applyFill="1" applyBorder="1" applyAlignment="1"/>
    <xf numFmtId="0" fontId="10" fillId="0" borderId="0" xfId="0" applyFont="1"/>
    <xf numFmtId="0" fontId="9" fillId="4" borderId="0" xfId="0" applyNumberFormat="1" applyFont="1" applyFill="1" applyBorder="1" applyAlignment="1"/>
    <xf numFmtId="0" fontId="9" fillId="4" borderId="8" xfId="0" applyNumberFormat="1" applyFont="1" applyFill="1" applyBorder="1" applyAlignment="1"/>
    <xf numFmtId="0" fontId="9" fillId="4" borderId="11" xfId="0" applyNumberFormat="1" applyFont="1" applyFill="1" applyBorder="1" applyAlignment="1"/>
    <xf numFmtId="0" fontId="3" fillId="5" borderId="9" xfId="0" applyFont="1" applyFill="1" applyBorder="1"/>
    <xf numFmtId="0" fontId="12" fillId="5" borderId="6" xfId="0" applyFont="1" applyFill="1" applyBorder="1"/>
    <xf numFmtId="0" fontId="5" fillId="5" borderId="6" xfId="0" applyFont="1" applyFill="1" applyBorder="1"/>
    <xf numFmtId="0" fontId="13" fillId="5" borderId="6" xfId="0" applyFont="1" applyFill="1" applyBorder="1"/>
    <xf numFmtId="0" fontId="1" fillId="10" borderId="8" xfId="0" applyNumberFormat="1" applyFont="1" applyFill="1" applyBorder="1" applyAlignment="1"/>
    <xf numFmtId="0" fontId="1" fillId="10" borderId="11" xfId="0" applyNumberFormat="1" applyFont="1" applyFill="1" applyBorder="1" applyAlignment="1"/>
    <xf numFmtId="0" fontId="6" fillId="8" borderId="5" xfId="0" applyNumberFormat="1" applyFont="1" applyFill="1" applyBorder="1" applyAlignment="1">
      <alignment vertical="center"/>
    </xf>
    <xf numFmtId="0" fontId="11" fillId="8" borderId="14" xfId="0" applyNumberFormat="1" applyFont="1" applyFill="1" applyBorder="1" applyAlignment="1"/>
    <xf numFmtId="0" fontId="6" fillId="9" borderId="5" xfId="0" applyNumberFormat="1" applyFont="1" applyFill="1" applyBorder="1" applyAlignment="1">
      <alignment vertical="center"/>
    </xf>
    <xf numFmtId="0" fontId="11" fillId="9" borderId="14" xfId="0" applyNumberFormat="1" applyFont="1" applyFill="1" applyBorder="1" applyAlignment="1">
      <alignment vertical="center"/>
    </xf>
    <xf numFmtId="0" fontId="6" fillId="9" borderId="14" xfId="0" applyNumberFormat="1" applyFont="1" applyFill="1" applyBorder="1" applyAlignment="1">
      <alignment vertical="center"/>
    </xf>
    <xf numFmtId="0" fontId="6" fillId="9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11" borderId="14" xfId="0" applyNumberFormat="1" applyFont="1" applyFill="1" applyBorder="1" applyAlignment="1">
      <alignment vertical="center"/>
    </xf>
    <xf numFmtId="0" fontId="11" fillId="11" borderId="2" xfId="0" applyNumberFormat="1" applyFont="1" applyFill="1" applyBorder="1" applyAlignment="1">
      <alignment vertical="center"/>
    </xf>
    <xf numFmtId="0" fontId="6" fillId="11" borderId="14" xfId="0" applyNumberFormat="1" applyFont="1" applyFill="1" applyBorder="1" applyAlignment="1">
      <alignment vertical="center"/>
    </xf>
    <xf numFmtId="0" fontId="6" fillId="11" borderId="15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1" fillId="7" borderId="8" xfId="0" applyNumberFormat="1" applyFont="1" applyFill="1" applyBorder="1" applyAlignment="1"/>
    <xf numFmtId="0" fontId="4" fillId="4" borderId="0" xfId="0" applyFont="1" applyFill="1"/>
    <xf numFmtId="0" fontId="3" fillId="5" borderId="6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11" borderId="14" xfId="0" applyNumberFormat="1" applyFont="1" applyFill="1" applyBorder="1" applyAlignment="1">
      <alignment horizontal="center" vertical="center"/>
    </xf>
    <xf numFmtId="0" fontId="6" fillId="9" borderId="14" xfId="0" applyNumberFormat="1" applyFont="1" applyFill="1" applyBorder="1" applyAlignment="1">
      <alignment horizontal="center" vertical="center"/>
    </xf>
    <xf numFmtId="0" fontId="6" fillId="8" borderId="14" xfId="0" applyNumberFormat="1" applyFont="1" applyFill="1" applyBorder="1" applyAlignment="1">
      <alignment horizontal="center"/>
    </xf>
    <xf numFmtId="0" fontId="11" fillId="11" borderId="14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5" borderId="12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0" fontId="11" fillId="9" borderId="14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11" fillId="8" borderId="14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8" fillId="4" borderId="0" xfId="0" applyNumberFormat="1" applyFont="1" applyFill="1" applyBorder="1" applyAlignment="1">
      <alignment vertical="center"/>
    </xf>
    <xf numFmtId="0" fontId="9" fillId="4" borderId="0" xfId="0" applyFont="1" applyFill="1"/>
    <xf numFmtId="0" fontId="9" fillId="4" borderId="0" xfId="0" applyFont="1" applyFill="1" applyAlignment="1"/>
    <xf numFmtId="0" fontId="9" fillId="4" borderId="12" xfId="0" applyFont="1" applyFill="1" applyBorder="1" applyAlignment="1"/>
    <xf numFmtId="0" fontId="20" fillId="4" borderId="12" xfId="0" applyFont="1" applyFill="1" applyBorder="1" applyAlignment="1"/>
    <xf numFmtId="0" fontId="1" fillId="9" borderId="4" xfId="0" applyNumberFormat="1" applyFont="1" applyFill="1" applyBorder="1" applyAlignment="1"/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1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D1E7"/>
      <color rgb="FFF2C8D1"/>
      <color rgb="FFFDBDDA"/>
      <color rgb="FFFF6699"/>
      <color rgb="FFED6969"/>
      <color rgb="FFF9F9C1"/>
      <color rgb="FFE4D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83"/>
  <sheetViews>
    <sheetView tabSelected="1" zoomScale="85" zoomScaleNormal="85" workbookViewId="0">
      <pane ySplit="3" topLeftCell="A28" activePane="bottomLeft" state="frozen"/>
      <selection pane="bottomLeft"/>
    </sheetView>
  </sheetViews>
  <sheetFormatPr defaultColWidth="9.109375" defaultRowHeight="15.6" x14ac:dyDescent="0.3"/>
  <cols>
    <col min="1" max="1" width="36.109375" style="36" customWidth="1"/>
    <col min="2" max="2" width="55.109375" style="25" bestFit="1" customWidth="1"/>
    <col min="3" max="3" width="22.6640625" style="101" customWidth="1"/>
    <col min="4" max="4" width="66.88671875" style="25" customWidth="1"/>
    <col min="5" max="5" width="20.33203125" style="5" customWidth="1"/>
    <col min="6" max="6" width="51.33203125" style="5" customWidth="1"/>
    <col min="7" max="7" width="22.88671875" style="65" bestFit="1" customWidth="1"/>
    <col min="8" max="8" width="16" style="65" customWidth="1"/>
    <col min="9" max="9" width="18.6640625" style="65" customWidth="1"/>
    <col min="10" max="10" width="255.33203125" style="5" customWidth="1"/>
    <col min="11" max="16384" width="9.109375" style="5"/>
  </cols>
  <sheetData>
    <row r="1" spans="1:31" s="96" customFormat="1" x14ac:dyDescent="0.3">
      <c r="A1" s="119" t="s">
        <v>862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1" s="96" customFormat="1" ht="22.8" customHeight="1" thickBot="1" x14ac:dyDescent="0.35">
      <c r="A2" s="122" t="s">
        <v>838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31" s="93" customFormat="1" ht="105" customHeight="1" thickBot="1" x14ac:dyDescent="0.35">
      <c r="A3" s="124" t="s">
        <v>841</v>
      </c>
      <c r="B3" s="125" t="s">
        <v>861</v>
      </c>
      <c r="C3" s="125" t="s">
        <v>860</v>
      </c>
      <c r="D3" s="125" t="s">
        <v>859</v>
      </c>
      <c r="E3" s="125" t="s">
        <v>845</v>
      </c>
      <c r="F3" s="125" t="s">
        <v>858</v>
      </c>
      <c r="G3" s="126" t="s">
        <v>857</v>
      </c>
      <c r="H3" s="125" t="s">
        <v>856</v>
      </c>
      <c r="I3" s="127" t="s">
        <v>855</v>
      </c>
      <c r="J3" s="94" t="s">
        <v>854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s="86" customFormat="1" ht="25.5" customHeight="1" thickBot="1" x14ac:dyDescent="0.35">
      <c r="A4" s="32" t="s">
        <v>831</v>
      </c>
      <c r="B4" s="87"/>
      <c r="C4" s="105"/>
      <c r="D4" s="88"/>
      <c r="E4" s="89"/>
      <c r="F4" s="89"/>
      <c r="G4" s="89"/>
      <c r="H4" s="102"/>
      <c r="I4" s="89"/>
      <c r="J4" s="90"/>
    </row>
    <row r="5" spans="1:31" x14ac:dyDescent="0.3">
      <c r="A5" s="6" t="s">
        <v>833</v>
      </c>
      <c r="B5" s="23" t="s">
        <v>115</v>
      </c>
      <c r="C5" s="106" t="s">
        <v>57</v>
      </c>
      <c r="D5" s="38" t="s">
        <v>58</v>
      </c>
      <c r="E5" s="71" t="s">
        <v>57</v>
      </c>
      <c r="F5" s="27" t="s">
        <v>58</v>
      </c>
      <c r="G5" s="39">
        <v>2.19343006124959E-14</v>
      </c>
      <c r="H5" s="28" t="s">
        <v>72</v>
      </c>
      <c r="I5" s="40">
        <v>212</v>
      </c>
      <c r="J5" s="8" t="s">
        <v>650</v>
      </c>
    </row>
    <row r="6" spans="1:31" x14ac:dyDescent="0.3">
      <c r="A6" s="6"/>
      <c r="B6" s="23"/>
      <c r="C6" s="106"/>
      <c r="D6" s="41"/>
      <c r="E6" s="52" t="s">
        <v>646</v>
      </c>
      <c r="F6" s="8" t="s">
        <v>647</v>
      </c>
      <c r="G6" s="39">
        <v>2.2719604223829673E-13</v>
      </c>
      <c r="H6" s="28" t="s">
        <v>72</v>
      </c>
      <c r="I6" s="40">
        <v>30</v>
      </c>
      <c r="J6" s="8" t="s">
        <v>674</v>
      </c>
    </row>
    <row r="7" spans="1:31" x14ac:dyDescent="0.3">
      <c r="A7" s="6"/>
      <c r="B7" s="23"/>
      <c r="C7" s="106"/>
      <c r="D7" s="41"/>
      <c r="E7" s="52" t="s">
        <v>644</v>
      </c>
      <c r="F7" s="8" t="s">
        <v>645</v>
      </c>
      <c r="G7" s="39">
        <v>1.0643636486425868E-10</v>
      </c>
      <c r="H7" s="28" t="s">
        <v>72</v>
      </c>
      <c r="I7" s="40">
        <v>238</v>
      </c>
      <c r="J7" s="8" t="s">
        <v>648</v>
      </c>
    </row>
    <row r="8" spans="1:31" x14ac:dyDescent="0.3">
      <c r="A8" s="6"/>
      <c r="B8" s="23"/>
      <c r="C8" s="106"/>
      <c r="D8" s="41"/>
      <c r="E8" s="52" t="s">
        <v>114</v>
      </c>
      <c r="F8" s="8" t="s">
        <v>115</v>
      </c>
      <c r="G8" s="39">
        <v>6.7267220615784453E-10</v>
      </c>
      <c r="H8" s="28" t="s">
        <v>72</v>
      </c>
      <c r="I8" s="40">
        <v>217</v>
      </c>
      <c r="J8" s="8" t="s">
        <v>649</v>
      </c>
    </row>
    <row r="9" spans="1:31" x14ac:dyDescent="0.3">
      <c r="A9" s="6"/>
      <c r="B9" s="23"/>
      <c r="C9" s="106"/>
      <c r="D9" s="41"/>
      <c r="E9" s="52" t="s">
        <v>108</v>
      </c>
      <c r="F9" s="8" t="s">
        <v>109</v>
      </c>
      <c r="G9" s="39">
        <v>1.5298847348577835E-8</v>
      </c>
      <c r="H9" s="28" t="s">
        <v>72</v>
      </c>
      <c r="I9" s="40">
        <v>85</v>
      </c>
      <c r="J9" s="8" t="s">
        <v>664</v>
      </c>
    </row>
    <row r="10" spans="1:31" x14ac:dyDescent="0.3">
      <c r="A10" s="6"/>
      <c r="B10" s="23"/>
      <c r="C10" s="106"/>
      <c r="D10" s="41"/>
      <c r="E10" s="52" t="s">
        <v>61</v>
      </c>
      <c r="F10" s="8" t="s">
        <v>62</v>
      </c>
      <c r="G10" s="39">
        <v>2.6589806610419111E-8</v>
      </c>
      <c r="H10" s="28" t="s">
        <v>72</v>
      </c>
      <c r="I10" s="40">
        <v>89</v>
      </c>
      <c r="J10" s="8" t="s">
        <v>658</v>
      </c>
    </row>
    <row r="11" spans="1:31" x14ac:dyDescent="0.3">
      <c r="A11" s="6"/>
      <c r="B11" s="23"/>
      <c r="C11" s="106"/>
      <c r="D11" s="41"/>
      <c r="E11" s="52" t="s">
        <v>63</v>
      </c>
      <c r="F11" s="8" t="s">
        <v>64</v>
      </c>
      <c r="G11" s="39">
        <v>3.670670961675844E-8</v>
      </c>
      <c r="H11" s="28" t="s">
        <v>72</v>
      </c>
      <c r="I11" s="40">
        <v>90</v>
      </c>
      <c r="J11" s="8" t="s">
        <v>657</v>
      </c>
    </row>
    <row r="12" spans="1:31" x14ac:dyDescent="0.3">
      <c r="A12" s="6"/>
      <c r="B12" s="23"/>
      <c r="C12" s="106"/>
      <c r="D12" s="41"/>
      <c r="E12" s="52" t="s">
        <v>79</v>
      </c>
      <c r="F12" s="8" t="s">
        <v>80</v>
      </c>
      <c r="G12" s="39">
        <v>6.4740608065075084E-8</v>
      </c>
      <c r="H12" s="28" t="s">
        <v>72</v>
      </c>
      <c r="I12" s="40">
        <v>88</v>
      </c>
      <c r="J12" s="8" t="s">
        <v>659</v>
      </c>
    </row>
    <row r="13" spans="1:31" x14ac:dyDescent="0.3">
      <c r="A13" s="6"/>
      <c r="B13" s="23"/>
      <c r="C13" s="106"/>
      <c r="D13" s="41"/>
      <c r="E13" s="52" t="s">
        <v>54</v>
      </c>
      <c r="F13" s="8" t="s">
        <v>55</v>
      </c>
      <c r="G13" s="39">
        <v>7.9488386202493285E-8</v>
      </c>
      <c r="H13" s="28" t="s">
        <v>72</v>
      </c>
      <c r="I13" s="40">
        <v>92</v>
      </c>
      <c r="J13" s="8" t="s">
        <v>660</v>
      </c>
    </row>
    <row r="14" spans="1:31" x14ac:dyDescent="0.3">
      <c r="A14" s="6"/>
      <c r="B14" s="23"/>
      <c r="C14" s="106"/>
      <c r="D14" s="41"/>
      <c r="E14" s="52" t="s">
        <v>88</v>
      </c>
      <c r="F14" s="8" t="s">
        <v>89</v>
      </c>
      <c r="G14" s="39">
        <v>6.9080631561838493E-7</v>
      </c>
      <c r="H14" s="28" t="s">
        <v>72</v>
      </c>
      <c r="I14" s="40">
        <v>34</v>
      </c>
      <c r="J14" s="8" t="s">
        <v>673</v>
      </c>
    </row>
    <row r="15" spans="1:31" x14ac:dyDescent="0.3">
      <c r="A15" s="6"/>
      <c r="B15" s="23"/>
      <c r="C15" s="106"/>
      <c r="D15" s="41"/>
      <c r="E15" s="52" t="s">
        <v>96</v>
      </c>
      <c r="F15" s="8" t="s">
        <v>97</v>
      </c>
      <c r="G15" s="39">
        <v>7.8583672720017949E-7</v>
      </c>
      <c r="H15" s="28" t="s">
        <v>72</v>
      </c>
      <c r="I15" s="40">
        <v>37</v>
      </c>
      <c r="J15" s="8" t="s">
        <v>672</v>
      </c>
    </row>
    <row r="16" spans="1:31" x14ac:dyDescent="0.3">
      <c r="A16" s="6"/>
      <c r="B16" s="23"/>
      <c r="C16" s="106"/>
      <c r="D16" s="41"/>
      <c r="E16" s="52" t="s">
        <v>136</v>
      </c>
      <c r="F16" s="8" t="s">
        <v>137</v>
      </c>
      <c r="G16" s="39">
        <v>3.4900187412097763E-6</v>
      </c>
      <c r="H16" s="28" t="s">
        <v>72</v>
      </c>
      <c r="I16" s="40">
        <v>49</v>
      </c>
      <c r="J16" s="8" t="s">
        <v>671</v>
      </c>
    </row>
    <row r="17" spans="1:10" x14ac:dyDescent="0.3">
      <c r="A17" s="6"/>
      <c r="B17" s="23"/>
      <c r="C17" s="106"/>
      <c r="D17" s="41"/>
      <c r="E17" s="52" t="s">
        <v>129</v>
      </c>
      <c r="F17" s="8" t="s">
        <v>130</v>
      </c>
      <c r="G17" s="39">
        <v>5.2574312754894562E-6</v>
      </c>
      <c r="H17" s="28" t="s">
        <v>72</v>
      </c>
      <c r="I17" s="40">
        <v>55</v>
      </c>
      <c r="J17" s="8" t="s">
        <v>669</v>
      </c>
    </row>
    <row r="18" spans="1:10" x14ac:dyDescent="0.3">
      <c r="A18" s="6"/>
      <c r="B18" s="23"/>
      <c r="C18" s="106"/>
      <c r="D18" s="41"/>
      <c r="E18" s="52" t="s">
        <v>177</v>
      </c>
      <c r="F18" s="8" t="s">
        <v>178</v>
      </c>
      <c r="G18" s="39">
        <v>2.8886723516828658E-5</v>
      </c>
      <c r="H18" s="28" t="s">
        <v>72</v>
      </c>
      <c r="I18" s="40">
        <v>50</v>
      </c>
      <c r="J18" s="8" t="s">
        <v>670</v>
      </c>
    </row>
    <row r="19" spans="1:10" x14ac:dyDescent="0.3">
      <c r="A19" s="6"/>
      <c r="B19" s="23"/>
      <c r="C19" s="106"/>
      <c r="D19" s="41"/>
      <c r="E19" s="52" t="s">
        <v>196</v>
      </c>
      <c r="F19" s="8" t="s">
        <v>197</v>
      </c>
      <c r="G19" s="39">
        <v>2.8317846512040842E-4</v>
      </c>
      <c r="H19" s="28" t="s">
        <v>72</v>
      </c>
      <c r="I19" s="40">
        <v>70</v>
      </c>
      <c r="J19" s="8" t="s">
        <v>668</v>
      </c>
    </row>
    <row r="20" spans="1:10" x14ac:dyDescent="0.3">
      <c r="A20" s="6"/>
      <c r="B20" s="23"/>
      <c r="C20" s="106"/>
      <c r="D20" s="41"/>
      <c r="E20" s="52" t="s">
        <v>654</v>
      </c>
      <c r="F20" s="8" t="s">
        <v>655</v>
      </c>
      <c r="G20" s="39">
        <v>3.346386136994495E-4</v>
      </c>
      <c r="H20" s="28" t="s">
        <v>72</v>
      </c>
      <c r="I20" s="40">
        <v>124</v>
      </c>
      <c r="J20" s="8" t="s">
        <v>656</v>
      </c>
    </row>
    <row r="21" spans="1:10" x14ac:dyDescent="0.3">
      <c r="A21" s="6"/>
      <c r="B21" s="23"/>
      <c r="C21" s="106"/>
      <c r="D21" s="41"/>
      <c r="E21" s="52" t="s">
        <v>665</v>
      </c>
      <c r="F21" s="8" t="s">
        <v>666</v>
      </c>
      <c r="G21" s="39">
        <v>6.5104796559202775E-4</v>
      </c>
      <c r="H21" s="28" t="s">
        <v>72</v>
      </c>
      <c r="I21" s="40">
        <v>104</v>
      </c>
      <c r="J21" s="8" t="s">
        <v>667</v>
      </c>
    </row>
    <row r="22" spans="1:10" x14ac:dyDescent="0.3">
      <c r="A22" s="6"/>
      <c r="B22" s="23"/>
      <c r="C22" s="106"/>
      <c r="D22" s="41"/>
      <c r="E22" s="52" t="s">
        <v>651</v>
      </c>
      <c r="F22" s="8" t="s">
        <v>652</v>
      </c>
      <c r="G22" s="39">
        <v>9.1337041360322875E-4</v>
      </c>
      <c r="H22" s="28" t="s">
        <v>72</v>
      </c>
      <c r="I22" s="40">
        <v>93</v>
      </c>
      <c r="J22" s="8" t="s">
        <v>653</v>
      </c>
    </row>
    <row r="23" spans="1:10" ht="16.2" thickBot="1" x14ac:dyDescent="0.35">
      <c r="A23" s="6"/>
      <c r="B23" s="23"/>
      <c r="C23" s="106"/>
      <c r="D23" s="74"/>
      <c r="E23" s="52" t="s">
        <v>661</v>
      </c>
      <c r="F23" s="8" t="s">
        <v>662</v>
      </c>
      <c r="G23" s="39">
        <v>1.1534656847981331E-3</v>
      </c>
      <c r="H23" s="28" t="s">
        <v>72</v>
      </c>
      <c r="I23" s="40">
        <v>84</v>
      </c>
      <c r="J23" s="8" t="s">
        <v>663</v>
      </c>
    </row>
    <row r="24" spans="1:10" x14ac:dyDescent="0.3">
      <c r="A24" s="1" t="s">
        <v>832</v>
      </c>
      <c r="B24" s="14" t="s">
        <v>115</v>
      </c>
      <c r="C24" s="99" t="s">
        <v>14</v>
      </c>
      <c r="D24" s="41" t="s">
        <v>15</v>
      </c>
      <c r="E24" s="72" t="s">
        <v>14</v>
      </c>
      <c r="F24" s="26" t="s">
        <v>15</v>
      </c>
      <c r="G24" s="42">
        <v>2.0382680767391001E-15</v>
      </c>
      <c r="H24" s="30" t="s">
        <v>691</v>
      </c>
      <c r="I24" s="43">
        <v>29</v>
      </c>
      <c r="J24" s="4" t="s">
        <v>695</v>
      </c>
    </row>
    <row r="25" spans="1:10" x14ac:dyDescent="0.3">
      <c r="A25" s="6" t="s">
        <v>833</v>
      </c>
      <c r="B25" s="23" t="s">
        <v>15</v>
      </c>
      <c r="C25" s="97"/>
      <c r="D25" s="41"/>
      <c r="E25" s="50" t="s">
        <v>21</v>
      </c>
      <c r="F25" s="8" t="s">
        <v>22</v>
      </c>
      <c r="G25" s="39">
        <v>2.0382680767391001E-15</v>
      </c>
      <c r="H25" s="28" t="s">
        <v>691</v>
      </c>
      <c r="I25" s="40">
        <v>29</v>
      </c>
      <c r="J25" s="8" t="s">
        <v>704</v>
      </c>
    </row>
    <row r="26" spans="1:10" x14ac:dyDescent="0.3">
      <c r="A26" s="6"/>
      <c r="B26" s="23" t="s">
        <v>22</v>
      </c>
      <c r="C26" s="97"/>
      <c r="D26" s="41"/>
      <c r="E26" s="50" t="s">
        <v>17</v>
      </c>
      <c r="F26" s="8" t="s">
        <v>18</v>
      </c>
      <c r="G26" s="39">
        <v>2.0382680767391001E-15</v>
      </c>
      <c r="H26" s="28" t="s">
        <v>691</v>
      </c>
      <c r="I26" s="40">
        <v>32</v>
      </c>
      <c r="J26" s="8" t="s">
        <v>694</v>
      </c>
    </row>
    <row r="27" spans="1:10" x14ac:dyDescent="0.3">
      <c r="A27" s="6"/>
      <c r="B27" s="23"/>
      <c r="C27" s="97"/>
      <c r="D27" s="41"/>
      <c r="E27" s="50" t="s">
        <v>24</v>
      </c>
      <c r="F27" s="8" t="s">
        <v>25</v>
      </c>
      <c r="G27" s="39">
        <v>2.1755665490081962E-13</v>
      </c>
      <c r="H27" s="28" t="s">
        <v>691</v>
      </c>
      <c r="I27" s="40">
        <v>31</v>
      </c>
      <c r="J27" s="8" t="s">
        <v>698</v>
      </c>
    </row>
    <row r="28" spans="1:10" x14ac:dyDescent="0.3">
      <c r="A28" s="6"/>
      <c r="B28" s="23"/>
      <c r="C28" s="97"/>
      <c r="D28" s="41"/>
      <c r="E28" s="50" t="s">
        <v>172</v>
      </c>
      <c r="F28" s="8" t="s">
        <v>173</v>
      </c>
      <c r="G28" s="39">
        <v>1.1076289965529001E-12</v>
      </c>
      <c r="H28" s="28" t="s">
        <v>691</v>
      </c>
      <c r="I28" s="40">
        <v>43</v>
      </c>
      <c r="J28" s="8" t="s">
        <v>693</v>
      </c>
    </row>
    <row r="29" spans="1:10" x14ac:dyDescent="0.3">
      <c r="A29" s="6"/>
      <c r="B29" s="23"/>
      <c r="C29" s="97"/>
      <c r="D29" s="41"/>
      <c r="E29" s="50" t="s">
        <v>57</v>
      </c>
      <c r="F29" s="8" t="s">
        <v>58</v>
      </c>
      <c r="G29" s="39">
        <v>2.193430061249592E-11</v>
      </c>
      <c r="H29" s="28" t="s">
        <v>691</v>
      </c>
      <c r="I29" s="40">
        <v>212</v>
      </c>
      <c r="J29" s="8" t="s">
        <v>650</v>
      </c>
    </row>
    <row r="30" spans="1:10" x14ac:dyDescent="0.3">
      <c r="A30" s="6"/>
      <c r="B30" s="23"/>
      <c r="C30" s="97"/>
      <c r="D30" s="41"/>
      <c r="E30" s="50" t="s">
        <v>90</v>
      </c>
      <c r="F30" s="8" t="s">
        <v>91</v>
      </c>
      <c r="G30" s="39">
        <v>9.5687018280438958E-11</v>
      </c>
      <c r="H30" s="28" t="s">
        <v>691</v>
      </c>
      <c r="I30" s="40">
        <v>36</v>
      </c>
      <c r="J30" s="8" t="s">
        <v>703</v>
      </c>
    </row>
    <row r="31" spans="1:10" x14ac:dyDescent="0.3">
      <c r="A31" s="6"/>
      <c r="B31" s="23"/>
      <c r="C31" s="97"/>
      <c r="D31" s="41"/>
      <c r="E31" s="50" t="s">
        <v>700</v>
      </c>
      <c r="F31" s="8" t="s">
        <v>701</v>
      </c>
      <c r="G31" s="39">
        <v>9.950988005881975E-11</v>
      </c>
      <c r="H31" s="28" t="s">
        <v>691</v>
      </c>
      <c r="I31" s="40">
        <v>34</v>
      </c>
      <c r="J31" s="8" t="s">
        <v>702</v>
      </c>
    </row>
    <row r="32" spans="1:10" x14ac:dyDescent="0.3">
      <c r="A32" s="6"/>
      <c r="B32" s="23"/>
      <c r="C32" s="97"/>
      <c r="D32" s="41"/>
      <c r="E32" s="50" t="s">
        <v>689</v>
      </c>
      <c r="F32" s="8" t="s">
        <v>690</v>
      </c>
      <c r="G32" s="39">
        <v>1.1826890039316459E-10</v>
      </c>
      <c r="H32" s="28" t="s">
        <v>691</v>
      </c>
      <c r="I32" s="40">
        <v>45</v>
      </c>
      <c r="J32" s="8" t="s">
        <v>692</v>
      </c>
    </row>
    <row r="33" spans="1:10" x14ac:dyDescent="0.3">
      <c r="A33" s="6"/>
      <c r="B33" s="23"/>
      <c r="C33" s="97"/>
      <c r="D33" s="41"/>
      <c r="E33" s="50" t="s">
        <v>94</v>
      </c>
      <c r="F33" s="8" t="s">
        <v>95</v>
      </c>
      <c r="G33" s="39">
        <v>3.0874214800283318E-9</v>
      </c>
      <c r="H33" s="28" t="s">
        <v>691</v>
      </c>
      <c r="I33" s="40">
        <v>35</v>
      </c>
      <c r="J33" s="8" t="s">
        <v>707</v>
      </c>
    </row>
    <row r="34" spans="1:10" x14ac:dyDescent="0.3">
      <c r="A34" s="6"/>
      <c r="B34" s="23"/>
      <c r="C34" s="97"/>
      <c r="D34" s="41"/>
      <c r="E34" s="50" t="s">
        <v>123</v>
      </c>
      <c r="F34" s="8" t="s">
        <v>124</v>
      </c>
      <c r="G34" s="39">
        <v>4.1294187897877419E-8</v>
      </c>
      <c r="H34" s="28" t="s">
        <v>691</v>
      </c>
      <c r="I34" s="40">
        <v>47</v>
      </c>
      <c r="J34" s="8" t="s">
        <v>708</v>
      </c>
    </row>
    <row r="35" spans="1:10" x14ac:dyDescent="0.3">
      <c r="A35" s="6"/>
      <c r="B35" s="23"/>
      <c r="C35" s="97"/>
      <c r="D35" s="41"/>
      <c r="E35" s="50" t="s">
        <v>209</v>
      </c>
      <c r="F35" s="8" t="s">
        <v>210</v>
      </c>
      <c r="G35" s="39">
        <v>8.5434374821765507E-8</v>
      </c>
      <c r="H35" s="28" t="s">
        <v>691</v>
      </c>
      <c r="I35" s="40">
        <v>35</v>
      </c>
      <c r="J35" s="8" t="s">
        <v>699</v>
      </c>
    </row>
    <row r="36" spans="1:10" x14ac:dyDescent="0.3">
      <c r="A36" s="6"/>
      <c r="B36" s="23"/>
      <c r="C36" s="97"/>
      <c r="D36" s="41"/>
      <c r="E36" s="50" t="s">
        <v>119</v>
      </c>
      <c r="F36" s="8" t="s">
        <v>120</v>
      </c>
      <c r="G36" s="39">
        <v>1.1835505414370956E-7</v>
      </c>
      <c r="H36" s="28" t="s">
        <v>691</v>
      </c>
      <c r="I36" s="40">
        <v>36</v>
      </c>
      <c r="J36" s="8" t="s">
        <v>696</v>
      </c>
    </row>
    <row r="37" spans="1:10" x14ac:dyDescent="0.3">
      <c r="A37" s="6"/>
      <c r="B37" s="23"/>
      <c r="C37" s="97"/>
      <c r="D37" s="41"/>
      <c r="E37" s="50" t="s">
        <v>154</v>
      </c>
      <c r="F37" s="8" t="s">
        <v>155</v>
      </c>
      <c r="G37" s="39">
        <v>2.1148220956361197E-7</v>
      </c>
      <c r="H37" s="28" t="s">
        <v>691</v>
      </c>
      <c r="I37" s="40">
        <v>29</v>
      </c>
      <c r="J37" s="8" t="s">
        <v>715</v>
      </c>
    </row>
    <row r="38" spans="1:10" x14ac:dyDescent="0.3">
      <c r="A38" s="6"/>
      <c r="B38" s="23"/>
      <c r="C38" s="97"/>
      <c r="D38" s="41"/>
      <c r="E38" s="50" t="s">
        <v>709</v>
      </c>
      <c r="F38" s="8" t="s">
        <v>710</v>
      </c>
      <c r="G38" s="39">
        <v>4.2733587748691142E-7</v>
      </c>
      <c r="H38" s="28" t="s">
        <v>691</v>
      </c>
      <c r="I38" s="40">
        <v>27</v>
      </c>
      <c r="J38" s="8" t="s">
        <v>711</v>
      </c>
    </row>
    <row r="39" spans="1:10" x14ac:dyDescent="0.3">
      <c r="A39" s="6"/>
      <c r="B39" s="23"/>
      <c r="C39" s="97"/>
      <c r="D39" s="41"/>
      <c r="E39" s="50" t="s">
        <v>712</v>
      </c>
      <c r="F39" s="8" t="s">
        <v>713</v>
      </c>
      <c r="G39" s="39">
        <v>4.2362059439307497E-6</v>
      </c>
      <c r="H39" s="28" t="s">
        <v>691</v>
      </c>
      <c r="I39" s="40">
        <v>31</v>
      </c>
      <c r="J39" s="8" t="s">
        <v>714</v>
      </c>
    </row>
    <row r="40" spans="1:10" x14ac:dyDescent="0.3">
      <c r="A40" s="6"/>
      <c r="B40" s="23"/>
      <c r="C40" s="97"/>
      <c r="D40" s="41"/>
      <c r="E40" s="50" t="s">
        <v>156</v>
      </c>
      <c r="F40" s="8" t="s">
        <v>157</v>
      </c>
      <c r="G40" s="39">
        <v>2.4742844766084868E-5</v>
      </c>
      <c r="H40" s="28" t="s">
        <v>691</v>
      </c>
      <c r="I40" s="40">
        <v>44</v>
      </c>
      <c r="J40" s="8" t="s">
        <v>705</v>
      </c>
    </row>
    <row r="41" spans="1:10" x14ac:dyDescent="0.3">
      <c r="A41" s="6"/>
      <c r="B41" s="23"/>
      <c r="C41" s="97"/>
      <c r="D41" s="41"/>
      <c r="E41" s="50" t="s">
        <v>263</v>
      </c>
      <c r="F41" s="8" t="s">
        <v>264</v>
      </c>
      <c r="G41" s="39">
        <v>6.1872586278084477E-5</v>
      </c>
      <c r="H41" s="28" t="s">
        <v>691</v>
      </c>
      <c r="I41" s="40">
        <v>120</v>
      </c>
      <c r="J41" s="8" t="s">
        <v>676</v>
      </c>
    </row>
    <row r="42" spans="1:10" x14ac:dyDescent="0.3">
      <c r="A42" s="6"/>
      <c r="B42" s="23"/>
      <c r="C42" s="97"/>
      <c r="D42" s="41"/>
      <c r="E42" s="50" t="s">
        <v>170</v>
      </c>
      <c r="F42" s="8" t="s">
        <v>171</v>
      </c>
      <c r="G42" s="39">
        <v>6.3027334455085078E-5</v>
      </c>
      <c r="H42" s="28" t="s">
        <v>691</v>
      </c>
      <c r="I42" s="40">
        <v>41</v>
      </c>
      <c r="J42" s="8" t="s">
        <v>706</v>
      </c>
    </row>
    <row r="43" spans="1:10" x14ac:dyDescent="0.3">
      <c r="A43" s="6"/>
      <c r="B43" s="23"/>
      <c r="C43" s="97"/>
      <c r="D43" s="41"/>
      <c r="E43" s="50" t="s">
        <v>187</v>
      </c>
      <c r="F43" s="8" t="s">
        <v>188</v>
      </c>
      <c r="G43" s="39">
        <v>2.5854792652006377E-4</v>
      </c>
      <c r="H43" s="28" t="s">
        <v>691</v>
      </c>
      <c r="I43" s="40">
        <v>54</v>
      </c>
      <c r="J43" s="8" t="s">
        <v>697</v>
      </c>
    </row>
    <row r="44" spans="1:10" x14ac:dyDescent="0.3">
      <c r="A44" s="6"/>
      <c r="B44" s="23"/>
      <c r="C44" s="97"/>
      <c r="D44" s="41"/>
      <c r="E44" s="50" t="s">
        <v>654</v>
      </c>
      <c r="F44" s="8" t="s">
        <v>655</v>
      </c>
      <c r="G44" s="39">
        <v>3.346386136994495E-4</v>
      </c>
      <c r="H44" s="28" t="s">
        <v>691</v>
      </c>
      <c r="I44" s="40">
        <v>124</v>
      </c>
      <c r="J44" s="8" t="s">
        <v>656</v>
      </c>
    </row>
    <row r="45" spans="1:10" x14ac:dyDescent="0.3">
      <c r="A45" s="6"/>
      <c r="B45" s="23"/>
      <c r="C45" s="97"/>
      <c r="D45" s="41"/>
      <c r="E45" s="50" t="s">
        <v>686</v>
      </c>
      <c r="F45" s="8" t="s">
        <v>687</v>
      </c>
      <c r="G45" s="39">
        <v>4.4650388958618163E-4</v>
      </c>
      <c r="H45" s="28" t="s">
        <v>691</v>
      </c>
      <c r="I45" s="40">
        <v>54</v>
      </c>
      <c r="J45" s="8" t="s">
        <v>688</v>
      </c>
    </row>
    <row r="46" spans="1:10" x14ac:dyDescent="0.3">
      <c r="A46" s="6"/>
      <c r="B46" s="23"/>
      <c r="C46" s="97"/>
      <c r="D46" s="41"/>
      <c r="E46" s="50" t="s">
        <v>665</v>
      </c>
      <c r="F46" s="8" t="s">
        <v>666</v>
      </c>
      <c r="G46" s="39">
        <v>6.5104796559202775E-4</v>
      </c>
      <c r="H46" s="28" t="s">
        <v>691</v>
      </c>
      <c r="I46" s="40">
        <v>104</v>
      </c>
      <c r="J46" s="8" t="s">
        <v>667</v>
      </c>
    </row>
    <row r="47" spans="1:10" x14ac:dyDescent="0.3">
      <c r="A47" s="6"/>
      <c r="B47" s="23"/>
      <c r="C47" s="97"/>
      <c r="D47" s="41"/>
      <c r="E47" s="50" t="s">
        <v>651</v>
      </c>
      <c r="F47" s="8" t="s">
        <v>652</v>
      </c>
      <c r="G47" s="39">
        <v>9.1337041360322875E-4</v>
      </c>
      <c r="H47" s="28" t="s">
        <v>691</v>
      </c>
      <c r="I47" s="40">
        <v>93</v>
      </c>
      <c r="J47" s="8" t="s">
        <v>653</v>
      </c>
    </row>
    <row r="48" spans="1:10" x14ac:dyDescent="0.3">
      <c r="A48" s="6"/>
      <c r="B48" s="23"/>
      <c r="C48" s="97"/>
      <c r="D48" s="41"/>
      <c r="E48" s="50" t="s">
        <v>661</v>
      </c>
      <c r="F48" s="8" t="s">
        <v>662</v>
      </c>
      <c r="G48" s="39">
        <v>1.1534656847981331E-3</v>
      </c>
      <c r="H48" s="28" t="s">
        <v>691</v>
      </c>
      <c r="I48" s="40">
        <v>84</v>
      </c>
      <c r="J48" s="8" t="s">
        <v>663</v>
      </c>
    </row>
    <row r="49" spans="1:10" x14ac:dyDescent="0.3">
      <c r="A49" s="6"/>
      <c r="B49" s="23"/>
      <c r="C49" s="97"/>
      <c r="D49" s="41"/>
      <c r="E49" s="50" t="s">
        <v>680</v>
      </c>
      <c r="F49" s="8" t="s">
        <v>681</v>
      </c>
      <c r="G49" s="39">
        <v>2.4285135395101165E-3</v>
      </c>
      <c r="H49" s="28" t="s">
        <v>691</v>
      </c>
      <c r="I49" s="40">
        <v>70</v>
      </c>
      <c r="J49" s="8" t="s">
        <v>682</v>
      </c>
    </row>
    <row r="50" spans="1:10" x14ac:dyDescent="0.3">
      <c r="A50" s="6"/>
      <c r="B50" s="23"/>
      <c r="C50" s="97"/>
      <c r="D50" s="41"/>
      <c r="E50" s="50" t="s">
        <v>677</v>
      </c>
      <c r="F50" s="8" t="s">
        <v>678</v>
      </c>
      <c r="G50" s="39">
        <v>2.8349468942776481E-3</v>
      </c>
      <c r="H50" s="28" t="s">
        <v>691</v>
      </c>
      <c r="I50" s="40">
        <v>83</v>
      </c>
      <c r="J50" s="8" t="s">
        <v>679</v>
      </c>
    </row>
    <row r="51" spans="1:10" ht="16.2" thickBot="1" x14ac:dyDescent="0.35">
      <c r="A51" s="6"/>
      <c r="B51" s="16"/>
      <c r="C51" s="98"/>
      <c r="D51" s="41"/>
      <c r="E51" s="58" t="s">
        <v>683</v>
      </c>
      <c r="F51" s="10" t="s">
        <v>684</v>
      </c>
      <c r="G51" s="46">
        <v>4.991749414915328E-3</v>
      </c>
      <c r="H51" s="29" t="s">
        <v>691</v>
      </c>
      <c r="I51" s="47">
        <v>64</v>
      </c>
      <c r="J51" s="10" t="s">
        <v>685</v>
      </c>
    </row>
    <row r="52" spans="1:10" x14ac:dyDescent="0.3">
      <c r="A52" s="1" t="s">
        <v>833</v>
      </c>
      <c r="B52" s="14" t="s">
        <v>115</v>
      </c>
      <c r="C52" s="99" t="s">
        <v>644</v>
      </c>
      <c r="D52" s="38" t="s">
        <v>645</v>
      </c>
      <c r="E52" s="49" t="s">
        <v>644</v>
      </c>
      <c r="F52" s="26" t="s">
        <v>645</v>
      </c>
      <c r="G52" s="42">
        <v>1.06436364864259E-11</v>
      </c>
      <c r="H52" s="30" t="s">
        <v>29</v>
      </c>
      <c r="I52" s="43">
        <v>238</v>
      </c>
      <c r="J52" s="4" t="s">
        <v>648</v>
      </c>
    </row>
    <row r="53" spans="1:10" x14ac:dyDescent="0.3">
      <c r="A53" s="6"/>
      <c r="B53" s="23"/>
      <c r="C53" s="97"/>
      <c r="D53" s="41"/>
      <c r="E53" s="50" t="s">
        <v>57</v>
      </c>
      <c r="F53" s="8" t="s">
        <v>58</v>
      </c>
      <c r="G53" s="39">
        <v>2.19343006124959E-10</v>
      </c>
      <c r="H53" s="28" t="s">
        <v>29</v>
      </c>
      <c r="I53" s="40">
        <v>212</v>
      </c>
      <c r="J53" s="8" t="s">
        <v>650</v>
      </c>
    </row>
    <row r="54" spans="1:10" x14ac:dyDescent="0.3">
      <c r="A54" s="6"/>
      <c r="B54" s="23"/>
      <c r="C54" s="97"/>
      <c r="D54" s="41"/>
      <c r="E54" s="50" t="s">
        <v>61</v>
      </c>
      <c r="F54" s="8" t="s">
        <v>62</v>
      </c>
      <c r="G54" s="39">
        <v>2.6589806610419099E-10</v>
      </c>
      <c r="H54" s="28" t="s">
        <v>29</v>
      </c>
      <c r="I54" s="40">
        <v>89</v>
      </c>
      <c r="J54" s="8" t="s">
        <v>658</v>
      </c>
    </row>
    <row r="55" spans="1:10" x14ac:dyDescent="0.3">
      <c r="A55" s="6"/>
      <c r="B55" s="23"/>
      <c r="C55" s="97"/>
      <c r="D55" s="41"/>
      <c r="E55" s="50" t="s">
        <v>114</v>
      </c>
      <c r="F55" s="8" t="s">
        <v>115</v>
      </c>
      <c r="G55" s="39">
        <v>6.7267220615784453E-10</v>
      </c>
      <c r="H55" s="28" t="s">
        <v>29</v>
      </c>
      <c r="I55" s="40">
        <v>217</v>
      </c>
      <c r="J55" s="8" t="s">
        <v>649</v>
      </c>
    </row>
    <row r="56" spans="1:10" x14ac:dyDescent="0.3">
      <c r="A56" s="6"/>
      <c r="B56" s="23"/>
      <c r="C56" s="97"/>
      <c r="D56" s="41"/>
      <c r="E56" s="50" t="s">
        <v>108</v>
      </c>
      <c r="F56" s="8" t="s">
        <v>109</v>
      </c>
      <c r="G56" s="39">
        <v>1.5298847348577835E-8</v>
      </c>
      <c r="H56" s="28" t="s">
        <v>29</v>
      </c>
      <c r="I56" s="40">
        <v>85</v>
      </c>
      <c r="J56" s="8" t="s">
        <v>664</v>
      </c>
    </row>
    <row r="57" spans="1:10" x14ac:dyDescent="0.3">
      <c r="A57" s="6"/>
      <c r="B57" s="23"/>
      <c r="C57" s="97"/>
      <c r="D57" s="41"/>
      <c r="E57" s="50" t="s">
        <v>63</v>
      </c>
      <c r="F57" s="8" t="s">
        <v>64</v>
      </c>
      <c r="G57" s="39">
        <v>3.670670961675844E-8</v>
      </c>
      <c r="H57" s="28" t="s">
        <v>29</v>
      </c>
      <c r="I57" s="40">
        <v>90</v>
      </c>
      <c r="J57" s="8" t="s">
        <v>657</v>
      </c>
    </row>
    <row r="58" spans="1:10" x14ac:dyDescent="0.3">
      <c r="A58" s="6"/>
      <c r="B58" s="23"/>
      <c r="C58" s="97"/>
      <c r="D58" s="41"/>
      <c r="E58" s="50" t="s">
        <v>79</v>
      </c>
      <c r="F58" s="8" t="s">
        <v>80</v>
      </c>
      <c r="G58" s="39">
        <v>6.4740608065075084E-8</v>
      </c>
      <c r="H58" s="28" t="s">
        <v>29</v>
      </c>
      <c r="I58" s="40">
        <v>88</v>
      </c>
      <c r="J58" s="8" t="s">
        <v>659</v>
      </c>
    </row>
    <row r="59" spans="1:10" x14ac:dyDescent="0.3">
      <c r="A59" s="6"/>
      <c r="B59" s="23"/>
      <c r="C59" s="97"/>
      <c r="D59" s="41"/>
      <c r="E59" s="50" t="s">
        <v>54</v>
      </c>
      <c r="F59" s="8" t="s">
        <v>55</v>
      </c>
      <c r="G59" s="39">
        <v>7.9488386202493285E-8</v>
      </c>
      <c r="H59" s="28" t="s">
        <v>29</v>
      </c>
      <c r="I59" s="40">
        <v>92</v>
      </c>
      <c r="J59" s="8" t="s">
        <v>660</v>
      </c>
    </row>
    <row r="60" spans="1:10" x14ac:dyDescent="0.3">
      <c r="A60" s="6"/>
      <c r="B60" s="23"/>
      <c r="C60" s="97"/>
      <c r="D60" s="41"/>
      <c r="E60" s="50" t="s">
        <v>77</v>
      </c>
      <c r="F60" s="8" t="s">
        <v>78</v>
      </c>
      <c r="G60" s="39">
        <v>1.4081176290435253E-7</v>
      </c>
      <c r="H60" s="28" t="s">
        <v>29</v>
      </c>
      <c r="I60" s="40">
        <v>64</v>
      </c>
      <c r="J60" s="8" t="s">
        <v>675</v>
      </c>
    </row>
    <row r="61" spans="1:10" x14ac:dyDescent="0.3">
      <c r="A61" s="6"/>
      <c r="B61" s="23"/>
      <c r="C61" s="97"/>
      <c r="D61" s="41"/>
      <c r="E61" s="50" t="s">
        <v>88</v>
      </c>
      <c r="F61" s="8" t="s">
        <v>89</v>
      </c>
      <c r="G61" s="39">
        <v>6.9080631561838493E-7</v>
      </c>
      <c r="H61" s="28" t="s">
        <v>29</v>
      </c>
      <c r="I61" s="40">
        <v>34</v>
      </c>
      <c r="J61" s="8" t="s">
        <v>673</v>
      </c>
    </row>
    <row r="62" spans="1:10" x14ac:dyDescent="0.3">
      <c r="A62" s="6"/>
      <c r="B62" s="23"/>
      <c r="C62" s="97"/>
      <c r="D62" s="41"/>
      <c r="E62" s="50" t="s">
        <v>96</v>
      </c>
      <c r="F62" s="8" t="s">
        <v>97</v>
      </c>
      <c r="G62" s="39">
        <v>7.8583672720017949E-7</v>
      </c>
      <c r="H62" s="28" t="s">
        <v>29</v>
      </c>
      <c r="I62" s="40">
        <v>37</v>
      </c>
      <c r="J62" s="8" t="s">
        <v>672</v>
      </c>
    </row>
    <row r="63" spans="1:10" x14ac:dyDescent="0.3">
      <c r="A63" s="6"/>
      <c r="B63" s="23"/>
      <c r="C63" s="97"/>
      <c r="D63" s="41"/>
      <c r="E63" s="50" t="s">
        <v>136</v>
      </c>
      <c r="F63" s="8" t="s">
        <v>137</v>
      </c>
      <c r="G63" s="39">
        <v>3.4900187412097763E-6</v>
      </c>
      <c r="H63" s="28" t="s">
        <v>29</v>
      </c>
      <c r="I63" s="40">
        <v>49</v>
      </c>
      <c r="J63" s="8" t="s">
        <v>671</v>
      </c>
    </row>
    <row r="64" spans="1:10" x14ac:dyDescent="0.3">
      <c r="A64" s="6"/>
      <c r="B64" s="23"/>
      <c r="C64" s="97"/>
      <c r="D64" s="41"/>
      <c r="E64" s="50" t="s">
        <v>129</v>
      </c>
      <c r="F64" s="8" t="s">
        <v>130</v>
      </c>
      <c r="G64" s="39">
        <v>5.2574312754894562E-6</v>
      </c>
      <c r="H64" s="28" t="s">
        <v>29</v>
      </c>
      <c r="I64" s="40">
        <v>55</v>
      </c>
      <c r="J64" s="8" t="s">
        <v>669</v>
      </c>
    </row>
    <row r="65" spans="1:10" x14ac:dyDescent="0.3">
      <c r="A65" s="6"/>
      <c r="B65" s="23"/>
      <c r="C65" s="97"/>
      <c r="D65" s="41"/>
      <c r="E65" s="50" t="s">
        <v>177</v>
      </c>
      <c r="F65" s="8" t="s">
        <v>178</v>
      </c>
      <c r="G65" s="39">
        <v>2.8886723516828658E-5</v>
      </c>
      <c r="H65" s="28" t="s">
        <v>29</v>
      </c>
      <c r="I65" s="40">
        <v>50</v>
      </c>
      <c r="J65" s="8" t="s">
        <v>670</v>
      </c>
    </row>
    <row r="66" spans="1:10" x14ac:dyDescent="0.3">
      <c r="A66" s="6"/>
      <c r="B66" s="23"/>
      <c r="C66" s="97"/>
      <c r="D66" s="41"/>
      <c r="E66" s="50" t="s">
        <v>263</v>
      </c>
      <c r="F66" s="8" t="s">
        <v>264</v>
      </c>
      <c r="G66" s="39">
        <v>6.1872586278084477E-5</v>
      </c>
      <c r="H66" s="28" t="s">
        <v>29</v>
      </c>
      <c r="I66" s="40">
        <v>120</v>
      </c>
      <c r="J66" s="8" t="s">
        <v>676</v>
      </c>
    </row>
    <row r="67" spans="1:10" x14ac:dyDescent="0.3">
      <c r="A67" s="6"/>
      <c r="B67" s="23"/>
      <c r="C67" s="97"/>
      <c r="D67" s="41"/>
      <c r="E67" s="50" t="s">
        <v>196</v>
      </c>
      <c r="F67" s="8" t="s">
        <v>197</v>
      </c>
      <c r="G67" s="39">
        <v>2.8317846512040842E-4</v>
      </c>
      <c r="H67" s="28" t="s">
        <v>29</v>
      </c>
      <c r="I67" s="40">
        <v>70</v>
      </c>
      <c r="J67" s="8" t="s">
        <v>668</v>
      </c>
    </row>
    <row r="68" spans="1:10" x14ac:dyDescent="0.3">
      <c r="A68" s="6"/>
      <c r="B68" s="23"/>
      <c r="C68" s="97"/>
      <c r="D68" s="41"/>
      <c r="E68" s="50" t="s">
        <v>654</v>
      </c>
      <c r="F68" s="8" t="s">
        <v>655</v>
      </c>
      <c r="G68" s="39">
        <v>3.346386136994495E-4</v>
      </c>
      <c r="H68" s="28" t="s">
        <v>29</v>
      </c>
      <c r="I68" s="40">
        <v>124</v>
      </c>
      <c r="J68" s="8" t="s">
        <v>656</v>
      </c>
    </row>
    <row r="69" spans="1:10" x14ac:dyDescent="0.3">
      <c r="A69" s="6"/>
      <c r="B69" s="23"/>
      <c r="C69" s="97"/>
      <c r="D69" s="41"/>
      <c r="E69" s="50" t="s">
        <v>686</v>
      </c>
      <c r="F69" s="8" t="s">
        <v>687</v>
      </c>
      <c r="G69" s="39">
        <v>4.4650388958618163E-4</v>
      </c>
      <c r="H69" s="28" t="s">
        <v>29</v>
      </c>
      <c r="I69" s="40">
        <v>54</v>
      </c>
      <c r="J69" s="8" t="s">
        <v>688</v>
      </c>
    </row>
    <row r="70" spans="1:10" x14ac:dyDescent="0.3">
      <c r="A70" s="6"/>
      <c r="B70" s="23"/>
      <c r="C70" s="97"/>
      <c r="D70" s="41"/>
      <c r="E70" s="50" t="s">
        <v>665</v>
      </c>
      <c r="F70" s="8" t="s">
        <v>666</v>
      </c>
      <c r="G70" s="39">
        <v>6.5104796559202775E-4</v>
      </c>
      <c r="H70" s="28" t="s">
        <v>29</v>
      </c>
      <c r="I70" s="40">
        <v>104</v>
      </c>
      <c r="J70" s="8" t="s">
        <v>667</v>
      </c>
    </row>
    <row r="71" spans="1:10" x14ac:dyDescent="0.3">
      <c r="A71" s="6"/>
      <c r="B71" s="23"/>
      <c r="C71" s="97"/>
      <c r="D71" s="41"/>
      <c r="E71" s="50" t="s">
        <v>651</v>
      </c>
      <c r="F71" s="8" t="s">
        <v>652</v>
      </c>
      <c r="G71" s="39">
        <v>9.1337041360322875E-4</v>
      </c>
      <c r="H71" s="28" t="s">
        <v>29</v>
      </c>
      <c r="I71" s="40">
        <v>93</v>
      </c>
      <c r="J71" s="8" t="s">
        <v>653</v>
      </c>
    </row>
    <row r="72" spans="1:10" x14ac:dyDescent="0.3">
      <c r="A72" s="6"/>
      <c r="B72" s="23"/>
      <c r="C72" s="97"/>
      <c r="D72" s="41"/>
      <c r="E72" s="50" t="s">
        <v>661</v>
      </c>
      <c r="F72" s="8" t="s">
        <v>662</v>
      </c>
      <c r="G72" s="39">
        <v>1.1534656847981331E-3</v>
      </c>
      <c r="H72" s="28" t="s">
        <v>29</v>
      </c>
      <c r="I72" s="40">
        <v>84</v>
      </c>
      <c r="J72" s="8" t="s">
        <v>663</v>
      </c>
    </row>
    <row r="73" spans="1:10" x14ac:dyDescent="0.3">
      <c r="A73" s="6"/>
      <c r="B73" s="23"/>
      <c r="C73" s="97"/>
      <c r="D73" s="41"/>
      <c r="E73" s="50" t="s">
        <v>680</v>
      </c>
      <c r="F73" s="8" t="s">
        <v>681</v>
      </c>
      <c r="G73" s="39">
        <v>2.4285135395101165E-3</v>
      </c>
      <c r="H73" s="28" t="s">
        <v>29</v>
      </c>
      <c r="I73" s="40">
        <v>70</v>
      </c>
      <c r="J73" s="8" t="s">
        <v>682</v>
      </c>
    </row>
    <row r="74" spans="1:10" x14ac:dyDescent="0.3">
      <c r="A74" s="6"/>
      <c r="B74" s="23"/>
      <c r="C74" s="97"/>
      <c r="D74" s="41"/>
      <c r="E74" s="50" t="s">
        <v>677</v>
      </c>
      <c r="F74" s="8" t="s">
        <v>678</v>
      </c>
      <c r="G74" s="39">
        <v>2.8349468942776481E-3</v>
      </c>
      <c r="H74" s="28" t="s">
        <v>29</v>
      </c>
      <c r="I74" s="40">
        <v>83</v>
      </c>
      <c r="J74" s="8" t="s">
        <v>679</v>
      </c>
    </row>
    <row r="75" spans="1:10" ht="16.2" thickBot="1" x14ac:dyDescent="0.35">
      <c r="A75" s="12"/>
      <c r="B75" s="23"/>
      <c r="C75" s="97"/>
      <c r="D75" s="41"/>
      <c r="E75" s="50" t="s">
        <v>683</v>
      </c>
      <c r="F75" s="8" t="s">
        <v>684</v>
      </c>
      <c r="G75" s="39">
        <v>4.991749414915328E-3</v>
      </c>
      <c r="H75" s="28" t="s">
        <v>29</v>
      </c>
      <c r="I75" s="40">
        <v>64</v>
      </c>
      <c r="J75" s="8" t="s">
        <v>685</v>
      </c>
    </row>
    <row r="76" spans="1:10" x14ac:dyDescent="0.3">
      <c r="A76" s="78" t="s">
        <v>832</v>
      </c>
      <c r="B76" s="2" t="s">
        <v>22</v>
      </c>
      <c r="C76" s="107" t="s">
        <v>21</v>
      </c>
      <c r="D76" s="38" t="s">
        <v>22</v>
      </c>
      <c r="E76" s="51" t="s">
        <v>21</v>
      </c>
      <c r="F76" s="26" t="s">
        <v>22</v>
      </c>
      <c r="G76" s="42">
        <v>1.2904618779289701E-15</v>
      </c>
      <c r="H76" s="30" t="s">
        <v>734</v>
      </c>
      <c r="I76" s="43">
        <v>32</v>
      </c>
      <c r="J76" s="4" t="s">
        <v>694</v>
      </c>
    </row>
    <row r="77" spans="1:10" x14ac:dyDescent="0.3">
      <c r="A77" s="79" t="s">
        <v>833</v>
      </c>
      <c r="B77" s="7" t="s">
        <v>15</v>
      </c>
      <c r="C77" s="108" t="s">
        <v>14</v>
      </c>
      <c r="D77" s="41" t="s">
        <v>15</v>
      </c>
      <c r="E77" s="52" t="s">
        <v>14</v>
      </c>
      <c r="F77" s="8" t="s">
        <v>15</v>
      </c>
      <c r="G77" s="39">
        <v>2.0382680767390997E-15</v>
      </c>
      <c r="H77" s="28" t="s">
        <v>734</v>
      </c>
      <c r="I77" s="40">
        <v>29</v>
      </c>
      <c r="J77" s="8" t="s">
        <v>695</v>
      </c>
    </row>
    <row r="78" spans="1:10" x14ac:dyDescent="0.3">
      <c r="A78" s="79"/>
      <c r="B78" s="7" t="s">
        <v>115</v>
      </c>
      <c r="C78" s="108"/>
      <c r="D78" s="41"/>
      <c r="E78" s="52" t="s">
        <v>646</v>
      </c>
      <c r="F78" s="8" t="s">
        <v>647</v>
      </c>
      <c r="G78" s="39">
        <v>2.2719604223829673E-13</v>
      </c>
      <c r="H78" s="28" t="s">
        <v>734</v>
      </c>
      <c r="I78" s="40">
        <v>30</v>
      </c>
      <c r="J78" s="8" t="s">
        <v>674</v>
      </c>
    </row>
    <row r="79" spans="1:10" x14ac:dyDescent="0.3">
      <c r="A79" s="79"/>
      <c r="B79" s="7"/>
      <c r="C79" s="108"/>
      <c r="D79" s="75"/>
      <c r="E79" s="52" t="s">
        <v>44</v>
      </c>
      <c r="F79" s="8" t="s">
        <v>45</v>
      </c>
      <c r="G79" s="39">
        <v>1.9371279666560958E-11</v>
      </c>
      <c r="H79" s="28" t="s">
        <v>734</v>
      </c>
      <c r="I79" s="40">
        <v>33</v>
      </c>
      <c r="J79" s="8" t="s">
        <v>747</v>
      </c>
    </row>
    <row r="80" spans="1:10" x14ac:dyDescent="0.3">
      <c r="A80" s="79"/>
      <c r="B80" s="7"/>
      <c r="C80" s="108"/>
      <c r="D80" s="41"/>
      <c r="E80" s="52" t="s">
        <v>740</v>
      </c>
      <c r="F80" s="8" t="s">
        <v>741</v>
      </c>
      <c r="G80" s="39">
        <v>5.9625218647154417E-11</v>
      </c>
      <c r="H80" s="28" t="s">
        <v>734</v>
      </c>
      <c r="I80" s="40">
        <v>28</v>
      </c>
      <c r="J80" s="8" t="s">
        <v>742</v>
      </c>
    </row>
    <row r="81" spans="1:10" x14ac:dyDescent="0.3">
      <c r="A81" s="79"/>
      <c r="B81" s="7"/>
      <c r="C81" s="108"/>
      <c r="D81" s="75"/>
      <c r="E81" s="52" t="s">
        <v>42</v>
      </c>
      <c r="F81" s="8" t="s">
        <v>43</v>
      </c>
      <c r="G81" s="39">
        <v>9.8242278816326256E-11</v>
      </c>
      <c r="H81" s="28" t="s">
        <v>734</v>
      </c>
      <c r="I81" s="40">
        <v>28</v>
      </c>
      <c r="J81" s="8" t="s">
        <v>743</v>
      </c>
    </row>
    <row r="82" spans="1:10" x14ac:dyDescent="0.3">
      <c r="A82" s="79"/>
      <c r="B82" s="7"/>
      <c r="C82" s="108"/>
      <c r="D82" s="41"/>
      <c r="E82" s="52" t="s">
        <v>114</v>
      </c>
      <c r="F82" s="8" t="s">
        <v>115</v>
      </c>
      <c r="G82" s="39">
        <v>6.7267220615784453E-10</v>
      </c>
      <c r="H82" s="28" t="s">
        <v>734</v>
      </c>
      <c r="I82" s="40">
        <v>217</v>
      </c>
      <c r="J82" s="8" t="s">
        <v>649</v>
      </c>
    </row>
    <row r="83" spans="1:10" x14ac:dyDescent="0.3">
      <c r="A83" s="79"/>
      <c r="B83" s="7"/>
      <c r="C83" s="108"/>
      <c r="D83" s="41"/>
      <c r="E83" s="52" t="s">
        <v>75</v>
      </c>
      <c r="F83" s="8" t="s">
        <v>76</v>
      </c>
      <c r="G83" s="39">
        <v>7.1250000058152196E-9</v>
      </c>
      <c r="H83" s="28" t="s">
        <v>734</v>
      </c>
      <c r="I83" s="40">
        <v>27</v>
      </c>
      <c r="J83" s="8" t="s">
        <v>738</v>
      </c>
    </row>
    <row r="84" spans="1:10" x14ac:dyDescent="0.3">
      <c r="A84" s="79"/>
      <c r="B84" s="7"/>
      <c r="C84" s="108"/>
      <c r="D84" s="41"/>
      <c r="E84" s="52" t="s">
        <v>108</v>
      </c>
      <c r="F84" s="8" t="s">
        <v>109</v>
      </c>
      <c r="G84" s="39">
        <v>1.5298847348577835E-8</v>
      </c>
      <c r="H84" s="28" t="s">
        <v>734</v>
      </c>
      <c r="I84" s="40">
        <v>85</v>
      </c>
      <c r="J84" s="8" t="s">
        <v>664</v>
      </c>
    </row>
    <row r="85" spans="1:10" x14ac:dyDescent="0.3">
      <c r="A85" s="79"/>
      <c r="B85" s="7"/>
      <c r="C85" s="108"/>
      <c r="D85" s="41"/>
      <c r="E85" s="52" t="s">
        <v>744</v>
      </c>
      <c r="F85" s="8" t="s">
        <v>745</v>
      </c>
      <c r="G85" s="39">
        <v>2.3787143688390988E-8</v>
      </c>
      <c r="H85" s="28" t="s">
        <v>734</v>
      </c>
      <c r="I85" s="40">
        <v>28</v>
      </c>
      <c r="J85" s="8" t="s">
        <v>746</v>
      </c>
    </row>
    <row r="86" spans="1:10" x14ac:dyDescent="0.3">
      <c r="A86" s="79"/>
      <c r="B86" s="7"/>
      <c r="C86" s="108"/>
      <c r="D86" s="41"/>
      <c r="E86" s="52" t="s">
        <v>61</v>
      </c>
      <c r="F86" s="8" t="s">
        <v>62</v>
      </c>
      <c r="G86" s="39">
        <v>2.6589806610419111E-8</v>
      </c>
      <c r="H86" s="28" t="s">
        <v>734</v>
      </c>
      <c r="I86" s="40">
        <v>89</v>
      </c>
      <c r="J86" s="8" t="s">
        <v>658</v>
      </c>
    </row>
    <row r="87" spans="1:10" x14ac:dyDescent="0.3">
      <c r="A87" s="79"/>
      <c r="B87" s="7"/>
      <c r="C87" s="108"/>
      <c r="D87" s="41"/>
      <c r="E87" s="52" t="s">
        <v>63</v>
      </c>
      <c r="F87" s="8" t="s">
        <v>64</v>
      </c>
      <c r="G87" s="39">
        <v>3.670670961675844E-8</v>
      </c>
      <c r="H87" s="28" t="s">
        <v>734</v>
      </c>
      <c r="I87" s="40">
        <v>90</v>
      </c>
      <c r="J87" s="8" t="s">
        <v>657</v>
      </c>
    </row>
    <row r="88" spans="1:10" x14ac:dyDescent="0.3">
      <c r="A88" s="79"/>
      <c r="B88" s="7"/>
      <c r="C88" s="108"/>
      <c r="D88" s="41"/>
      <c r="E88" s="52" t="s">
        <v>79</v>
      </c>
      <c r="F88" s="8" t="s">
        <v>80</v>
      </c>
      <c r="G88" s="39">
        <v>6.4740608065075084E-8</v>
      </c>
      <c r="H88" s="28" t="s">
        <v>734</v>
      </c>
      <c r="I88" s="40">
        <v>88</v>
      </c>
      <c r="J88" s="8" t="s">
        <v>659</v>
      </c>
    </row>
    <row r="89" spans="1:10" x14ac:dyDescent="0.3">
      <c r="A89" s="79"/>
      <c r="B89" s="7"/>
      <c r="C89" s="108"/>
      <c r="D89" s="41"/>
      <c r="E89" s="52" t="s">
        <v>54</v>
      </c>
      <c r="F89" s="8" t="s">
        <v>55</v>
      </c>
      <c r="G89" s="39">
        <v>7.9488386202493285E-8</v>
      </c>
      <c r="H89" s="28" t="s">
        <v>734</v>
      </c>
      <c r="I89" s="40">
        <v>92</v>
      </c>
      <c r="J89" s="8" t="s">
        <v>660</v>
      </c>
    </row>
    <row r="90" spans="1:10" x14ac:dyDescent="0.3">
      <c r="A90" s="79"/>
      <c r="B90" s="7"/>
      <c r="C90" s="108"/>
      <c r="D90" s="41"/>
      <c r="E90" s="52" t="s">
        <v>77</v>
      </c>
      <c r="F90" s="8" t="s">
        <v>78</v>
      </c>
      <c r="G90" s="39">
        <v>1.4081176290435253E-7</v>
      </c>
      <c r="H90" s="28" t="s">
        <v>734</v>
      </c>
      <c r="I90" s="40">
        <v>64</v>
      </c>
      <c r="J90" s="8" t="s">
        <v>675</v>
      </c>
    </row>
    <row r="91" spans="1:10" x14ac:dyDescent="0.3">
      <c r="A91" s="79"/>
      <c r="B91" s="7"/>
      <c r="C91" s="108"/>
      <c r="D91" s="41"/>
      <c r="E91" s="52" t="s">
        <v>192</v>
      </c>
      <c r="F91" s="8" t="s">
        <v>193</v>
      </c>
      <c r="G91" s="39">
        <v>3.4333703687889181E-7</v>
      </c>
      <c r="H91" s="28" t="s">
        <v>734</v>
      </c>
      <c r="I91" s="40">
        <v>33</v>
      </c>
      <c r="J91" s="8" t="s">
        <v>739</v>
      </c>
    </row>
    <row r="92" spans="1:10" x14ac:dyDescent="0.3">
      <c r="A92" s="79"/>
      <c r="B92" s="7"/>
      <c r="C92" s="108"/>
      <c r="D92" s="41"/>
      <c r="E92" s="52" t="s">
        <v>127</v>
      </c>
      <c r="F92" s="8" t="s">
        <v>128</v>
      </c>
      <c r="G92" s="39">
        <v>4.2848843821015225E-7</v>
      </c>
      <c r="H92" s="28" t="s">
        <v>734</v>
      </c>
      <c r="I92" s="40">
        <v>42</v>
      </c>
      <c r="J92" s="8" t="s">
        <v>735</v>
      </c>
    </row>
    <row r="93" spans="1:10" x14ac:dyDescent="0.3">
      <c r="A93" s="79"/>
      <c r="B93" s="7"/>
      <c r="C93" s="108"/>
      <c r="D93" s="41"/>
      <c r="E93" s="52" t="s">
        <v>125</v>
      </c>
      <c r="F93" s="8" t="s">
        <v>126</v>
      </c>
      <c r="G93" s="39">
        <v>6.032625298606268E-7</v>
      </c>
      <c r="H93" s="28" t="s">
        <v>734</v>
      </c>
      <c r="I93" s="40">
        <v>39</v>
      </c>
      <c r="J93" s="8" t="s">
        <v>736</v>
      </c>
    </row>
    <row r="94" spans="1:10" x14ac:dyDescent="0.3">
      <c r="A94" s="79"/>
      <c r="B94" s="7"/>
      <c r="C94" s="108"/>
      <c r="D94" s="41"/>
      <c r="E94" s="52" t="s">
        <v>88</v>
      </c>
      <c r="F94" s="8" t="s">
        <v>89</v>
      </c>
      <c r="G94" s="39">
        <v>6.9080631561838493E-7</v>
      </c>
      <c r="H94" s="28" t="s">
        <v>734</v>
      </c>
      <c r="I94" s="40">
        <v>34</v>
      </c>
      <c r="J94" s="8" t="s">
        <v>673</v>
      </c>
    </row>
    <row r="95" spans="1:10" x14ac:dyDescent="0.3">
      <c r="A95" s="79"/>
      <c r="B95" s="7"/>
      <c r="C95" s="108"/>
      <c r="D95" s="41"/>
      <c r="E95" s="52" t="s">
        <v>96</v>
      </c>
      <c r="F95" s="8" t="s">
        <v>97</v>
      </c>
      <c r="G95" s="39">
        <v>7.8583672720017949E-7</v>
      </c>
      <c r="H95" s="28" t="s">
        <v>734</v>
      </c>
      <c r="I95" s="40">
        <v>37</v>
      </c>
      <c r="J95" s="8" t="s">
        <v>672</v>
      </c>
    </row>
    <row r="96" spans="1:10" x14ac:dyDescent="0.3">
      <c r="A96" s="79"/>
      <c r="B96" s="7"/>
      <c r="C96" s="108"/>
      <c r="D96" s="41"/>
      <c r="E96" s="52" t="s">
        <v>136</v>
      </c>
      <c r="F96" s="8" t="s">
        <v>137</v>
      </c>
      <c r="G96" s="39">
        <v>3.4900187412097763E-6</v>
      </c>
      <c r="H96" s="28" t="s">
        <v>734</v>
      </c>
      <c r="I96" s="40">
        <v>49</v>
      </c>
      <c r="J96" s="8" t="s">
        <v>671</v>
      </c>
    </row>
    <row r="97" spans="1:10" x14ac:dyDescent="0.3">
      <c r="A97" s="79"/>
      <c r="B97" s="7"/>
      <c r="C97" s="108"/>
      <c r="D97" s="41"/>
      <c r="E97" s="52" t="s">
        <v>129</v>
      </c>
      <c r="F97" s="8" t="s">
        <v>130</v>
      </c>
      <c r="G97" s="39">
        <v>5.2574312754894562E-6</v>
      </c>
      <c r="H97" s="28" t="s">
        <v>734</v>
      </c>
      <c r="I97" s="40">
        <v>55</v>
      </c>
      <c r="J97" s="8" t="s">
        <v>669</v>
      </c>
    </row>
    <row r="98" spans="1:10" x14ac:dyDescent="0.3">
      <c r="A98" s="79"/>
      <c r="B98" s="7"/>
      <c r="C98" s="108"/>
      <c r="D98" s="41"/>
      <c r="E98" s="52" t="s">
        <v>198</v>
      </c>
      <c r="F98" s="8" t="s">
        <v>199</v>
      </c>
      <c r="G98" s="39">
        <v>2.3207632022140288E-5</v>
      </c>
      <c r="H98" s="28" t="s">
        <v>734</v>
      </c>
      <c r="I98" s="40">
        <v>32</v>
      </c>
      <c r="J98" s="8" t="s">
        <v>737</v>
      </c>
    </row>
    <row r="99" spans="1:10" x14ac:dyDescent="0.3">
      <c r="A99" s="79"/>
      <c r="B99" s="7"/>
      <c r="C99" s="108"/>
      <c r="D99" s="41"/>
      <c r="E99" s="52" t="s">
        <v>177</v>
      </c>
      <c r="F99" s="8" t="s">
        <v>178</v>
      </c>
      <c r="G99" s="39">
        <v>2.8886723516828658E-5</v>
      </c>
      <c r="H99" s="28" t="s">
        <v>734</v>
      </c>
      <c r="I99" s="40">
        <v>50</v>
      </c>
      <c r="J99" s="8" t="s">
        <v>670</v>
      </c>
    </row>
    <row r="100" spans="1:10" x14ac:dyDescent="0.3">
      <c r="A100" s="79"/>
      <c r="B100" s="7"/>
      <c r="C100" s="108"/>
      <c r="D100" s="41"/>
      <c r="E100" s="52" t="s">
        <v>196</v>
      </c>
      <c r="F100" s="8" t="s">
        <v>197</v>
      </c>
      <c r="G100" s="39">
        <v>2.8317846512040842E-4</v>
      </c>
      <c r="H100" s="28" t="s">
        <v>734</v>
      </c>
      <c r="I100" s="40">
        <v>70</v>
      </c>
      <c r="J100" s="8" t="s">
        <v>668</v>
      </c>
    </row>
    <row r="101" spans="1:10" x14ac:dyDescent="0.3">
      <c r="A101" s="79"/>
      <c r="B101" s="7"/>
      <c r="C101" s="108"/>
      <c r="D101" s="41"/>
      <c r="E101" s="52" t="s">
        <v>654</v>
      </c>
      <c r="F101" s="8" t="s">
        <v>655</v>
      </c>
      <c r="G101" s="39">
        <v>3.346386136994495E-4</v>
      </c>
      <c r="H101" s="28" t="s">
        <v>734</v>
      </c>
      <c r="I101" s="40">
        <v>124</v>
      </c>
      <c r="J101" s="8" t="s">
        <v>656</v>
      </c>
    </row>
    <row r="102" spans="1:10" x14ac:dyDescent="0.3">
      <c r="A102" s="79"/>
      <c r="B102" s="7"/>
      <c r="C102" s="108"/>
      <c r="D102" s="41"/>
      <c r="E102" s="52" t="s">
        <v>686</v>
      </c>
      <c r="F102" s="8" t="s">
        <v>687</v>
      </c>
      <c r="G102" s="39">
        <v>4.4650388958618163E-4</v>
      </c>
      <c r="H102" s="28" t="s">
        <v>734</v>
      </c>
      <c r="I102" s="40">
        <v>54</v>
      </c>
      <c r="J102" s="8" t="s">
        <v>688</v>
      </c>
    </row>
    <row r="103" spans="1:10" x14ac:dyDescent="0.3">
      <c r="A103" s="79"/>
      <c r="B103" s="7"/>
      <c r="C103" s="108"/>
      <c r="D103" s="41"/>
      <c r="E103" s="52" t="s">
        <v>665</v>
      </c>
      <c r="F103" s="8" t="s">
        <v>666</v>
      </c>
      <c r="G103" s="39">
        <v>6.5104796559202775E-4</v>
      </c>
      <c r="H103" s="28" t="s">
        <v>734</v>
      </c>
      <c r="I103" s="40">
        <v>104</v>
      </c>
      <c r="J103" s="8" t="s">
        <v>667</v>
      </c>
    </row>
    <row r="104" spans="1:10" x14ac:dyDescent="0.3">
      <c r="A104" s="79"/>
      <c r="B104" s="7"/>
      <c r="C104" s="108"/>
      <c r="D104" s="41"/>
      <c r="E104" s="52" t="s">
        <v>651</v>
      </c>
      <c r="F104" s="8" t="s">
        <v>652</v>
      </c>
      <c r="G104" s="39">
        <v>9.1337041360322875E-4</v>
      </c>
      <c r="H104" s="28" t="s">
        <v>734</v>
      </c>
      <c r="I104" s="40">
        <v>93</v>
      </c>
      <c r="J104" s="8" t="s">
        <v>653</v>
      </c>
    </row>
    <row r="105" spans="1:10" x14ac:dyDescent="0.3">
      <c r="A105" s="79"/>
      <c r="B105" s="7"/>
      <c r="C105" s="108"/>
      <c r="D105" s="41"/>
      <c r="E105" s="52" t="s">
        <v>661</v>
      </c>
      <c r="F105" s="8" t="s">
        <v>662</v>
      </c>
      <c r="G105" s="39">
        <v>1.1534656847981331E-3</v>
      </c>
      <c r="H105" s="28" t="s">
        <v>734</v>
      </c>
      <c r="I105" s="40">
        <v>84</v>
      </c>
      <c r="J105" s="8" t="s">
        <v>663</v>
      </c>
    </row>
    <row r="106" spans="1:10" x14ac:dyDescent="0.3">
      <c r="A106" s="79"/>
      <c r="B106" s="7"/>
      <c r="C106" s="108"/>
      <c r="D106" s="41"/>
      <c r="E106" s="52" t="s">
        <v>680</v>
      </c>
      <c r="F106" s="8" t="s">
        <v>681</v>
      </c>
      <c r="G106" s="39">
        <v>2.4285135395101165E-3</v>
      </c>
      <c r="H106" s="28" t="s">
        <v>734</v>
      </c>
      <c r="I106" s="40">
        <v>70</v>
      </c>
      <c r="J106" s="8" t="s">
        <v>682</v>
      </c>
    </row>
    <row r="107" spans="1:10" x14ac:dyDescent="0.3">
      <c r="A107" s="79"/>
      <c r="B107" s="7"/>
      <c r="C107" s="108"/>
      <c r="D107" s="41"/>
      <c r="E107" s="52" t="s">
        <v>677</v>
      </c>
      <c r="F107" s="8" t="s">
        <v>678</v>
      </c>
      <c r="G107" s="39">
        <v>2.8349468942776481E-3</v>
      </c>
      <c r="H107" s="28" t="s">
        <v>734</v>
      </c>
      <c r="I107" s="40">
        <v>83</v>
      </c>
      <c r="J107" s="8" t="s">
        <v>679</v>
      </c>
    </row>
    <row r="108" spans="1:10" ht="16.2" thickBot="1" x14ac:dyDescent="0.35">
      <c r="A108" s="79"/>
      <c r="B108" s="9"/>
      <c r="C108" s="109"/>
      <c r="D108" s="74"/>
      <c r="E108" s="60" t="s">
        <v>683</v>
      </c>
      <c r="F108" s="10" t="s">
        <v>684</v>
      </c>
      <c r="G108" s="46">
        <v>4.991749414915328E-3</v>
      </c>
      <c r="H108" s="29" t="s">
        <v>734</v>
      </c>
      <c r="I108" s="47">
        <v>64</v>
      </c>
      <c r="J108" s="10" t="s">
        <v>685</v>
      </c>
    </row>
    <row r="109" spans="1:10" ht="15" customHeight="1" x14ac:dyDescent="0.3">
      <c r="A109" s="1" t="s">
        <v>832</v>
      </c>
      <c r="B109" s="7" t="s">
        <v>15</v>
      </c>
      <c r="C109" s="110" t="s">
        <v>8</v>
      </c>
      <c r="D109" s="38" t="s">
        <v>829</v>
      </c>
      <c r="E109" s="51" t="s">
        <v>8</v>
      </c>
      <c r="F109" s="26" t="s">
        <v>9</v>
      </c>
      <c r="G109" s="42">
        <v>9.1504000707216499E-20</v>
      </c>
      <c r="H109" s="30" t="s">
        <v>773</v>
      </c>
      <c r="I109" s="43">
        <v>27</v>
      </c>
      <c r="J109" s="4" t="s">
        <v>749</v>
      </c>
    </row>
    <row r="110" spans="1:10" x14ac:dyDescent="0.3">
      <c r="A110" s="6" t="s">
        <v>833</v>
      </c>
      <c r="B110" s="7" t="s">
        <v>22</v>
      </c>
      <c r="C110" s="106"/>
      <c r="D110" s="41"/>
      <c r="E110" s="52" t="s">
        <v>14</v>
      </c>
      <c r="F110" s="8" t="s">
        <v>15</v>
      </c>
      <c r="G110" s="39">
        <v>2.0382680767390997E-15</v>
      </c>
      <c r="H110" s="28" t="s">
        <v>773</v>
      </c>
      <c r="I110" s="40">
        <v>29</v>
      </c>
      <c r="J110" s="8" t="s">
        <v>695</v>
      </c>
    </row>
    <row r="111" spans="1:10" x14ac:dyDescent="0.3">
      <c r="A111" s="6"/>
      <c r="B111" s="7" t="s">
        <v>115</v>
      </c>
      <c r="C111" s="106"/>
      <c r="D111" s="41"/>
      <c r="E111" s="52" t="s">
        <v>17</v>
      </c>
      <c r="F111" s="8" t="s">
        <v>18</v>
      </c>
      <c r="G111" s="39">
        <v>2.0382680767390997E-15</v>
      </c>
      <c r="H111" s="28" t="s">
        <v>773</v>
      </c>
      <c r="I111" s="40">
        <v>29</v>
      </c>
      <c r="J111" s="8" t="s">
        <v>704</v>
      </c>
    </row>
    <row r="112" spans="1:10" x14ac:dyDescent="0.3">
      <c r="A112" s="6"/>
      <c r="B112" s="7" t="s">
        <v>828</v>
      </c>
      <c r="C112" s="106"/>
      <c r="D112" s="41"/>
      <c r="E112" s="52" t="s">
        <v>187</v>
      </c>
      <c r="F112" s="8" t="s">
        <v>188</v>
      </c>
      <c r="G112" s="39">
        <v>2.5854792652006402E-15</v>
      </c>
      <c r="H112" s="28" t="s">
        <v>773</v>
      </c>
      <c r="I112" s="40">
        <v>54</v>
      </c>
      <c r="J112" s="8" t="s">
        <v>697</v>
      </c>
    </row>
    <row r="113" spans="1:10" x14ac:dyDescent="0.3">
      <c r="A113" s="6"/>
      <c r="B113" s="7"/>
      <c r="C113" s="106"/>
      <c r="D113" s="41"/>
      <c r="E113" s="52" t="s">
        <v>44</v>
      </c>
      <c r="F113" s="8" t="s">
        <v>45</v>
      </c>
      <c r="G113" s="39">
        <v>1.9371279666561001E-14</v>
      </c>
      <c r="H113" s="28" t="s">
        <v>773</v>
      </c>
      <c r="I113" s="40">
        <v>33</v>
      </c>
      <c r="J113" s="8" t="s">
        <v>747</v>
      </c>
    </row>
    <row r="114" spans="1:10" x14ac:dyDescent="0.3">
      <c r="A114" s="6"/>
      <c r="B114" s="23"/>
      <c r="C114" s="106"/>
      <c r="D114" s="41"/>
      <c r="E114" s="52" t="s">
        <v>21</v>
      </c>
      <c r="F114" s="8" t="s">
        <v>22</v>
      </c>
      <c r="G114" s="39">
        <v>1.2904618779289657E-13</v>
      </c>
      <c r="H114" s="28" t="s">
        <v>773</v>
      </c>
      <c r="I114" s="40">
        <v>32</v>
      </c>
      <c r="J114" s="8" t="s">
        <v>694</v>
      </c>
    </row>
    <row r="115" spans="1:10" x14ac:dyDescent="0.3">
      <c r="A115" s="6"/>
      <c r="B115" s="23"/>
      <c r="C115" s="97"/>
      <c r="D115" s="41"/>
      <c r="E115" s="50" t="s">
        <v>48</v>
      </c>
      <c r="F115" s="8" t="s">
        <v>49</v>
      </c>
      <c r="G115" s="39">
        <v>2.1333473044700424E-13</v>
      </c>
      <c r="H115" s="28" t="s">
        <v>773</v>
      </c>
      <c r="I115" s="40">
        <v>32</v>
      </c>
      <c r="J115" s="8" t="s">
        <v>755</v>
      </c>
    </row>
    <row r="116" spans="1:10" x14ac:dyDescent="0.3">
      <c r="A116" s="6"/>
      <c r="B116" s="23"/>
      <c r="C116" s="97"/>
      <c r="D116" s="41"/>
      <c r="E116" s="50" t="s">
        <v>24</v>
      </c>
      <c r="F116" s="8" t="s">
        <v>25</v>
      </c>
      <c r="G116" s="39">
        <v>2.1755665490081962E-13</v>
      </c>
      <c r="H116" s="28" t="s">
        <v>773</v>
      </c>
      <c r="I116" s="40">
        <v>31</v>
      </c>
      <c r="J116" s="8" t="s">
        <v>698</v>
      </c>
    </row>
    <row r="117" spans="1:10" x14ac:dyDescent="0.3">
      <c r="A117" s="6"/>
      <c r="B117" s="23"/>
      <c r="C117" s="97"/>
      <c r="D117" s="41"/>
      <c r="E117" s="50" t="s">
        <v>646</v>
      </c>
      <c r="F117" s="8" t="s">
        <v>647</v>
      </c>
      <c r="G117" s="39">
        <v>2.2719604223829673E-13</v>
      </c>
      <c r="H117" s="28" t="s">
        <v>773</v>
      </c>
      <c r="I117" s="40">
        <v>30</v>
      </c>
      <c r="J117" s="8" t="s">
        <v>674</v>
      </c>
    </row>
    <row r="118" spans="1:10" x14ac:dyDescent="0.3">
      <c r="A118" s="6"/>
      <c r="B118" s="23"/>
      <c r="C118" s="97"/>
      <c r="D118" s="41"/>
      <c r="E118" s="50" t="s">
        <v>761</v>
      </c>
      <c r="F118" s="8" t="s">
        <v>762</v>
      </c>
      <c r="G118" s="39">
        <v>2.5651859913338755E-13</v>
      </c>
      <c r="H118" s="28" t="s">
        <v>773</v>
      </c>
      <c r="I118" s="40">
        <v>29</v>
      </c>
      <c r="J118" s="8" t="s">
        <v>763</v>
      </c>
    </row>
    <row r="119" spans="1:10" x14ac:dyDescent="0.3">
      <c r="A119" s="6"/>
      <c r="B119" s="23"/>
      <c r="C119" s="97"/>
      <c r="D119" s="41"/>
      <c r="E119" s="50" t="s">
        <v>26</v>
      </c>
      <c r="F119" s="8" t="s">
        <v>27</v>
      </c>
      <c r="G119" s="39">
        <v>1.0779447974273082E-12</v>
      </c>
      <c r="H119" s="28" t="s">
        <v>773</v>
      </c>
      <c r="I119" s="40">
        <v>72</v>
      </c>
      <c r="J119" s="8" t="s">
        <v>476</v>
      </c>
    </row>
    <row r="120" spans="1:10" x14ac:dyDescent="0.3">
      <c r="A120" s="6"/>
      <c r="B120" s="23"/>
      <c r="C120" s="97"/>
      <c r="D120" s="41"/>
      <c r="E120" s="50" t="s">
        <v>172</v>
      </c>
      <c r="F120" s="8" t="s">
        <v>173</v>
      </c>
      <c r="G120" s="39">
        <v>1.1076289965529001E-12</v>
      </c>
      <c r="H120" s="28" t="s">
        <v>773</v>
      </c>
      <c r="I120" s="40">
        <v>43</v>
      </c>
      <c r="J120" s="8" t="s">
        <v>693</v>
      </c>
    </row>
    <row r="121" spans="1:10" x14ac:dyDescent="0.3">
      <c r="A121" s="6"/>
      <c r="B121" s="23"/>
      <c r="C121" s="97"/>
      <c r="D121" s="41"/>
      <c r="E121" s="50" t="s">
        <v>40</v>
      </c>
      <c r="F121" s="8" t="s">
        <v>41</v>
      </c>
      <c r="G121" s="39">
        <v>1.8082628512412669E-12</v>
      </c>
      <c r="H121" s="28" t="s">
        <v>773</v>
      </c>
      <c r="I121" s="40">
        <v>39</v>
      </c>
      <c r="J121" s="8" t="s">
        <v>756</v>
      </c>
    </row>
    <row r="122" spans="1:10" x14ac:dyDescent="0.3">
      <c r="A122" s="6"/>
      <c r="B122" s="23"/>
      <c r="C122" s="97"/>
      <c r="D122" s="41"/>
      <c r="E122" s="50" t="s">
        <v>782</v>
      </c>
      <c r="F122" s="8" t="s">
        <v>783</v>
      </c>
      <c r="G122" s="39">
        <v>1.8348967458971813E-12</v>
      </c>
      <c r="H122" s="28" t="s">
        <v>773</v>
      </c>
      <c r="I122" s="40">
        <v>41</v>
      </c>
      <c r="J122" s="8" t="s">
        <v>784</v>
      </c>
    </row>
    <row r="123" spans="1:10" x14ac:dyDescent="0.3">
      <c r="A123" s="6"/>
      <c r="B123" s="23"/>
      <c r="C123" s="97"/>
      <c r="D123" s="41"/>
      <c r="E123" s="50" t="s">
        <v>46</v>
      </c>
      <c r="F123" s="8" t="s">
        <v>47</v>
      </c>
      <c r="G123" s="39">
        <v>5.1898016058068027E-12</v>
      </c>
      <c r="H123" s="28" t="s">
        <v>773</v>
      </c>
      <c r="I123" s="40">
        <v>37</v>
      </c>
      <c r="J123" s="8" t="s">
        <v>758</v>
      </c>
    </row>
    <row r="124" spans="1:10" x14ac:dyDescent="0.3">
      <c r="A124" s="6"/>
      <c r="B124" s="23"/>
      <c r="C124" s="97"/>
      <c r="D124" s="41"/>
      <c r="E124" s="50" t="s">
        <v>740</v>
      </c>
      <c r="F124" s="8" t="s">
        <v>741</v>
      </c>
      <c r="G124" s="39">
        <v>5.9625218647154417E-11</v>
      </c>
      <c r="H124" s="28" t="s">
        <v>773</v>
      </c>
      <c r="I124" s="40">
        <v>28</v>
      </c>
      <c r="J124" s="8" t="s">
        <v>742</v>
      </c>
    </row>
    <row r="125" spans="1:10" x14ac:dyDescent="0.3">
      <c r="A125" s="6"/>
      <c r="B125" s="23"/>
      <c r="C125" s="97"/>
      <c r="D125" s="41"/>
      <c r="E125" s="50" t="s">
        <v>90</v>
      </c>
      <c r="F125" s="8" t="s">
        <v>91</v>
      </c>
      <c r="G125" s="39">
        <v>9.5687018280438958E-11</v>
      </c>
      <c r="H125" s="28" t="s">
        <v>773</v>
      </c>
      <c r="I125" s="40">
        <v>36</v>
      </c>
      <c r="J125" s="8" t="s">
        <v>703</v>
      </c>
    </row>
    <row r="126" spans="1:10" x14ac:dyDescent="0.3">
      <c r="A126" s="6"/>
      <c r="B126" s="23"/>
      <c r="C126" s="97"/>
      <c r="D126" s="41"/>
      <c r="E126" s="50" t="s">
        <v>42</v>
      </c>
      <c r="F126" s="8" t="s">
        <v>43</v>
      </c>
      <c r="G126" s="39">
        <v>9.8242278816326256E-11</v>
      </c>
      <c r="H126" s="28" t="s">
        <v>773</v>
      </c>
      <c r="I126" s="40">
        <v>28</v>
      </c>
      <c r="J126" s="8" t="s">
        <v>743</v>
      </c>
    </row>
    <row r="127" spans="1:10" x14ac:dyDescent="0.3">
      <c r="A127" s="6"/>
      <c r="B127" s="23"/>
      <c r="C127" s="97"/>
      <c r="D127" s="41"/>
      <c r="E127" s="50" t="s">
        <v>700</v>
      </c>
      <c r="F127" s="8" t="s">
        <v>701</v>
      </c>
      <c r="G127" s="39">
        <v>9.950988005881975E-11</v>
      </c>
      <c r="H127" s="28" t="s">
        <v>773</v>
      </c>
      <c r="I127" s="40">
        <v>34</v>
      </c>
      <c r="J127" s="8" t="s">
        <v>702</v>
      </c>
    </row>
    <row r="128" spans="1:10" x14ac:dyDescent="0.3">
      <c r="A128" s="6"/>
      <c r="B128" s="23"/>
      <c r="C128" s="97"/>
      <c r="D128" s="41"/>
      <c r="E128" s="50" t="s">
        <v>689</v>
      </c>
      <c r="F128" s="8" t="s">
        <v>690</v>
      </c>
      <c r="G128" s="39">
        <v>1.1826890039316459E-10</v>
      </c>
      <c r="H128" s="28" t="s">
        <v>773</v>
      </c>
      <c r="I128" s="40">
        <v>45</v>
      </c>
      <c r="J128" s="8" t="s">
        <v>692</v>
      </c>
    </row>
    <row r="129" spans="1:10" x14ac:dyDescent="0.3">
      <c r="A129" s="6"/>
      <c r="B129" s="23"/>
      <c r="C129" s="97"/>
      <c r="D129" s="41"/>
      <c r="E129" s="50" t="s">
        <v>30</v>
      </c>
      <c r="F129" s="8" t="s">
        <v>31</v>
      </c>
      <c r="G129" s="39">
        <v>1.7509516026492712E-10</v>
      </c>
      <c r="H129" s="28" t="s">
        <v>773</v>
      </c>
      <c r="I129" s="40">
        <v>13</v>
      </c>
      <c r="J129" s="8" t="s">
        <v>785</v>
      </c>
    </row>
    <row r="130" spans="1:10" x14ac:dyDescent="0.3">
      <c r="A130" s="6"/>
      <c r="B130" s="23"/>
      <c r="C130" s="97"/>
      <c r="D130" s="41"/>
      <c r="E130" s="50" t="s">
        <v>94</v>
      </c>
      <c r="F130" s="8" t="s">
        <v>95</v>
      </c>
      <c r="G130" s="39">
        <v>3.0874214800283318E-9</v>
      </c>
      <c r="H130" s="28" t="s">
        <v>773</v>
      </c>
      <c r="I130" s="40">
        <v>35</v>
      </c>
      <c r="J130" s="8" t="s">
        <v>707</v>
      </c>
    </row>
    <row r="131" spans="1:10" x14ac:dyDescent="0.3">
      <c r="A131" s="6"/>
      <c r="B131" s="23"/>
      <c r="C131" s="97"/>
      <c r="D131" s="41"/>
      <c r="E131" s="50" t="s">
        <v>75</v>
      </c>
      <c r="F131" s="8" t="s">
        <v>76</v>
      </c>
      <c r="G131" s="39">
        <v>7.1250000058152196E-9</v>
      </c>
      <c r="H131" s="28" t="s">
        <v>773</v>
      </c>
      <c r="I131" s="40">
        <v>27</v>
      </c>
      <c r="J131" s="8" t="s">
        <v>738</v>
      </c>
    </row>
    <row r="132" spans="1:10" x14ac:dyDescent="0.3">
      <c r="A132" s="6"/>
      <c r="B132" s="23"/>
      <c r="C132" s="97"/>
      <c r="D132" s="41"/>
      <c r="E132" s="50" t="s">
        <v>108</v>
      </c>
      <c r="F132" s="8" t="s">
        <v>109</v>
      </c>
      <c r="G132" s="39">
        <v>1.5298847348577835E-8</v>
      </c>
      <c r="H132" s="28" t="s">
        <v>773</v>
      </c>
      <c r="I132" s="40">
        <v>85</v>
      </c>
      <c r="J132" s="8" t="s">
        <v>664</v>
      </c>
    </row>
    <row r="133" spans="1:10" x14ac:dyDescent="0.3">
      <c r="A133" s="6"/>
      <c r="B133" s="23"/>
      <c r="C133" s="97"/>
      <c r="D133" s="41"/>
      <c r="E133" s="50" t="s">
        <v>84</v>
      </c>
      <c r="F133" s="8" t="s">
        <v>85</v>
      </c>
      <c r="G133" s="39">
        <v>2.2435305663242173E-8</v>
      </c>
      <c r="H133" s="28" t="s">
        <v>773</v>
      </c>
      <c r="I133" s="40">
        <v>29</v>
      </c>
      <c r="J133" s="8" t="s">
        <v>759</v>
      </c>
    </row>
    <row r="134" spans="1:10" x14ac:dyDescent="0.3">
      <c r="A134" s="6"/>
      <c r="B134" s="23"/>
      <c r="C134" s="97"/>
      <c r="D134" s="41"/>
      <c r="E134" s="50" t="s">
        <v>744</v>
      </c>
      <c r="F134" s="8" t="s">
        <v>745</v>
      </c>
      <c r="G134" s="39">
        <v>2.3787143688390988E-8</v>
      </c>
      <c r="H134" s="28" t="s">
        <v>773</v>
      </c>
      <c r="I134" s="40">
        <v>28</v>
      </c>
      <c r="J134" s="8" t="s">
        <v>746</v>
      </c>
    </row>
    <row r="135" spans="1:10" x14ac:dyDescent="0.3">
      <c r="A135" s="6"/>
      <c r="B135" s="23"/>
      <c r="C135" s="97"/>
      <c r="D135" s="41"/>
      <c r="E135" s="50" t="s">
        <v>61</v>
      </c>
      <c r="F135" s="8" t="s">
        <v>62</v>
      </c>
      <c r="G135" s="39">
        <v>2.6589806610419111E-8</v>
      </c>
      <c r="H135" s="28" t="s">
        <v>773</v>
      </c>
      <c r="I135" s="40">
        <v>89</v>
      </c>
      <c r="J135" s="8" t="s">
        <v>658</v>
      </c>
    </row>
    <row r="136" spans="1:10" x14ac:dyDescent="0.3">
      <c r="A136" s="6"/>
      <c r="B136" s="23"/>
      <c r="C136" s="97"/>
      <c r="D136" s="41"/>
      <c r="E136" s="50" t="s">
        <v>63</v>
      </c>
      <c r="F136" s="8" t="s">
        <v>64</v>
      </c>
      <c r="G136" s="39">
        <v>3.670670961675844E-8</v>
      </c>
      <c r="H136" s="28" t="s">
        <v>773</v>
      </c>
      <c r="I136" s="40">
        <v>90</v>
      </c>
      <c r="J136" s="8" t="s">
        <v>657</v>
      </c>
    </row>
    <row r="137" spans="1:10" x14ac:dyDescent="0.3">
      <c r="A137" s="6"/>
      <c r="B137" s="23"/>
      <c r="C137" s="97"/>
      <c r="D137" s="41"/>
      <c r="E137" s="50" t="s">
        <v>123</v>
      </c>
      <c r="F137" s="8" t="s">
        <v>124</v>
      </c>
      <c r="G137" s="39">
        <v>4.1294187897877419E-8</v>
      </c>
      <c r="H137" s="28" t="s">
        <v>773</v>
      </c>
      <c r="I137" s="40">
        <v>47</v>
      </c>
      <c r="J137" s="8" t="s">
        <v>708</v>
      </c>
    </row>
    <row r="138" spans="1:10" x14ac:dyDescent="0.3">
      <c r="A138" s="6"/>
      <c r="B138" s="23"/>
      <c r="C138" s="97"/>
      <c r="D138" s="41"/>
      <c r="E138" s="50" t="s">
        <v>79</v>
      </c>
      <c r="F138" s="8" t="s">
        <v>80</v>
      </c>
      <c r="G138" s="39">
        <v>6.4740608065075084E-8</v>
      </c>
      <c r="H138" s="28" t="s">
        <v>773</v>
      </c>
      <c r="I138" s="40">
        <v>88</v>
      </c>
      <c r="J138" s="8" t="s">
        <v>659</v>
      </c>
    </row>
    <row r="139" spans="1:10" x14ac:dyDescent="0.3">
      <c r="A139" s="6"/>
      <c r="B139" s="23"/>
      <c r="C139" s="97"/>
      <c r="D139" s="41"/>
      <c r="E139" s="50" t="s">
        <v>54</v>
      </c>
      <c r="F139" s="8" t="s">
        <v>55</v>
      </c>
      <c r="G139" s="39">
        <v>7.9488386202493285E-8</v>
      </c>
      <c r="H139" s="28" t="s">
        <v>773</v>
      </c>
      <c r="I139" s="40">
        <v>92</v>
      </c>
      <c r="J139" s="8" t="s">
        <v>660</v>
      </c>
    </row>
    <row r="140" spans="1:10" x14ac:dyDescent="0.3">
      <c r="A140" s="6"/>
      <c r="B140" s="23"/>
      <c r="C140" s="97"/>
      <c r="D140" s="41"/>
      <c r="E140" s="50" t="s">
        <v>209</v>
      </c>
      <c r="F140" s="8" t="s">
        <v>210</v>
      </c>
      <c r="G140" s="39">
        <v>8.5434374821765507E-8</v>
      </c>
      <c r="H140" s="28" t="s">
        <v>773</v>
      </c>
      <c r="I140" s="40">
        <v>35</v>
      </c>
      <c r="J140" s="8" t="s">
        <v>699</v>
      </c>
    </row>
    <row r="141" spans="1:10" x14ac:dyDescent="0.3">
      <c r="A141" s="6"/>
      <c r="B141" s="23"/>
      <c r="C141" s="97"/>
      <c r="D141" s="41"/>
      <c r="E141" s="50" t="s">
        <v>221</v>
      </c>
      <c r="F141" s="8" t="s">
        <v>222</v>
      </c>
      <c r="G141" s="39">
        <v>8.9688504480326064E-8</v>
      </c>
      <c r="H141" s="28" t="s">
        <v>773</v>
      </c>
      <c r="I141" s="40">
        <v>43</v>
      </c>
      <c r="J141" s="8" t="s">
        <v>803</v>
      </c>
    </row>
    <row r="142" spans="1:10" x14ac:dyDescent="0.3">
      <c r="A142" s="6"/>
      <c r="B142" s="23"/>
      <c r="C142" s="97"/>
      <c r="D142" s="41"/>
      <c r="E142" s="50" t="s">
        <v>119</v>
      </c>
      <c r="F142" s="8" t="s">
        <v>120</v>
      </c>
      <c r="G142" s="39">
        <v>1.1835505414370956E-7</v>
      </c>
      <c r="H142" s="28" t="s">
        <v>773</v>
      </c>
      <c r="I142" s="40">
        <v>36</v>
      </c>
      <c r="J142" s="8" t="s">
        <v>696</v>
      </c>
    </row>
    <row r="143" spans="1:10" x14ac:dyDescent="0.3">
      <c r="A143" s="6"/>
      <c r="B143" s="23"/>
      <c r="C143" s="97"/>
      <c r="D143" s="41"/>
      <c r="E143" s="50" t="s">
        <v>194</v>
      </c>
      <c r="F143" s="8" t="s">
        <v>195</v>
      </c>
      <c r="G143" s="39">
        <v>1.3393909135240052E-7</v>
      </c>
      <c r="H143" s="28" t="s">
        <v>773</v>
      </c>
      <c r="I143" s="40">
        <v>34</v>
      </c>
      <c r="J143" s="8" t="s">
        <v>760</v>
      </c>
    </row>
    <row r="144" spans="1:10" x14ac:dyDescent="0.3">
      <c r="A144" s="6"/>
      <c r="B144" s="23"/>
      <c r="C144" s="97"/>
      <c r="D144" s="41"/>
      <c r="E144" s="50" t="s">
        <v>77</v>
      </c>
      <c r="F144" s="8" t="s">
        <v>78</v>
      </c>
      <c r="G144" s="39">
        <v>1.4081176290435253E-7</v>
      </c>
      <c r="H144" s="28" t="s">
        <v>773</v>
      </c>
      <c r="I144" s="40">
        <v>64</v>
      </c>
      <c r="J144" s="8" t="s">
        <v>675</v>
      </c>
    </row>
    <row r="145" spans="1:10" x14ac:dyDescent="0.3">
      <c r="A145" s="6"/>
      <c r="B145" s="23"/>
      <c r="C145" s="97"/>
      <c r="D145" s="41"/>
      <c r="E145" s="50" t="s">
        <v>131</v>
      </c>
      <c r="F145" s="8" t="s">
        <v>132</v>
      </c>
      <c r="G145" s="39">
        <v>1.9378817526048822E-7</v>
      </c>
      <c r="H145" s="28" t="s">
        <v>773</v>
      </c>
      <c r="I145" s="40">
        <v>43</v>
      </c>
      <c r="J145" s="8" t="s">
        <v>750</v>
      </c>
    </row>
    <row r="146" spans="1:10" x14ac:dyDescent="0.3">
      <c r="A146" s="6"/>
      <c r="B146" s="23"/>
      <c r="C146" s="97"/>
      <c r="D146" s="41"/>
      <c r="E146" s="50" t="s">
        <v>154</v>
      </c>
      <c r="F146" s="8" t="s">
        <v>155</v>
      </c>
      <c r="G146" s="39">
        <v>2.1148220956361197E-7</v>
      </c>
      <c r="H146" s="28" t="s">
        <v>773</v>
      </c>
      <c r="I146" s="40">
        <v>29</v>
      </c>
      <c r="J146" s="8" t="s">
        <v>715</v>
      </c>
    </row>
    <row r="147" spans="1:10" x14ac:dyDescent="0.3">
      <c r="A147" s="6"/>
      <c r="B147" s="23"/>
      <c r="C147" s="97"/>
      <c r="D147" s="41"/>
      <c r="E147" s="50" t="s">
        <v>280</v>
      </c>
      <c r="F147" s="8" t="s">
        <v>281</v>
      </c>
      <c r="G147" s="39">
        <v>2.1678629316304603E-7</v>
      </c>
      <c r="H147" s="28" t="s">
        <v>773</v>
      </c>
      <c r="I147" s="40">
        <v>13</v>
      </c>
      <c r="J147" s="8" t="s">
        <v>786</v>
      </c>
    </row>
    <row r="148" spans="1:10" x14ac:dyDescent="0.3">
      <c r="A148" s="6"/>
      <c r="B148" s="23"/>
      <c r="C148" s="97"/>
      <c r="D148" s="41"/>
      <c r="E148" s="50" t="s">
        <v>70</v>
      </c>
      <c r="F148" s="8" t="s">
        <v>71</v>
      </c>
      <c r="G148" s="39">
        <v>2.2553094439405547E-7</v>
      </c>
      <c r="H148" s="28" t="s">
        <v>773</v>
      </c>
      <c r="I148" s="40">
        <v>37</v>
      </c>
      <c r="J148" s="8" t="s">
        <v>807</v>
      </c>
    </row>
    <row r="149" spans="1:10" x14ac:dyDescent="0.3">
      <c r="A149" s="6"/>
      <c r="B149" s="23"/>
      <c r="C149" s="97"/>
      <c r="D149" s="41"/>
      <c r="E149" s="50" t="s">
        <v>73</v>
      </c>
      <c r="F149" s="8" t="s">
        <v>74</v>
      </c>
      <c r="G149" s="39">
        <v>3.4333703687889181E-7</v>
      </c>
      <c r="H149" s="28" t="s">
        <v>773</v>
      </c>
      <c r="I149" s="40">
        <v>33</v>
      </c>
      <c r="J149" s="8" t="s">
        <v>769</v>
      </c>
    </row>
    <row r="150" spans="1:10" x14ac:dyDescent="0.3">
      <c r="A150" s="6"/>
      <c r="B150" s="23"/>
      <c r="C150" s="97"/>
      <c r="D150" s="41"/>
      <c r="E150" s="50" t="s">
        <v>192</v>
      </c>
      <c r="F150" s="8" t="s">
        <v>193</v>
      </c>
      <c r="G150" s="39">
        <v>3.4333703687889181E-7</v>
      </c>
      <c r="H150" s="28" t="s">
        <v>773</v>
      </c>
      <c r="I150" s="40">
        <v>33</v>
      </c>
      <c r="J150" s="8" t="s">
        <v>739</v>
      </c>
    </row>
    <row r="151" spans="1:10" x14ac:dyDescent="0.3">
      <c r="A151" s="6"/>
      <c r="B151" s="23"/>
      <c r="C151" s="97"/>
      <c r="D151" s="41"/>
      <c r="E151" s="50" t="s">
        <v>709</v>
      </c>
      <c r="F151" s="8" t="s">
        <v>710</v>
      </c>
      <c r="G151" s="39">
        <v>4.2733587748691142E-7</v>
      </c>
      <c r="H151" s="28" t="s">
        <v>773</v>
      </c>
      <c r="I151" s="40">
        <v>27</v>
      </c>
      <c r="J151" s="8" t="s">
        <v>711</v>
      </c>
    </row>
    <row r="152" spans="1:10" x14ac:dyDescent="0.3">
      <c r="A152" s="6"/>
      <c r="B152" s="23"/>
      <c r="C152" s="97"/>
      <c r="D152" s="41"/>
      <c r="E152" s="50" t="s">
        <v>127</v>
      </c>
      <c r="F152" s="8" t="s">
        <v>128</v>
      </c>
      <c r="G152" s="39">
        <v>4.2848843821015225E-7</v>
      </c>
      <c r="H152" s="28" t="s">
        <v>773</v>
      </c>
      <c r="I152" s="40">
        <v>42</v>
      </c>
      <c r="J152" s="8" t="s">
        <v>735</v>
      </c>
    </row>
    <row r="153" spans="1:10" x14ac:dyDescent="0.3">
      <c r="A153" s="6"/>
      <c r="B153" s="23"/>
      <c r="C153" s="97"/>
      <c r="D153" s="41"/>
      <c r="E153" s="50" t="s">
        <v>125</v>
      </c>
      <c r="F153" s="8" t="s">
        <v>126</v>
      </c>
      <c r="G153" s="39">
        <v>6.032625298606268E-7</v>
      </c>
      <c r="H153" s="28" t="s">
        <v>773</v>
      </c>
      <c r="I153" s="40">
        <v>39</v>
      </c>
      <c r="J153" s="8" t="s">
        <v>736</v>
      </c>
    </row>
    <row r="154" spans="1:10" x14ac:dyDescent="0.3">
      <c r="A154" s="6"/>
      <c r="B154" s="23"/>
      <c r="C154" s="97"/>
      <c r="D154" s="41"/>
      <c r="E154" s="50" t="s">
        <v>88</v>
      </c>
      <c r="F154" s="8" t="s">
        <v>89</v>
      </c>
      <c r="G154" s="39">
        <v>6.9080631561838493E-7</v>
      </c>
      <c r="H154" s="28" t="s">
        <v>773</v>
      </c>
      <c r="I154" s="40">
        <v>34</v>
      </c>
      <c r="J154" s="8" t="s">
        <v>673</v>
      </c>
    </row>
    <row r="155" spans="1:10" x14ac:dyDescent="0.3">
      <c r="A155" s="6"/>
      <c r="B155" s="23"/>
      <c r="C155" s="97"/>
      <c r="D155" s="41"/>
      <c r="E155" s="50" t="s">
        <v>764</v>
      </c>
      <c r="F155" s="8" t="s">
        <v>765</v>
      </c>
      <c r="G155" s="39">
        <v>7.8583672720017949E-7</v>
      </c>
      <c r="H155" s="28" t="s">
        <v>773</v>
      </c>
      <c r="I155" s="40">
        <v>37</v>
      </c>
      <c r="J155" s="8" t="s">
        <v>766</v>
      </c>
    </row>
    <row r="156" spans="1:10" x14ac:dyDescent="0.3">
      <c r="A156" s="6"/>
      <c r="B156" s="23"/>
      <c r="C156" s="97"/>
      <c r="D156" s="41"/>
      <c r="E156" s="50" t="s">
        <v>96</v>
      </c>
      <c r="F156" s="8" t="s">
        <v>97</v>
      </c>
      <c r="G156" s="39">
        <v>7.8583672720017949E-7</v>
      </c>
      <c r="H156" s="28" t="s">
        <v>773</v>
      </c>
      <c r="I156" s="40">
        <v>37</v>
      </c>
      <c r="J156" s="8" t="s">
        <v>672</v>
      </c>
    </row>
    <row r="157" spans="1:10" x14ac:dyDescent="0.3">
      <c r="A157" s="6"/>
      <c r="B157" s="23"/>
      <c r="C157" s="97"/>
      <c r="D157" s="41"/>
      <c r="E157" s="50" t="s">
        <v>136</v>
      </c>
      <c r="F157" s="8" t="s">
        <v>137</v>
      </c>
      <c r="G157" s="39">
        <v>3.4900187412097763E-6</v>
      </c>
      <c r="H157" s="28" t="s">
        <v>773</v>
      </c>
      <c r="I157" s="40">
        <v>49</v>
      </c>
      <c r="J157" s="8" t="s">
        <v>671</v>
      </c>
    </row>
    <row r="158" spans="1:10" x14ac:dyDescent="0.3">
      <c r="A158" s="6"/>
      <c r="B158" s="23"/>
      <c r="C158" s="97"/>
      <c r="D158" s="41"/>
      <c r="E158" s="50" t="s">
        <v>789</v>
      </c>
      <c r="F158" s="8" t="s">
        <v>790</v>
      </c>
      <c r="G158" s="39">
        <v>4.2331789539486157E-6</v>
      </c>
      <c r="H158" s="28" t="s">
        <v>773</v>
      </c>
      <c r="I158" s="40">
        <v>11</v>
      </c>
      <c r="J158" s="8" t="s">
        <v>791</v>
      </c>
    </row>
    <row r="159" spans="1:10" x14ac:dyDescent="0.3">
      <c r="A159" s="6"/>
      <c r="B159" s="23"/>
      <c r="C159" s="97"/>
      <c r="D159" s="41"/>
      <c r="E159" s="50" t="s">
        <v>200</v>
      </c>
      <c r="F159" s="8" t="s">
        <v>201</v>
      </c>
      <c r="G159" s="39">
        <v>4.2362059439307497E-6</v>
      </c>
      <c r="H159" s="28" t="s">
        <v>773</v>
      </c>
      <c r="I159" s="40">
        <v>31</v>
      </c>
      <c r="J159" s="8" t="s">
        <v>768</v>
      </c>
    </row>
    <row r="160" spans="1:10" x14ac:dyDescent="0.3">
      <c r="A160" s="6"/>
      <c r="B160" s="23"/>
      <c r="C160" s="97"/>
      <c r="D160" s="41"/>
      <c r="E160" s="50" t="s">
        <v>712</v>
      </c>
      <c r="F160" s="8" t="s">
        <v>713</v>
      </c>
      <c r="G160" s="39">
        <v>4.2362059439307497E-6</v>
      </c>
      <c r="H160" s="28" t="s">
        <v>773</v>
      </c>
      <c r="I160" s="40">
        <v>31</v>
      </c>
      <c r="J160" s="8" t="s">
        <v>714</v>
      </c>
    </row>
    <row r="161" spans="1:10" x14ac:dyDescent="0.3">
      <c r="A161" s="6"/>
      <c r="B161" s="23"/>
      <c r="C161" s="97"/>
      <c r="D161" s="41"/>
      <c r="E161" s="50" t="s">
        <v>129</v>
      </c>
      <c r="F161" s="8" t="s">
        <v>130</v>
      </c>
      <c r="G161" s="39">
        <v>5.2574312754894562E-6</v>
      </c>
      <c r="H161" s="28" t="s">
        <v>773</v>
      </c>
      <c r="I161" s="40">
        <v>55</v>
      </c>
      <c r="J161" s="8" t="s">
        <v>669</v>
      </c>
    </row>
    <row r="162" spans="1:10" x14ac:dyDescent="0.3">
      <c r="A162" s="6"/>
      <c r="B162" s="23"/>
      <c r="C162" s="97"/>
      <c r="D162" s="41"/>
      <c r="E162" s="50" t="s">
        <v>223</v>
      </c>
      <c r="F162" s="8" t="s">
        <v>224</v>
      </c>
      <c r="G162" s="39">
        <v>1.6513160403204211E-5</v>
      </c>
      <c r="H162" s="28" t="s">
        <v>773</v>
      </c>
      <c r="I162" s="40">
        <v>39</v>
      </c>
      <c r="J162" s="8" t="s">
        <v>787</v>
      </c>
    </row>
    <row r="163" spans="1:10" x14ac:dyDescent="0.3">
      <c r="A163" s="6"/>
      <c r="B163" s="23"/>
      <c r="C163" s="97"/>
      <c r="D163" s="41"/>
      <c r="E163" s="50" t="s">
        <v>198</v>
      </c>
      <c r="F163" s="8" t="s">
        <v>199</v>
      </c>
      <c r="G163" s="39">
        <v>2.3207632022140288E-5</v>
      </c>
      <c r="H163" s="28" t="s">
        <v>773</v>
      </c>
      <c r="I163" s="40">
        <v>32</v>
      </c>
      <c r="J163" s="8" t="s">
        <v>737</v>
      </c>
    </row>
    <row r="164" spans="1:10" x14ac:dyDescent="0.3">
      <c r="A164" s="6"/>
      <c r="B164" s="23"/>
      <c r="C164" s="97"/>
      <c r="D164" s="41"/>
      <c r="E164" s="50" t="s">
        <v>156</v>
      </c>
      <c r="F164" s="8" t="s">
        <v>157</v>
      </c>
      <c r="G164" s="39">
        <v>2.4742844766084868E-5</v>
      </c>
      <c r="H164" s="28" t="s">
        <v>773</v>
      </c>
      <c r="I164" s="40">
        <v>44</v>
      </c>
      <c r="J164" s="8" t="s">
        <v>705</v>
      </c>
    </row>
    <row r="165" spans="1:10" x14ac:dyDescent="0.3">
      <c r="A165" s="6"/>
      <c r="B165" s="23"/>
      <c r="C165" s="97"/>
      <c r="D165" s="41"/>
      <c r="E165" s="50" t="s">
        <v>177</v>
      </c>
      <c r="F165" s="8" t="s">
        <v>178</v>
      </c>
      <c r="G165" s="39">
        <v>2.8886723516828658E-5</v>
      </c>
      <c r="H165" s="28" t="s">
        <v>773</v>
      </c>
      <c r="I165" s="40">
        <v>50</v>
      </c>
      <c r="J165" s="8" t="s">
        <v>670</v>
      </c>
    </row>
    <row r="166" spans="1:10" x14ac:dyDescent="0.3">
      <c r="A166" s="6"/>
      <c r="B166" s="23"/>
      <c r="C166" s="97"/>
      <c r="D166" s="41"/>
      <c r="E166" s="50" t="s">
        <v>112</v>
      </c>
      <c r="F166" s="8" t="s">
        <v>113</v>
      </c>
      <c r="G166" s="39">
        <v>4.6807648567647898E-5</v>
      </c>
      <c r="H166" s="28" t="s">
        <v>773</v>
      </c>
      <c r="I166" s="40">
        <v>47</v>
      </c>
      <c r="J166" s="8" t="s">
        <v>802</v>
      </c>
    </row>
    <row r="167" spans="1:10" x14ac:dyDescent="0.3">
      <c r="A167" s="6"/>
      <c r="B167" s="23"/>
      <c r="C167" s="97"/>
      <c r="D167" s="41"/>
      <c r="E167" s="50" t="s">
        <v>263</v>
      </c>
      <c r="F167" s="8" t="s">
        <v>264</v>
      </c>
      <c r="G167" s="39">
        <v>6.1872586278084477E-5</v>
      </c>
      <c r="H167" s="28" t="s">
        <v>773</v>
      </c>
      <c r="I167" s="40">
        <v>120</v>
      </c>
      <c r="J167" s="8" t="s">
        <v>676</v>
      </c>
    </row>
    <row r="168" spans="1:10" x14ac:dyDescent="0.3">
      <c r="A168" s="6"/>
      <c r="B168" s="23"/>
      <c r="C168" s="97"/>
      <c r="D168" s="41"/>
      <c r="E168" s="50" t="s">
        <v>170</v>
      </c>
      <c r="F168" s="8" t="s">
        <v>171</v>
      </c>
      <c r="G168" s="39">
        <v>6.3027334455085078E-5</v>
      </c>
      <c r="H168" s="28" t="s">
        <v>773</v>
      </c>
      <c r="I168" s="40">
        <v>41</v>
      </c>
      <c r="J168" s="8" t="s">
        <v>706</v>
      </c>
    </row>
    <row r="169" spans="1:10" x14ac:dyDescent="0.3">
      <c r="A169" s="6"/>
      <c r="B169" s="23"/>
      <c r="C169" s="97"/>
      <c r="D169" s="41"/>
      <c r="E169" s="50" t="s">
        <v>65</v>
      </c>
      <c r="F169" s="8" t="s">
        <v>66</v>
      </c>
      <c r="G169" s="39">
        <v>7.021138932395E-5</v>
      </c>
      <c r="H169" s="28" t="s">
        <v>773</v>
      </c>
      <c r="I169" s="40">
        <v>105</v>
      </c>
      <c r="J169" s="8" t="s">
        <v>778</v>
      </c>
    </row>
    <row r="170" spans="1:10" x14ac:dyDescent="0.3">
      <c r="A170" s="6"/>
      <c r="B170" s="23"/>
      <c r="C170" s="97"/>
      <c r="D170" s="41"/>
      <c r="E170" s="50" t="s">
        <v>104</v>
      </c>
      <c r="F170" s="8" t="s">
        <v>105</v>
      </c>
      <c r="G170" s="39">
        <v>8.5291946359501486E-5</v>
      </c>
      <c r="H170" s="28" t="s">
        <v>773</v>
      </c>
      <c r="I170" s="40">
        <v>52</v>
      </c>
      <c r="J170" s="8" t="s">
        <v>800</v>
      </c>
    </row>
    <row r="171" spans="1:10" x14ac:dyDescent="0.3">
      <c r="A171" s="6"/>
      <c r="B171" s="23"/>
      <c r="C171" s="97"/>
      <c r="D171" s="41"/>
      <c r="E171" s="50" t="s">
        <v>298</v>
      </c>
      <c r="F171" s="8" t="s">
        <v>299</v>
      </c>
      <c r="G171" s="39">
        <v>9.7490549130609694E-5</v>
      </c>
      <c r="H171" s="28" t="s">
        <v>773</v>
      </c>
      <c r="I171" s="40">
        <v>37</v>
      </c>
      <c r="J171" s="8" t="s">
        <v>808</v>
      </c>
    </row>
    <row r="172" spans="1:10" x14ac:dyDescent="0.3">
      <c r="A172" s="6"/>
      <c r="B172" s="23"/>
      <c r="C172" s="97"/>
      <c r="D172" s="41"/>
      <c r="E172" s="50" t="s">
        <v>219</v>
      </c>
      <c r="F172" s="8" t="s">
        <v>220</v>
      </c>
      <c r="G172" s="39">
        <v>1.701345499696221E-4</v>
      </c>
      <c r="H172" s="28" t="s">
        <v>773</v>
      </c>
      <c r="I172" s="40">
        <v>48</v>
      </c>
      <c r="J172" s="8" t="s">
        <v>757</v>
      </c>
    </row>
    <row r="173" spans="1:10" x14ac:dyDescent="0.3">
      <c r="A173" s="6"/>
      <c r="B173" s="23"/>
      <c r="C173" s="97"/>
      <c r="D173" s="41"/>
      <c r="E173" s="50" t="s">
        <v>241</v>
      </c>
      <c r="F173" s="8" t="s">
        <v>242</v>
      </c>
      <c r="G173" s="39">
        <v>1.8390374314985976E-4</v>
      </c>
      <c r="H173" s="28" t="s">
        <v>773</v>
      </c>
      <c r="I173" s="40">
        <v>51</v>
      </c>
      <c r="J173" s="8" t="s">
        <v>751</v>
      </c>
    </row>
    <row r="174" spans="1:10" x14ac:dyDescent="0.3">
      <c r="A174" s="6"/>
      <c r="B174" s="23"/>
      <c r="C174" s="97"/>
      <c r="D174" s="41"/>
      <c r="E174" s="50" t="s">
        <v>352</v>
      </c>
      <c r="F174" s="8" t="s">
        <v>353</v>
      </c>
      <c r="G174" s="39">
        <v>1.8735874147285275E-4</v>
      </c>
      <c r="H174" s="28" t="s">
        <v>773</v>
      </c>
      <c r="I174" s="40">
        <v>37</v>
      </c>
      <c r="J174" s="8" t="s">
        <v>809</v>
      </c>
    </row>
    <row r="175" spans="1:10" x14ac:dyDescent="0.3">
      <c r="A175" s="6"/>
      <c r="B175" s="23"/>
      <c r="C175" s="97"/>
      <c r="D175" s="41"/>
      <c r="E175" s="50" t="s">
        <v>183</v>
      </c>
      <c r="F175" s="8" t="s">
        <v>184</v>
      </c>
      <c r="G175" s="39">
        <v>2.1918739458454543E-4</v>
      </c>
      <c r="H175" s="28" t="s">
        <v>773</v>
      </c>
      <c r="I175" s="40">
        <v>40</v>
      </c>
      <c r="J175" s="8" t="s">
        <v>799</v>
      </c>
    </row>
    <row r="176" spans="1:10" x14ac:dyDescent="0.3">
      <c r="A176" s="6"/>
      <c r="B176" s="23"/>
      <c r="C176" s="97"/>
      <c r="D176" s="41"/>
      <c r="E176" s="50" t="s">
        <v>795</v>
      </c>
      <c r="F176" s="8" t="s">
        <v>796</v>
      </c>
      <c r="G176" s="39">
        <v>2.2332498665654008E-4</v>
      </c>
      <c r="H176" s="28" t="s">
        <v>773</v>
      </c>
      <c r="I176" s="40">
        <v>66</v>
      </c>
      <c r="J176" s="8" t="s">
        <v>797</v>
      </c>
    </row>
    <row r="177" spans="1:10" x14ac:dyDescent="0.3">
      <c r="A177" s="6"/>
      <c r="B177" s="23"/>
      <c r="C177" s="97"/>
      <c r="D177" s="41"/>
      <c r="E177" s="50" t="s">
        <v>196</v>
      </c>
      <c r="F177" s="8" t="s">
        <v>197</v>
      </c>
      <c r="G177" s="39">
        <v>2.8317846512040842E-4</v>
      </c>
      <c r="H177" s="28" t="s">
        <v>773</v>
      </c>
      <c r="I177" s="40">
        <v>70</v>
      </c>
      <c r="J177" s="8" t="s">
        <v>668</v>
      </c>
    </row>
    <row r="178" spans="1:10" x14ac:dyDescent="0.3">
      <c r="A178" s="6"/>
      <c r="B178" s="23"/>
      <c r="C178" s="97"/>
      <c r="D178" s="41"/>
      <c r="E178" s="50" t="s">
        <v>752</v>
      </c>
      <c r="F178" s="8" t="s">
        <v>753</v>
      </c>
      <c r="G178" s="39">
        <v>3.1284049905439622E-4</v>
      </c>
      <c r="H178" s="28" t="s">
        <v>773</v>
      </c>
      <c r="I178" s="40">
        <v>46</v>
      </c>
      <c r="J178" s="8" t="s">
        <v>754</v>
      </c>
    </row>
    <row r="179" spans="1:10" x14ac:dyDescent="0.3">
      <c r="A179" s="6"/>
      <c r="B179" s="23"/>
      <c r="C179" s="97"/>
      <c r="D179" s="41"/>
      <c r="E179" s="50" t="s">
        <v>654</v>
      </c>
      <c r="F179" s="8" t="s">
        <v>655</v>
      </c>
      <c r="G179" s="39">
        <v>3.346386136994495E-4</v>
      </c>
      <c r="H179" s="28" t="s">
        <v>773</v>
      </c>
      <c r="I179" s="40">
        <v>124</v>
      </c>
      <c r="J179" s="8" t="s">
        <v>656</v>
      </c>
    </row>
    <row r="180" spans="1:10" x14ac:dyDescent="0.3">
      <c r="A180" s="6"/>
      <c r="B180" s="23"/>
      <c r="C180" s="97"/>
      <c r="D180" s="41"/>
      <c r="E180" s="50" t="s">
        <v>686</v>
      </c>
      <c r="F180" s="8" t="s">
        <v>687</v>
      </c>
      <c r="G180" s="39">
        <v>4.4650388958618163E-4</v>
      </c>
      <c r="H180" s="28" t="s">
        <v>773</v>
      </c>
      <c r="I180" s="40">
        <v>54</v>
      </c>
      <c r="J180" s="8" t="s">
        <v>688</v>
      </c>
    </row>
    <row r="181" spans="1:10" x14ac:dyDescent="0.3">
      <c r="A181" s="6"/>
      <c r="B181" s="23"/>
      <c r="C181" s="97"/>
      <c r="D181" s="41"/>
      <c r="E181" s="50" t="s">
        <v>110</v>
      </c>
      <c r="F181" s="8" t="s">
        <v>111</v>
      </c>
      <c r="G181" s="39">
        <v>5.2310103733468275E-4</v>
      </c>
      <c r="H181" s="28" t="s">
        <v>773</v>
      </c>
      <c r="I181" s="40">
        <v>89</v>
      </c>
      <c r="J181" s="8" t="s">
        <v>781</v>
      </c>
    </row>
    <row r="182" spans="1:10" x14ac:dyDescent="0.3">
      <c r="A182" s="6"/>
      <c r="B182" s="23"/>
      <c r="C182" s="97"/>
      <c r="D182" s="41"/>
      <c r="E182" s="50" t="s">
        <v>217</v>
      </c>
      <c r="F182" s="8" t="s">
        <v>218</v>
      </c>
      <c r="G182" s="39">
        <v>5.4108885495084754E-4</v>
      </c>
      <c r="H182" s="28" t="s">
        <v>773</v>
      </c>
      <c r="I182" s="40">
        <v>68</v>
      </c>
      <c r="J182" s="8" t="s">
        <v>779</v>
      </c>
    </row>
    <row r="183" spans="1:10" x14ac:dyDescent="0.3">
      <c r="A183" s="6"/>
      <c r="B183" s="23"/>
      <c r="C183" s="97"/>
      <c r="D183" s="41"/>
      <c r="E183" s="50" t="s">
        <v>665</v>
      </c>
      <c r="F183" s="8" t="s">
        <v>666</v>
      </c>
      <c r="G183" s="39">
        <v>6.5104796559202775E-4</v>
      </c>
      <c r="H183" s="28" t="s">
        <v>773</v>
      </c>
      <c r="I183" s="40">
        <v>104</v>
      </c>
      <c r="J183" s="8" t="s">
        <v>667</v>
      </c>
    </row>
    <row r="184" spans="1:10" x14ac:dyDescent="0.3">
      <c r="A184" s="6"/>
      <c r="B184" s="23"/>
      <c r="C184" s="97"/>
      <c r="D184" s="41"/>
      <c r="E184" s="50" t="s">
        <v>774</v>
      </c>
      <c r="F184" s="8" t="s">
        <v>775</v>
      </c>
      <c r="G184" s="39">
        <v>6.8124396633286138E-4</v>
      </c>
      <c r="H184" s="28" t="s">
        <v>773</v>
      </c>
      <c r="I184" s="40">
        <v>156</v>
      </c>
      <c r="J184" s="8" t="s">
        <v>776</v>
      </c>
    </row>
    <row r="185" spans="1:10" x14ac:dyDescent="0.3">
      <c r="A185" s="6"/>
      <c r="B185" s="23"/>
      <c r="C185" s="97"/>
      <c r="D185" s="41"/>
      <c r="E185" s="50" t="s">
        <v>651</v>
      </c>
      <c r="F185" s="8" t="s">
        <v>652</v>
      </c>
      <c r="G185" s="39">
        <v>9.1337041360322875E-4</v>
      </c>
      <c r="H185" s="28" t="s">
        <v>773</v>
      </c>
      <c r="I185" s="40">
        <v>93</v>
      </c>
      <c r="J185" s="8" t="s">
        <v>653</v>
      </c>
    </row>
    <row r="186" spans="1:10" x14ac:dyDescent="0.3">
      <c r="A186" s="6"/>
      <c r="B186" s="23"/>
      <c r="C186" s="97"/>
      <c r="D186" s="41"/>
      <c r="E186" s="50" t="s">
        <v>661</v>
      </c>
      <c r="F186" s="8" t="s">
        <v>662</v>
      </c>
      <c r="G186" s="39">
        <v>1.1534656847981331E-3</v>
      </c>
      <c r="H186" s="28" t="s">
        <v>773</v>
      </c>
      <c r="I186" s="40">
        <v>84</v>
      </c>
      <c r="J186" s="8" t="s">
        <v>663</v>
      </c>
    </row>
    <row r="187" spans="1:10" x14ac:dyDescent="0.3">
      <c r="A187" s="6"/>
      <c r="B187" s="23"/>
      <c r="C187" s="97"/>
      <c r="D187" s="41"/>
      <c r="E187" s="50" t="s">
        <v>248</v>
      </c>
      <c r="F187" s="8" t="s">
        <v>249</v>
      </c>
      <c r="G187" s="39">
        <v>1.5177967828670963E-3</v>
      </c>
      <c r="H187" s="28" t="s">
        <v>773</v>
      </c>
      <c r="I187" s="40">
        <v>75</v>
      </c>
      <c r="J187" s="8" t="s">
        <v>780</v>
      </c>
    </row>
    <row r="188" spans="1:10" x14ac:dyDescent="0.3">
      <c r="A188" s="6"/>
      <c r="B188" s="23"/>
      <c r="C188" s="97"/>
      <c r="D188" s="41"/>
      <c r="E188" s="50" t="s">
        <v>304</v>
      </c>
      <c r="F188" s="8" t="s">
        <v>305</v>
      </c>
      <c r="G188" s="39">
        <v>1.5978979761404992E-3</v>
      </c>
      <c r="H188" s="28" t="s">
        <v>773</v>
      </c>
      <c r="I188" s="40">
        <v>42</v>
      </c>
      <c r="J188" s="8" t="s">
        <v>801</v>
      </c>
    </row>
    <row r="189" spans="1:10" x14ac:dyDescent="0.3">
      <c r="A189" s="6"/>
      <c r="B189" s="23"/>
      <c r="C189" s="97"/>
      <c r="D189" s="41"/>
      <c r="E189" s="50" t="s">
        <v>770</v>
      </c>
      <c r="F189" s="8" t="s">
        <v>771</v>
      </c>
      <c r="G189" s="39">
        <v>1.7343537932960537E-3</v>
      </c>
      <c r="H189" s="28" t="s">
        <v>773</v>
      </c>
      <c r="I189" s="40">
        <v>33</v>
      </c>
      <c r="J189" s="8" t="s">
        <v>772</v>
      </c>
    </row>
    <row r="190" spans="1:10" x14ac:dyDescent="0.3">
      <c r="A190" s="6"/>
      <c r="B190" s="23"/>
      <c r="C190" s="97"/>
      <c r="D190" s="41"/>
      <c r="E190" s="50" t="s">
        <v>319</v>
      </c>
      <c r="F190" s="8" t="s">
        <v>320</v>
      </c>
      <c r="G190" s="39">
        <v>1.787590245721895E-3</v>
      </c>
      <c r="H190" s="28" t="s">
        <v>773</v>
      </c>
      <c r="I190" s="40">
        <v>64</v>
      </c>
      <c r="J190" s="8" t="s">
        <v>788</v>
      </c>
    </row>
    <row r="191" spans="1:10" x14ac:dyDescent="0.3">
      <c r="A191" s="6"/>
      <c r="B191" s="23"/>
      <c r="C191" s="97"/>
      <c r="D191" s="41"/>
      <c r="E191" s="50" t="s">
        <v>792</v>
      </c>
      <c r="F191" s="8" t="s">
        <v>793</v>
      </c>
      <c r="G191" s="39">
        <v>2.2529501605633904E-3</v>
      </c>
      <c r="H191" s="28" t="s">
        <v>773</v>
      </c>
      <c r="I191" s="40">
        <v>44</v>
      </c>
      <c r="J191" s="8" t="s">
        <v>794</v>
      </c>
    </row>
    <row r="192" spans="1:10" x14ac:dyDescent="0.3">
      <c r="A192" s="6"/>
      <c r="B192" s="23"/>
      <c r="C192" s="97"/>
      <c r="D192" s="41"/>
      <c r="E192" s="50" t="s">
        <v>680</v>
      </c>
      <c r="F192" s="8" t="s">
        <v>681</v>
      </c>
      <c r="G192" s="39">
        <v>2.4285135395101165E-3</v>
      </c>
      <c r="H192" s="28" t="s">
        <v>773</v>
      </c>
      <c r="I192" s="40">
        <v>70</v>
      </c>
      <c r="J192" s="8" t="s">
        <v>682</v>
      </c>
    </row>
    <row r="193" spans="1:10" x14ac:dyDescent="0.3">
      <c r="A193" s="6"/>
      <c r="B193" s="23"/>
      <c r="C193" s="97"/>
      <c r="D193" s="41"/>
      <c r="E193" s="50" t="s">
        <v>677</v>
      </c>
      <c r="F193" s="8" t="s">
        <v>678</v>
      </c>
      <c r="G193" s="39">
        <v>2.8349468942776481E-3</v>
      </c>
      <c r="H193" s="28" t="s">
        <v>773</v>
      </c>
      <c r="I193" s="40">
        <v>83</v>
      </c>
      <c r="J193" s="8" t="s">
        <v>679</v>
      </c>
    </row>
    <row r="194" spans="1:10" x14ac:dyDescent="0.3">
      <c r="A194" s="6"/>
      <c r="B194" s="23"/>
      <c r="C194" s="97"/>
      <c r="D194" s="41"/>
      <c r="E194" s="50" t="s">
        <v>290</v>
      </c>
      <c r="F194" s="8" t="s">
        <v>291</v>
      </c>
      <c r="G194" s="39">
        <v>3.6936731506757347E-3</v>
      </c>
      <c r="H194" s="28" t="s">
        <v>773</v>
      </c>
      <c r="I194" s="40">
        <v>34</v>
      </c>
      <c r="J194" s="8" t="s">
        <v>767</v>
      </c>
    </row>
    <row r="195" spans="1:10" x14ac:dyDescent="0.3">
      <c r="A195" s="6"/>
      <c r="B195" s="23"/>
      <c r="C195" s="97"/>
      <c r="D195" s="41"/>
      <c r="E195" s="50" t="s">
        <v>185</v>
      </c>
      <c r="F195" s="8" t="s">
        <v>186</v>
      </c>
      <c r="G195" s="39">
        <v>3.9019077750004727E-3</v>
      </c>
      <c r="H195" s="28" t="s">
        <v>773</v>
      </c>
      <c r="I195" s="40">
        <v>118</v>
      </c>
      <c r="J195" s="8" t="s">
        <v>777</v>
      </c>
    </row>
    <row r="196" spans="1:10" x14ac:dyDescent="0.3">
      <c r="A196" s="6"/>
      <c r="B196" s="23"/>
      <c r="C196" s="97"/>
      <c r="D196" s="41"/>
      <c r="E196" s="50" t="s">
        <v>804</v>
      </c>
      <c r="F196" s="8" t="s">
        <v>805</v>
      </c>
      <c r="G196" s="39">
        <v>4.5289168808077583E-3</v>
      </c>
      <c r="H196" s="28" t="s">
        <v>773</v>
      </c>
      <c r="I196" s="40">
        <v>42</v>
      </c>
      <c r="J196" s="8" t="s">
        <v>806</v>
      </c>
    </row>
    <row r="197" spans="1:10" x14ac:dyDescent="0.3">
      <c r="A197" s="6"/>
      <c r="B197" s="23"/>
      <c r="C197" s="97"/>
      <c r="D197" s="41"/>
      <c r="E197" s="50" t="s">
        <v>347</v>
      </c>
      <c r="F197" s="8" t="s">
        <v>348</v>
      </c>
      <c r="G197" s="39">
        <v>4.9719891747082839E-3</v>
      </c>
      <c r="H197" s="28" t="s">
        <v>773</v>
      </c>
      <c r="I197" s="40">
        <v>44</v>
      </c>
      <c r="J197" s="8" t="s">
        <v>798</v>
      </c>
    </row>
    <row r="198" spans="1:10" ht="16.2" thickBot="1" x14ac:dyDescent="0.35">
      <c r="A198" s="12"/>
      <c r="B198" s="16"/>
      <c r="C198" s="98"/>
      <c r="D198" s="74"/>
      <c r="E198" s="58" t="s">
        <v>683</v>
      </c>
      <c r="F198" s="10" t="s">
        <v>684</v>
      </c>
      <c r="G198" s="46">
        <v>4.991749414915328E-3</v>
      </c>
      <c r="H198" s="29" t="s">
        <v>773</v>
      </c>
      <c r="I198" s="47">
        <v>64</v>
      </c>
      <c r="J198" s="10" t="s">
        <v>685</v>
      </c>
    </row>
    <row r="199" spans="1:10" x14ac:dyDescent="0.3">
      <c r="A199" s="1" t="s">
        <v>832</v>
      </c>
      <c r="B199" s="14" t="s">
        <v>545</v>
      </c>
      <c r="C199" s="97" t="s">
        <v>0</v>
      </c>
      <c r="D199" s="38" t="s">
        <v>1</v>
      </c>
      <c r="E199" s="73" t="s">
        <v>0</v>
      </c>
      <c r="F199" s="27" t="s">
        <v>1</v>
      </c>
      <c r="G199" s="39">
        <v>1.753309240451749E-21</v>
      </c>
      <c r="H199" s="28" t="s">
        <v>748</v>
      </c>
      <c r="I199" s="40">
        <v>158</v>
      </c>
      <c r="J199" s="8" t="s">
        <v>563</v>
      </c>
    </row>
    <row r="200" spans="1:10" x14ac:dyDescent="0.3">
      <c r="A200" s="17" t="s">
        <v>834</v>
      </c>
      <c r="B200" s="23"/>
      <c r="C200" s="97"/>
      <c r="D200" s="41"/>
      <c r="E200" s="50" t="s">
        <v>3</v>
      </c>
      <c r="F200" s="8" t="s">
        <v>4</v>
      </c>
      <c r="G200" s="39">
        <v>2.1895878066706404E-20</v>
      </c>
      <c r="H200" s="28" t="s">
        <v>748</v>
      </c>
      <c r="I200" s="40">
        <v>164</v>
      </c>
      <c r="J200" s="8" t="s">
        <v>561</v>
      </c>
    </row>
    <row r="201" spans="1:10" x14ac:dyDescent="0.3">
      <c r="A201" s="6"/>
      <c r="B201" s="23"/>
      <c r="C201" s="97"/>
      <c r="D201" s="41"/>
      <c r="E201" s="50" t="s">
        <v>6</v>
      </c>
      <c r="F201" s="8" t="s">
        <v>7</v>
      </c>
      <c r="G201" s="39">
        <v>2.5348593561551128E-20</v>
      </c>
      <c r="H201" s="28" t="s">
        <v>748</v>
      </c>
      <c r="I201" s="40">
        <v>162</v>
      </c>
      <c r="J201" s="8" t="s">
        <v>562</v>
      </c>
    </row>
    <row r="202" spans="1:10" x14ac:dyDescent="0.3">
      <c r="A202" s="6"/>
      <c r="B202" s="23"/>
      <c r="C202" s="97"/>
      <c r="D202" s="41"/>
      <c r="E202" s="50" t="s">
        <v>8</v>
      </c>
      <c r="F202" s="8" t="s">
        <v>9</v>
      </c>
      <c r="G202" s="39">
        <v>9.1504000707216499E-20</v>
      </c>
      <c r="H202" s="28" t="s">
        <v>748</v>
      </c>
      <c r="I202" s="40">
        <v>27</v>
      </c>
      <c r="J202" s="8" t="s">
        <v>749</v>
      </c>
    </row>
    <row r="203" spans="1:10" x14ac:dyDescent="0.3">
      <c r="A203" s="6"/>
      <c r="B203" s="23"/>
      <c r="C203" s="97"/>
      <c r="D203" s="41"/>
      <c r="E203" s="50" t="s">
        <v>14</v>
      </c>
      <c r="F203" s="8" t="s">
        <v>15</v>
      </c>
      <c r="G203" s="39">
        <v>2.0382680767390997E-15</v>
      </c>
      <c r="H203" s="28" t="s">
        <v>748</v>
      </c>
      <c r="I203" s="40">
        <v>29</v>
      </c>
      <c r="J203" s="8" t="s">
        <v>695</v>
      </c>
    </row>
    <row r="204" spans="1:10" x14ac:dyDescent="0.3">
      <c r="A204" s="6"/>
      <c r="B204" s="23"/>
      <c r="C204" s="97"/>
      <c r="D204" s="41"/>
      <c r="E204" s="50" t="s">
        <v>17</v>
      </c>
      <c r="F204" s="8" t="s">
        <v>18</v>
      </c>
      <c r="G204" s="39">
        <v>2.0382680767390997E-15</v>
      </c>
      <c r="H204" s="28" t="s">
        <v>748</v>
      </c>
      <c r="I204" s="40">
        <v>29</v>
      </c>
      <c r="J204" s="8" t="s">
        <v>704</v>
      </c>
    </row>
    <row r="205" spans="1:10" x14ac:dyDescent="0.3">
      <c r="A205" s="6"/>
      <c r="B205" s="23"/>
      <c r="C205" s="97"/>
      <c r="D205" s="41"/>
      <c r="E205" s="50" t="s">
        <v>21</v>
      </c>
      <c r="F205" s="8" t="s">
        <v>22</v>
      </c>
      <c r="G205" s="39">
        <v>1.2904618779289657E-13</v>
      </c>
      <c r="H205" s="28" t="s">
        <v>748</v>
      </c>
      <c r="I205" s="40">
        <v>32</v>
      </c>
      <c r="J205" s="8" t="s">
        <v>694</v>
      </c>
    </row>
    <row r="206" spans="1:10" x14ac:dyDescent="0.3">
      <c r="A206" s="6"/>
      <c r="B206" s="23"/>
      <c r="C206" s="97"/>
      <c r="D206" s="41"/>
      <c r="E206" s="50" t="s">
        <v>48</v>
      </c>
      <c r="F206" s="8" t="s">
        <v>49</v>
      </c>
      <c r="G206" s="39">
        <v>2.1333473044700424E-13</v>
      </c>
      <c r="H206" s="28" t="s">
        <v>748</v>
      </c>
      <c r="I206" s="40">
        <v>32</v>
      </c>
      <c r="J206" s="8" t="s">
        <v>755</v>
      </c>
    </row>
    <row r="207" spans="1:10" x14ac:dyDescent="0.3">
      <c r="A207" s="6"/>
      <c r="B207" s="23"/>
      <c r="C207" s="97"/>
      <c r="D207" s="41"/>
      <c r="E207" s="50" t="s">
        <v>24</v>
      </c>
      <c r="F207" s="8" t="s">
        <v>25</v>
      </c>
      <c r="G207" s="39">
        <v>2.1755665490081962E-13</v>
      </c>
      <c r="H207" s="28" t="s">
        <v>748</v>
      </c>
      <c r="I207" s="40">
        <v>31</v>
      </c>
      <c r="J207" s="8" t="s">
        <v>698</v>
      </c>
    </row>
    <row r="208" spans="1:10" x14ac:dyDescent="0.3">
      <c r="A208" s="6"/>
      <c r="B208" s="23"/>
      <c r="C208" s="97"/>
      <c r="D208" s="41"/>
      <c r="E208" s="50" t="s">
        <v>646</v>
      </c>
      <c r="F208" s="8" t="s">
        <v>647</v>
      </c>
      <c r="G208" s="39">
        <v>2.2719604223829673E-13</v>
      </c>
      <c r="H208" s="28" t="s">
        <v>748</v>
      </c>
      <c r="I208" s="40">
        <v>30</v>
      </c>
      <c r="J208" s="8" t="s">
        <v>674</v>
      </c>
    </row>
    <row r="209" spans="1:10" x14ac:dyDescent="0.3">
      <c r="A209" s="6"/>
      <c r="B209" s="23"/>
      <c r="C209" s="97"/>
      <c r="D209" s="41"/>
      <c r="E209" s="50" t="s">
        <v>761</v>
      </c>
      <c r="F209" s="8" t="s">
        <v>762</v>
      </c>
      <c r="G209" s="39">
        <v>2.5651859913338755E-13</v>
      </c>
      <c r="H209" s="28" t="s">
        <v>748</v>
      </c>
      <c r="I209" s="40">
        <v>29</v>
      </c>
      <c r="J209" s="8" t="s">
        <v>763</v>
      </c>
    </row>
    <row r="210" spans="1:10" x14ac:dyDescent="0.3">
      <c r="A210" s="6"/>
      <c r="B210" s="23"/>
      <c r="C210" s="97"/>
      <c r="D210" s="41"/>
      <c r="E210" s="50" t="s">
        <v>26</v>
      </c>
      <c r="F210" s="8" t="s">
        <v>27</v>
      </c>
      <c r="G210" s="39">
        <v>1.0779447974273082E-12</v>
      </c>
      <c r="H210" s="28" t="s">
        <v>748</v>
      </c>
      <c r="I210" s="40">
        <v>72</v>
      </c>
      <c r="J210" s="8" t="s">
        <v>476</v>
      </c>
    </row>
    <row r="211" spans="1:10" x14ac:dyDescent="0.3">
      <c r="A211" s="6"/>
      <c r="B211" s="23"/>
      <c r="C211" s="97"/>
      <c r="D211" s="41"/>
      <c r="E211" s="50" t="s">
        <v>40</v>
      </c>
      <c r="F211" s="8" t="s">
        <v>41</v>
      </c>
      <c r="G211" s="39">
        <v>1.8082628512412669E-12</v>
      </c>
      <c r="H211" s="28" t="s">
        <v>748</v>
      </c>
      <c r="I211" s="40">
        <v>39</v>
      </c>
      <c r="J211" s="8" t="s">
        <v>756</v>
      </c>
    </row>
    <row r="212" spans="1:10" x14ac:dyDescent="0.3">
      <c r="A212" s="6"/>
      <c r="B212" s="23"/>
      <c r="C212" s="97"/>
      <c r="D212" s="41"/>
      <c r="E212" s="50" t="s">
        <v>46</v>
      </c>
      <c r="F212" s="8" t="s">
        <v>47</v>
      </c>
      <c r="G212" s="39">
        <v>5.1898016058068027E-12</v>
      </c>
      <c r="H212" s="28" t="s">
        <v>748</v>
      </c>
      <c r="I212" s="40">
        <v>37</v>
      </c>
      <c r="J212" s="8" t="s">
        <v>758</v>
      </c>
    </row>
    <row r="213" spans="1:10" x14ac:dyDescent="0.3">
      <c r="A213" s="6"/>
      <c r="B213" s="23"/>
      <c r="C213" s="97"/>
      <c r="D213" s="41"/>
      <c r="E213" s="50" t="s">
        <v>740</v>
      </c>
      <c r="F213" s="8" t="s">
        <v>741</v>
      </c>
      <c r="G213" s="39">
        <v>5.9625218647154417E-11</v>
      </c>
      <c r="H213" s="28" t="s">
        <v>748</v>
      </c>
      <c r="I213" s="40">
        <v>28</v>
      </c>
      <c r="J213" s="8" t="s">
        <v>742</v>
      </c>
    </row>
    <row r="214" spans="1:10" x14ac:dyDescent="0.3">
      <c r="A214" s="6"/>
      <c r="B214" s="23"/>
      <c r="C214" s="97"/>
      <c r="D214" s="41"/>
      <c r="E214" s="50" t="s">
        <v>42</v>
      </c>
      <c r="F214" s="8" t="s">
        <v>43</v>
      </c>
      <c r="G214" s="39">
        <v>9.8242278816326256E-11</v>
      </c>
      <c r="H214" s="28" t="s">
        <v>748</v>
      </c>
      <c r="I214" s="40">
        <v>28</v>
      </c>
      <c r="J214" s="8" t="s">
        <v>743</v>
      </c>
    </row>
    <row r="215" spans="1:10" x14ac:dyDescent="0.3">
      <c r="A215" s="6"/>
      <c r="B215" s="23"/>
      <c r="C215" s="97"/>
      <c r="D215" s="41"/>
      <c r="E215" s="50" t="s">
        <v>700</v>
      </c>
      <c r="F215" s="8" t="s">
        <v>701</v>
      </c>
      <c r="G215" s="39">
        <v>9.950988005881975E-11</v>
      </c>
      <c r="H215" s="28" t="s">
        <v>748</v>
      </c>
      <c r="I215" s="40">
        <v>34</v>
      </c>
      <c r="J215" s="8" t="s">
        <v>702</v>
      </c>
    </row>
    <row r="216" spans="1:10" x14ac:dyDescent="0.3">
      <c r="A216" s="6"/>
      <c r="B216" s="23"/>
      <c r="C216" s="97"/>
      <c r="D216" s="41"/>
      <c r="E216" s="50" t="s">
        <v>94</v>
      </c>
      <c r="F216" s="8" t="s">
        <v>95</v>
      </c>
      <c r="G216" s="39">
        <v>3.0874214800283318E-9</v>
      </c>
      <c r="H216" s="28" t="s">
        <v>748</v>
      </c>
      <c r="I216" s="40">
        <v>35</v>
      </c>
      <c r="J216" s="8" t="s">
        <v>707</v>
      </c>
    </row>
    <row r="217" spans="1:10" x14ac:dyDescent="0.3">
      <c r="A217" s="6"/>
      <c r="B217" s="23"/>
      <c r="C217" s="97"/>
      <c r="D217" s="41"/>
      <c r="E217" s="50" t="s">
        <v>75</v>
      </c>
      <c r="F217" s="8" t="s">
        <v>76</v>
      </c>
      <c r="G217" s="39">
        <v>7.1250000058152196E-9</v>
      </c>
      <c r="H217" s="28" t="s">
        <v>748</v>
      </c>
      <c r="I217" s="40">
        <v>27</v>
      </c>
      <c r="J217" s="8" t="s">
        <v>738</v>
      </c>
    </row>
    <row r="218" spans="1:10" x14ac:dyDescent="0.3">
      <c r="A218" s="6"/>
      <c r="B218" s="23"/>
      <c r="C218" s="97"/>
      <c r="D218" s="41"/>
      <c r="E218" s="50" t="s">
        <v>84</v>
      </c>
      <c r="F218" s="8" t="s">
        <v>85</v>
      </c>
      <c r="G218" s="39">
        <v>2.2435305663242173E-8</v>
      </c>
      <c r="H218" s="28" t="s">
        <v>748</v>
      </c>
      <c r="I218" s="40">
        <v>29</v>
      </c>
      <c r="J218" s="8" t="s">
        <v>759</v>
      </c>
    </row>
    <row r="219" spans="1:10" x14ac:dyDescent="0.3">
      <c r="A219" s="6"/>
      <c r="B219" s="23"/>
      <c r="C219" s="97"/>
      <c r="D219" s="41"/>
      <c r="E219" s="50" t="s">
        <v>744</v>
      </c>
      <c r="F219" s="8" t="s">
        <v>745</v>
      </c>
      <c r="G219" s="39">
        <v>2.3787143688390988E-8</v>
      </c>
      <c r="H219" s="28" t="s">
        <v>748</v>
      </c>
      <c r="I219" s="40">
        <v>28</v>
      </c>
      <c r="J219" s="8" t="s">
        <v>746</v>
      </c>
    </row>
    <row r="220" spans="1:10" x14ac:dyDescent="0.3">
      <c r="A220" s="6"/>
      <c r="B220" s="23"/>
      <c r="C220" s="97"/>
      <c r="D220" s="41"/>
      <c r="E220" s="50" t="s">
        <v>209</v>
      </c>
      <c r="F220" s="8" t="s">
        <v>210</v>
      </c>
      <c r="G220" s="39">
        <v>8.5434374821765507E-8</v>
      </c>
      <c r="H220" s="28" t="s">
        <v>748</v>
      </c>
      <c r="I220" s="40">
        <v>35</v>
      </c>
      <c r="J220" s="8" t="s">
        <v>699</v>
      </c>
    </row>
    <row r="221" spans="1:10" x14ac:dyDescent="0.3">
      <c r="A221" s="6"/>
      <c r="B221" s="23"/>
      <c r="C221" s="97"/>
      <c r="D221" s="41"/>
      <c r="E221" s="50" t="s">
        <v>119</v>
      </c>
      <c r="F221" s="8" t="s">
        <v>120</v>
      </c>
      <c r="G221" s="39">
        <v>1.1835505414370956E-7</v>
      </c>
      <c r="H221" s="28" t="s">
        <v>748</v>
      </c>
      <c r="I221" s="40">
        <v>36</v>
      </c>
      <c r="J221" s="8" t="s">
        <v>696</v>
      </c>
    </row>
    <row r="222" spans="1:10" x14ac:dyDescent="0.3">
      <c r="A222" s="6"/>
      <c r="B222" s="23"/>
      <c r="C222" s="97"/>
      <c r="D222" s="41"/>
      <c r="E222" s="50" t="s">
        <v>194</v>
      </c>
      <c r="F222" s="8" t="s">
        <v>195</v>
      </c>
      <c r="G222" s="39">
        <v>1.3393909135240052E-7</v>
      </c>
      <c r="H222" s="28" t="s">
        <v>748</v>
      </c>
      <c r="I222" s="40">
        <v>34</v>
      </c>
      <c r="J222" s="8" t="s">
        <v>760</v>
      </c>
    </row>
    <row r="223" spans="1:10" x14ac:dyDescent="0.3">
      <c r="A223" s="6"/>
      <c r="B223" s="23"/>
      <c r="C223" s="97"/>
      <c r="D223" s="41"/>
      <c r="E223" s="50" t="s">
        <v>131</v>
      </c>
      <c r="F223" s="8" t="s">
        <v>132</v>
      </c>
      <c r="G223" s="39">
        <v>1.9378817526048822E-7</v>
      </c>
      <c r="H223" s="28" t="s">
        <v>748</v>
      </c>
      <c r="I223" s="40">
        <v>43</v>
      </c>
      <c r="J223" s="8" t="s">
        <v>750</v>
      </c>
    </row>
    <row r="224" spans="1:10" x14ac:dyDescent="0.3">
      <c r="A224" s="6"/>
      <c r="B224" s="23"/>
      <c r="C224" s="97"/>
      <c r="D224" s="41"/>
      <c r="E224" s="50" t="s">
        <v>154</v>
      </c>
      <c r="F224" s="8" t="s">
        <v>155</v>
      </c>
      <c r="G224" s="39">
        <v>2.1148220956361197E-7</v>
      </c>
      <c r="H224" s="28" t="s">
        <v>748</v>
      </c>
      <c r="I224" s="40">
        <v>29</v>
      </c>
      <c r="J224" s="8" t="s">
        <v>715</v>
      </c>
    </row>
    <row r="225" spans="1:10" x14ac:dyDescent="0.3">
      <c r="A225" s="6"/>
      <c r="B225" s="23"/>
      <c r="C225" s="97"/>
      <c r="D225" s="41"/>
      <c r="E225" s="50" t="s">
        <v>73</v>
      </c>
      <c r="F225" s="8" t="s">
        <v>74</v>
      </c>
      <c r="G225" s="39">
        <v>3.4333703687889181E-7</v>
      </c>
      <c r="H225" s="28" t="s">
        <v>748</v>
      </c>
      <c r="I225" s="40">
        <v>33</v>
      </c>
      <c r="J225" s="8" t="s">
        <v>769</v>
      </c>
    </row>
    <row r="226" spans="1:10" x14ac:dyDescent="0.3">
      <c r="A226" s="6"/>
      <c r="B226" s="23"/>
      <c r="C226" s="97"/>
      <c r="D226" s="41"/>
      <c r="E226" s="50" t="s">
        <v>192</v>
      </c>
      <c r="F226" s="8" t="s">
        <v>193</v>
      </c>
      <c r="G226" s="39">
        <v>3.4333703687889181E-7</v>
      </c>
      <c r="H226" s="28" t="s">
        <v>748</v>
      </c>
      <c r="I226" s="40">
        <v>33</v>
      </c>
      <c r="J226" s="8" t="s">
        <v>739</v>
      </c>
    </row>
    <row r="227" spans="1:10" x14ac:dyDescent="0.3">
      <c r="A227" s="6"/>
      <c r="B227" s="23"/>
      <c r="C227" s="97"/>
      <c r="D227" s="41"/>
      <c r="E227" s="50" t="s">
        <v>709</v>
      </c>
      <c r="F227" s="8" t="s">
        <v>710</v>
      </c>
      <c r="G227" s="39">
        <v>4.2733587748691142E-7</v>
      </c>
      <c r="H227" s="28" t="s">
        <v>748</v>
      </c>
      <c r="I227" s="40">
        <v>27</v>
      </c>
      <c r="J227" s="8" t="s">
        <v>711</v>
      </c>
    </row>
    <row r="228" spans="1:10" x14ac:dyDescent="0.3">
      <c r="A228" s="6"/>
      <c r="B228" s="23"/>
      <c r="C228" s="97"/>
      <c r="D228" s="41"/>
      <c r="E228" s="50" t="s">
        <v>127</v>
      </c>
      <c r="F228" s="8" t="s">
        <v>128</v>
      </c>
      <c r="G228" s="39">
        <v>4.2848843821015225E-7</v>
      </c>
      <c r="H228" s="28" t="s">
        <v>748</v>
      </c>
      <c r="I228" s="40">
        <v>42</v>
      </c>
      <c r="J228" s="8" t="s">
        <v>735</v>
      </c>
    </row>
    <row r="229" spans="1:10" x14ac:dyDescent="0.3">
      <c r="A229" s="6"/>
      <c r="B229" s="23"/>
      <c r="C229" s="97"/>
      <c r="D229" s="41"/>
      <c r="E229" s="50" t="s">
        <v>125</v>
      </c>
      <c r="F229" s="8" t="s">
        <v>126</v>
      </c>
      <c r="G229" s="39">
        <v>6.032625298606268E-7</v>
      </c>
      <c r="H229" s="28" t="s">
        <v>748</v>
      </c>
      <c r="I229" s="40">
        <v>39</v>
      </c>
      <c r="J229" s="8" t="s">
        <v>736</v>
      </c>
    </row>
    <row r="230" spans="1:10" x14ac:dyDescent="0.3">
      <c r="A230" s="6"/>
      <c r="B230" s="23"/>
      <c r="C230" s="97"/>
      <c r="D230" s="41"/>
      <c r="E230" s="50" t="s">
        <v>88</v>
      </c>
      <c r="F230" s="8" t="s">
        <v>89</v>
      </c>
      <c r="G230" s="39">
        <v>6.9080631561838493E-7</v>
      </c>
      <c r="H230" s="28" t="s">
        <v>748</v>
      </c>
      <c r="I230" s="40">
        <v>34</v>
      </c>
      <c r="J230" s="8" t="s">
        <v>673</v>
      </c>
    </row>
    <row r="231" spans="1:10" x14ac:dyDescent="0.3">
      <c r="A231" s="6"/>
      <c r="B231" s="23"/>
      <c r="C231" s="97"/>
      <c r="D231" s="41"/>
      <c r="E231" s="50" t="s">
        <v>764</v>
      </c>
      <c r="F231" s="8" t="s">
        <v>765</v>
      </c>
      <c r="G231" s="39">
        <v>7.8583672720017949E-7</v>
      </c>
      <c r="H231" s="28" t="s">
        <v>748</v>
      </c>
      <c r="I231" s="40">
        <v>37</v>
      </c>
      <c r="J231" s="8" t="s">
        <v>766</v>
      </c>
    </row>
    <row r="232" spans="1:10" x14ac:dyDescent="0.3">
      <c r="A232" s="6"/>
      <c r="B232" s="23"/>
      <c r="C232" s="97"/>
      <c r="D232" s="41"/>
      <c r="E232" s="50" t="s">
        <v>96</v>
      </c>
      <c r="F232" s="8" t="s">
        <v>97</v>
      </c>
      <c r="G232" s="39">
        <v>7.8583672720017949E-7</v>
      </c>
      <c r="H232" s="28" t="s">
        <v>748</v>
      </c>
      <c r="I232" s="40">
        <v>37</v>
      </c>
      <c r="J232" s="8" t="s">
        <v>672</v>
      </c>
    </row>
    <row r="233" spans="1:10" x14ac:dyDescent="0.3">
      <c r="A233" s="6"/>
      <c r="B233" s="23"/>
      <c r="C233" s="97"/>
      <c r="D233" s="41"/>
      <c r="E233" s="50" t="s">
        <v>200</v>
      </c>
      <c r="F233" s="8" t="s">
        <v>201</v>
      </c>
      <c r="G233" s="39">
        <v>4.2362059439307497E-6</v>
      </c>
      <c r="H233" s="28" t="s">
        <v>748</v>
      </c>
      <c r="I233" s="40">
        <v>31</v>
      </c>
      <c r="J233" s="8" t="s">
        <v>768</v>
      </c>
    </row>
    <row r="234" spans="1:10" x14ac:dyDescent="0.3">
      <c r="A234" s="6"/>
      <c r="B234" s="23"/>
      <c r="C234" s="97"/>
      <c r="D234" s="41"/>
      <c r="E234" s="50" t="s">
        <v>712</v>
      </c>
      <c r="F234" s="8" t="s">
        <v>713</v>
      </c>
      <c r="G234" s="39">
        <v>4.2362059439307497E-6</v>
      </c>
      <c r="H234" s="28" t="s">
        <v>748</v>
      </c>
      <c r="I234" s="40">
        <v>31</v>
      </c>
      <c r="J234" s="8" t="s">
        <v>714</v>
      </c>
    </row>
    <row r="235" spans="1:10" x14ac:dyDescent="0.3">
      <c r="A235" s="6"/>
      <c r="B235" s="23"/>
      <c r="C235" s="97"/>
      <c r="D235" s="41"/>
      <c r="E235" s="50" t="s">
        <v>198</v>
      </c>
      <c r="F235" s="8" t="s">
        <v>199</v>
      </c>
      <c r="G235" s="39">
        <v>2.3207632022140288E-5</v>
      </c>
      <c r="H235" s="28" t="s">
        <v>748</v>
      </c>
      <c r="I235" s="40">
        <v>32</v>
      </c>
      <c r="J235" s="8" t="s">
        <v>737</v>
      </c>
    </row>
    <row r="236" spans="1:10" x14ac:dyDescent="0.3">
      <c r="A236" s="6"/>
      <c r="B236" s="23"/>
      <c r="C236" s="97"/>
      <c r="D236" s="41"/>
      <c r="E236" s="50" t="s">
        <v>219</v>
      </c>
      <c r="F236" s="8" t="s">
        <v>220</v>
      </c>
      <c r="G236" s="39">
        <v>1.701345499696221E-4</v>
      </c>
      <c r="H236" s="28" t="s">
        <v>748</v>
      </c>
      <c r="I236" s="40">
        <v>48</v>
      </c>
      <c r="J236" s="8" t="s">
        <v>757</v>
      </c>
    </row>
    <row r="237" spans="1:10" x14ac:dyDescent="0.3">
      <c r="A237" s="6"/>
      <c r="B237" s="23"/>
      <c r="C237" s="97"/>
      <c r="D237" s="41"/>
      <c r="E237" s="50" t="s">
        <v>288</v>
      </c>
      <c r="F237" s="8" t="s">
        <v>289</v>
      </c>
      <c r="G237" s="39">
        <v>3.1940091282811015E-4</v>
      </c>
      <c r="H237" s="28" t="s">
        <v>748</v>
      </c>
      <c r="I237" s="40">
        <v>36</v>
      </c>
      <c r="J237" s="8" t="s">
        <v>477</v>
      </c>
    </row>
    <row r="238" spans="1:10" x14ac:dyDescent="0.3">
      <c r="A238" s="6"/>
      <c r="B238" s="23"/>
      <c r="C238" s="97"/>
      <c r="D238" s="41"/>
      <c r="E238" s="50" t="s">
        <v>770</v>
      </c>
      <c r="F238" s="8" t="s">
        <v>771</v>
      </c>
      <c r="G238" s="39">
        <v>1.7343537932960537E-3</v>
      </c>
      <c r="H238" s="28" t="s">
        <v>748</v>
      </c>
      <c r="I238" s="40">
        <v>33</v>
      </c>
      <c r="J238" s="8" t="s">
        <v>772</v>
      </c>
    </row>
    <row r="239" spans="1:10" ht="16.2" thickBot="1" x14ac:dyDescent="0.35">
      <c r="A239" s="12"/>
      <c r="B239" s="23"/>
      <c r="C239" s="97"/>
      <c r="D239" s="41"/>
      <c r="E239" s="50" t="s">
        <v>290</v>
      </c>
      <c r="F239" s="8" t="s">
        <v>291</v>
      </c>
      <c r="G239" s="39">
        <v>3.6936731506757347E-3</v>
      </c>
      <c r="H239" s="28" t="s">
        <v>748</v>
      </c>
      <c r="I239" s="40">
        <v>34</v>
      </c>
      <c r="J239" s="8" t="s">
        <v>767</v>
      </c>
    </row>
    <row r="240" spans="1:10" s="86" customFormat="1" ht="27" customHeight="1" thickBot="1" x14ac:dyDescent="0.35">
      <c r="A240" s="82" t="s">
        <v>834</v>
      </c>
      <c r="B240" s="83"/>
      <c r="C240" s="111"/>
      <c r="D240" s="83"/>
      <c r="E240" s="84"/>
      <c r="F240" s="84"/>
      <c r="G240" s="84"/>
      <c r="H240" s="103"/>
      <c r="I240" s="84"/>
      <c r="J240" s="85"/>
    </row>
    <row r="241" spans="1:10" x14ac:dyDescent="0.3">
      <c r="A241" s="13" t="s">
        <v>834</v>
      </c>
      <c r="B241" s="2" t="s">
        <v>819</v>
      </c>
      <c r="C241" s="110" t="s">
        <v>26</v>
      </c>
      <c r="D241" s="38" t="s">
        <v>27</v>
      </c>
      <c r="E241" s="51" t="s">
        <v>26</v>
      </c>
      <c r="F241" s="26" t="s">
        <v>27</v>
      </c>
      <c r="G241" s="42">
        <v>1.0779447974273082E-12</v>
      </c>
      <c r="H241" s="30" t="s">
        <v>34</v>
      </c>
      <c r="I241" s="43">
        <v>72</v>
      </c>
      <c r="J241" s="4" t="s">
        <v>476</v>
      </c>
    </row>
    <row r="242" spans="1:10" x14ac:dyDescent="0.3">
      <c r="A242" s="17"/>
      <c r="B242" s="7"/>
      <c r="C242" s="106"/>
      <c r="D242" s="41"/>
      <c r="E242" s="52" t="s">
        <v>288</v>
      </c>
      <c r="F242" s="8" t="s">
        <v>289</v>
      </c>
      <c r="G242" s="39">
        <v>3.1940091282811015E-4</v>
      </c>
      <c r="H242" s="28" t="s">
        <v>34</v>
      </c>
      <c r="I242" s="40">
        <v>36</v>
      </c>
      <c r="J242" s="8" t="s">
        <v>477</v>
      </c>
    </row>
    <row r="243" spans="1:10" x14ac:dyDescent="0.3">
      <c r="A243" s="17"/>
      <c r="B243" s="7"/>
      <c r="C243" s="106"/>
      <c r="D243" s="41"/>
      <c r="E243" s="52" t="s">
        <v>302</v>
      </c>
      <c r="F243" s="8" t="s">
        <v>303</v>
      </c>
      <c r="G243" s="39">
        <v>1.4856210107503328E-3</v>
      </c>
      <c r="H243" s="28" t="s">
        <v>34</v>
      </c>
      <c r="I243" s="40">
        <v>17</v>
      </c>
      <c r="J243" s="8" t="s">
        <v>478</v>
      </c>
    </row>
    <row r="244" spans="1:10" ht="16.2" thickBot="1" x14ac:dyDescent="0.35">
      <c r="A244" s="17"/>
      <c r="B244" s="9"/>
      <c r="C244" s="112"/>
      <c r="D244" s="74"/>
      <c r="E244" s="60" t="s">
        <v>479</v>
      </c>
      <c r="F244" s="10" t="s">
        <v>480</v>
      </c>
      <c r="G244" s="46">
        <v>2.5276211953717768E-3</v>
      </c>
      <c r="H244" s="29" t="s">
        <v>34</v>
      </c>
      <c r="I244" s="47">
        <v>14</v>
      </c>
      <c r="J244" s="10" t="s">
        <v>481</v>
      </c>
    </row>
    <row r="245" spans="1:10" x14ac:dyDescent="0.3">
      <c r="A245" s="13" t="s">
        <v>834</v>
      </c>
      <c r="B245" s="14" t="s">
        <v>545</v>
      </c>
      <c r="C245" s="110" t="s">
        <v>0</v>
      </c>
      <c r="D245" s="41" t="s">
        <v>1</v>
      </c>
      <c r="E245" s="51" t="s">
        <v>0</v>
      </c>
      <c r="F245" s="26" t="s">
        <v>1</v>
      </c>
      <c r="G245" s="42">
        <v>1.753309240451749E-21</v>
      </c>
      <c r="H245" s="30" t="s">
        <v>367</v>
      </c>
      <c r="I245" s="43">
        <v>158</v>
      </c>
      <c r="J245" s="4" t="s">
        <v>563</v>
      </c>
    </row>
    <row r="246" spans="1:10" x14ac:dyDescent="0.3">
      <c r="A246" s="17"/>
      <c r="B246" s="23"/>
      <c r="C246" s="106"/>
      <c r="D246" s="41"/>
      <c r="E246" s="52" t="s">
        <v>3</v>
      </c>
      <c r="F246" s="8" t="s">
        <v>4</v>
      </c>
      <c r="G246" s="39">
        <v>2.1895878066706404E-20</v>
      </c>
      <c r="H246" s="28" t="s">
        <v>367</v>
      </c>
      <c r="I246" s="40">
        <v>164</v>
      </c>
      <c r="J246" s="8" t="s">
        <v>561</v>
      </c>
    </row>
    <row r="247" spans="1:10" x14ac:dyDescent="0.3">
      <c r="A247" s="17"/>
      <c r="B247" s="23"/>
      <c r="C247" s="106"/>
      <c r="D247" s="76"/>
      <c r="E247" s="52" t="s">
        <v>6</v>
      </c>
      <c r="F247" s="8" t="s">
        <v>7</v>
      </c>
      <c r="G247" s="39">
        <v>2.5348593561551128E-20</v>
      </c>
      <c r="H247" s="28" t="s">
        <v>367</v>
      </c>
      <c r="I247" s="40">
        <v>162</v>
      </c>
      <c r="J247" s="8" t="s">
        <v>562</v>
      </c>
    </row>
    <row r="248" spans="1:10" x14ac:dyDescent="0.3">
      <c r="A248" s="17"/>
      <c r="B248" s="23"/>
      <c r="C248" s="106"/>
      <c r="D248" s="41"/>
      <c r="E248" s="52" t="s">
        <v>151</v>
      </c>
      <c r="F248" s="8" t="s">
        <v>152</v>
      </c>
      <c r="G248" s="39">
        <v>1.5714156937098459E-10</v>
      </c>
      <c r="H248" s="28" t="s">
        <v>367</v>
      </c>
      <c r="I248" s="40">
        <v>68</v>
      </c>
      <c r="J248" s="8" t="s">
        <v>588</v>
      </c>
    </row>
    <row r="249" spans="1:10" x14ac:dyDescent="0.3">
      <c r="A249" s="17"/>
      <c r="B249" s="23"/>
      <c r="C249" s="106"/>
      <c r="D249" s="41"/>
      <c r="E249" s="52" t="s">
        <v>32</v>
      </c>
      <c r="F249" s="8" t="s">
        <v>33</v>
      </c>
      <c r="G249" s="39">
        <v>2.3386155009265127E-9</v>
      </c>
      <c r="H249" s="28" t="s">
        <v>367</v>
      </c>
      <c r="I249" s="40">
        <v>101</v>
      </c>
      <c r="J249" s="8" t="s">
        <v>494</v>
      </c>
    </row>
    <row r="250" spans="1:10" x14ac:dyDescent="0.3">
      <c r="A250" s="17"/>
      <c r="B250" s="23"/>
      <c r="C250" s="106"/>
      <c r="D250" s="41"/>
      <c r="E250" s="52" t="s">
        <v>257</v>
      </c>
      <c r="F250" s="8" t="s">
        <v>258</v>
      </c>
      <c r="G250" s="39">
        <v>7.8280175047019354E-7</v>
      </c>
      <c r="H250" s="28" t="s">
        <v>367</v>
      </c>
      <c r="I250" s="40">
        <v>61</v>
      </c>
      <c r="J250" s="8" t="s">
        <v>497</v>
      </c>
    </row>
    <row r="251" spans="1:10" x14ac:dyDescent="0.3">
      <c r="A251" s="17"/>
      <c r="B251" s="23"/>
      <c r="C251" s="106"/>
      <c r="D251" s="41"/>
      <c r="E251" s="52" t="s">
        <v>311</v>
      </c>
      <c r="F251" s="8" t="s">
        <v>312</v>
      </c>
      <c r="G251" s="39">
        <v>1.7543957884139391E-6</v>
      </c>
      <c r="H251" s="28" t="s">
        <v>367</v>
      </c>
      <c r="I251" s="40">
        <v>50</v>
      </c>
      <c r="J251" s="8" t="s">
        <v>589</v>
      </c>
    </row>
    <row r="252" spans="1:10" ht="16.2" thickBot="1" x14ac:dyDescent="0.35">
      <c r="A252" s="17"/>
      <c r="B252" s="16"/>
      <c r="C252" s="112"/>
      <c r="D252" s="41"/>
      <c r="E252" s="60" t="s">
        <v>590</v>
      </c>
      <c r="F252" s="10" t="s">
        <v>591</v>
      </c>
      <c r="G252" s="46">
        <v>9.4699827584055182E-6</v>
      </c>
      <c r="H252" s="29" t="s">
        <v>367</v>
      </c>
      <c r="I252" s="47">
        <v>41</v>
      </c>
      <c r="J252" s="10" t="s">
        <v>592</v>
      </c>
    </row>
    <row r="253" spans="1:10" x14ac:dyDescent="0.3">
      <c r="A253" s="13" t="s">
        <v>834</v>
      </c>
      <c r="B253" s="14" t="s">
        <v>33</v>
      </c>
      <c r="C253" s="110" t="s">
        <v>32</v>
      </c>
      <c r="D253" s="38" t="s">
        <v>33</v>
      </c>
      <c r="E253" s="51" t="s">
        <v>32</v>
      </c>
      <c r="F253" s="26" t="s">
        <v>33</v>
      </c>
      <c r="G253" s="42">
        <v>2.3386155009265127E-9</v>
      </c>
      <c r="H253" s="30" t="s">
        <v>256</v>
      </c>
      <c r="I253" s="43">
        <v>101</v>
      </c>
      <c r="J253" s="4" t="s">
        <v>494</v>
      </c>
    </row>
    <row r="254" spans="1:10" x14ac:dyDescent="0.3">
      <c r="A254" s="17"/>
      <c r="B254" s="23"/>
      <c r="C254" s="106"/>
      <c r="D254" s="41"/>
      <c r="E254" s="52" t="s">
        <v>52</v>
      </c>
      <c r="F254" s="8" t="s">
        <v>53</v>
      </c>
      <c r="G254" s="39">
        <v>1.1641623823870632E-7</v>
      </c>
      <c r="H254" s="28" t="s">
        <v>256</v>
      </c>
      <c r="I254" s="40">
        <v>73</v>
      </c>
      <c r="J254" s="8" t="s">
        <v>495</v>
      </c>
    </row>
    <row r="255" spans="1:10" x14ac:dyDescent="0.3">
      <c r="A255" s="17"/>
      <c r="B255" s="23"/>
      <c r="C255" s="106"/>
      <c r="D255" s="41"/>
      <c r="E255" s="52" t="s">
        <v>67</v>
      </c>
      <c r="F255" s="8" t="s">
        <v>68</v>
      </c>
      <c r="G255" s="39">
        <v>2.2077153835745032E-7</v>
      </c>
      <c r="H255" s="28" t="s">
        <v>256</v>
      </c>
      <c r="I255" s="40">
        <v>55</v>
      </c>
      <c r="J255" s="8" t="s">
        <v>603</v>
      </c>
    </row>
    <row r="256" spans="1:10" x14ac:dyDescent="0.3">
      <c r="A256" s="17"/>
      <c r="B256" s="23"/>
      <c r="C256" s="106"/>
      <c r="D256" s="41"/>
      <c r="E256" s="52" t="s">
        <v>133</v>
      </c>
      <c r="F256" s="8" t="s">
        <v>134</v>
      </c>
      <c r="G256" s="39">
        <v>4.1962948282880821E-6</v>
      </c>
      <c r="H256" s="28" t="s">
        <v>256</v>
      </c>
      <c r="I256" s="40">
        <v>131</v>
      </c>
      <c r="J256" s="8" t="s">
        <v>564</v>
      </c>
    </row>
    <row r="257" spans="1:10" x14ac:dyDescent="0.3">
      <c r="A257" s="17"/>
      <c r="B257" s="23"/>
      <c r="C257" s="106"/>
      <c r="D257" s="41"/>
      <c r="E257" s="52" t="s">
        <v>277</v>
      </c>
      <c r="F257" s="8" t="s">
        <v>278</v>
      </c>
      <c r="G257" s="39">
        <v>1.3633801898766036E-4</v>
      </c>
      <c r="H257" s="28" t="s">
        <v>256</v>
      </c>
      <c r="I257" s="40">
        <v>42</v>
      </c>
      <c r="J257" s="8" t="s">
        <v>604</v>
      </c>
    </row>
    <row r="258" spans="1:10" x14ac:dyDescent="0.3">
      <c r="A258" s="17"/>
      <c r="B258" s="23"/>
      <c r="C258" s="106"/>
      <c r="D258" s="41"/>
      <c r="E258" s="52" t="s">
        <v>213</v>
      </c>
      <c r="F258" s="8" t="s">
        <v>214</v>
      </c>
      <c r="G258" s="39">
        <v>2.4788146098764994E-4</v>
      </c>
      <c r="H258" s="28" t="s">
        <v>256</v>
      </c>
      <c r="I258" s="40">
        <v>28</v>
      </c>
      <c r="J258" s="8" t="s">
        <v>613</v>
      </c>
    </row>
    <row r="259" spans="1:10" x14ac:dyDescent="0.3">
      <c r="A259" s="17"/>
      <c r="B259" s="23"/>
      <c r="C259" s="106"/>
      <c r="D259" s="41"/>
      <c r="E259" s="52" t="s">
        <v>313</v>
      </c>
      <c r="F259" s="8" t="s">
        <v>314</v>
      </c>
      <c r="G259" s="39">
        <v>2.5050193263467243E-4</v>
      </c>
      <c r="H259" s="28" t="s">
        <v>256</v>
      </c>
      <c r="I259" s="40">
        <v>30</v>
      </c>
      <c r="J259" s="8" t="s">
        <v>605</v>
      </c>
    </row>
    <row r="260" spans="1:10" x14ac:dyDescent="0.3">
      <c r="A260" s="17"/>
      <c r="B260" s="23"/>
      <c r="C260" s="106"/>
      <c r="D260" s="41"/>
      <c r="E260" s="52" t="s">
        <v>610</v>
      </c>
      <c r="F260" s="8" t="s">
        <v>611</v>
      </c>
      <c r="G260" s="39">
        <v>5.5545478571543243E-4</v>
      </c>
      <c r="H260" s="28" t="s">
        <v>256</v>
      </c>
      <c r="I260" s="40">
        <v>27</v>
      </c>
      <c r="J260" s="8" t="s">
        <v>612</v>
      </c>
    </row>
    <row r="261" spans="1:10" x14ac:dyDescent="0.3">
      <c r="A261" s="17"/>
      <c r="B261" s="23"/>
      <c r="C261" s="106"/>
      <c r="D261" s="41"/>
      <c r="E261" s="52" t="s">
        <v>333</v>
      </c>
      <c r="F261" s="8" t="s">
        <v>334</v>
      </c>
      <c r="G261" s="39">
        <v>6.3095332128863878E-4</v>
      </c>
      <c r="H261" s="28" t="s">
        <v>256</v>
      </c>
      <c r="I261" s="40">
        <v>72</v>
      </c>
      <c r="J261" s="8" t="s">
        <v>566</v>
      </c>
    </row>
    <row r="262" spans="1:10" x14ac:dyDescent="0.3">
      <c r="A262" s="17"/>
      <c r="B262" s="23"/>
      <c r="C262" s="106"/>
      <c r="D262" s="41"/>
      <c r="E262" s="52" t="s">
        <v>284</v>
      </c>
      <c r="F262" s="8" t="s">
        <v>285</v>
      </c>
      <c r="G262" s="39">
        <v>8.7847961739637853E-4</v>
      </c>
      <c r="H262" s="28" t="s">
        <v>256</v>
      </c>
      <c r="I262" s="40">
        <v>37</v>
      </c>
      <c r="J262" s="8" t="s">
        <v>496</v>
      </c>
    </row>
    <row r="263" spans="1:10" x14ac:dyDescent="0.3">
      <c r="A263" s="17"/>
      <c r="B263" s="23"/>
      <c r="C263" s="106"/>
      <c r="D263" s="41"/>
      <c r="E263" s="52" t="s">
        <v>617</v>
      </c>
      <c r="F263" s="8" t="s">
        <v>618</v>
      </c>
      <c r="G263" s="39">
        <v>1.6644596573365603E-3</v>
      </c>
      <c r="H263" s="28" t="s">
        <v>256</v>
      </c>
      <c r="I263" s="40">
        <v>16</v>
      </c>
      <c r="J263" s="8" t="s">
        <v>619</v>
      </c>
    </row>
    <row r="264" spans="1:10" x14ac:dyDescent="0.3">
      <c r="A264" s="17"/>
      <c r="B264" s="23"/>
      <c r="C264" s="106"/>
      <c r="D264" s="41"/>
      <c r="E264" s="52" t="s">
        <v>361</v>
      </c>
      <c r="F264" s="8" t="s">
        <v>362</v>
      </c>
      <c r="G264" s="39">
        <v>2.6037181271589098E-3</v>
      </c>
      <c r="H264" s="28" t="s">
        <v>256</v>
      </c>
      <c r="I264" s="40">
        <v>15</v>
      </c>
      <c r="J264" s="8" t="s">
        <v>620</v>
      </c>
    </row>
    <row r="265" spans="1:10" ht="16.2" thickBot="1" x14ac:dyDescent="0.35">
      <c r="A265" s="17"/>
      <c r="B265" s="16"/>
      <c r="C265" s="112"/>
      <c r="D265" s="74"/>
      <c r="E265" s="60" t="s">
        <v>614</v>
      </c>
      <c r="F265" s="10" t="s">
        <v>615</v>
      </c>
      <c r="G265" s="46">
        <v>4.1010017816374656E-3</v>
      </c>
      <c r="H265" s="29" t="s">
        <v>256</v>
      </c>
      <c r="I265" s="47">
        <v>24</v>
      </c>
      <c r="J265" s="10" t="s">
        <v>616</v>
      </c>
    </row>
    <row r="266" spans="1:10" x14ac:dyDescent="0.3">
      <c r="A266" s="13" t="s">
        <v>834</v>
      </c>
      <c r="B266" s="14" t="s">
        <v>816</v>
      </c>
      <c r="C266" s="110" t="s">
        <v>52</v>
      </c>
      <c r="D266" s="38" t="s">
        <v>53</v>
      </c>
      <c r="E266" s="51" t="s">
        <v>52</v>
      </c>
      <c r="F266" s="26" t="s">
        <v>53</v>
      </c>
      <c r="G266" s="42">
        <v>1.1641623823870632E-7</v>
      </c>
      <c r="H266" s="30" t="s">
        <v>366</v>
      </c>
      <c r="I266" s="43">
        <v>73</v>
      </c>
      <c r="J266" s="4" t="s">
        <v>495</v>
      </c>
    </row>
    <row r="267" spans="1:10" x14ac:dyDescent="0.3">
      <c r="A267" s="17"/>
      <c r="B267" s="23"/>
      <c r="C267" s="106"/>
      <c r="D267" s="41"/>
      <c r="E267" s="52" t="s">
        <v>133</v>
      </c>
      <c r="F267" s="8" t="s">
        <v>134</v>
      </c>
      <c r="G267" s="39">
        <v>4.1962948282880821E-6</v>
      </c>
      <c r="H267" s="28" t="s">
        <v>366</v>
      </c>
      <c r="I267" s="40">
        <v>131</v>
      </c>
      <c r="J267" s="8" t="s">
        <v>564</v>
      </c>
    </row>
    <row r="268" spans="1:10" x14ac:dyDescent="0.3">
      <c r="A268" s="17"/>
      <c r="B268" s="23"/>
      <c r="C268" s="106"/>
      <c r="D268" s="41"/>
      <c r="E268" s="52" t="s">
        <v>268</v>
      </c>
      <c r="F268" s="8" t="s">
        <v>269</v>
      </c>
      <c r="G268" s="39">
        <v>2.3165538179105747E-4</v>
      </c>
      <c r="H268" s="28" t="s">
        <v>366</v>
      </c>
      <c r="I268" s="40">
        <v>46</v>
      </c>
      <c r="J268" s="8" t="s">
        <v>524</v>
      </c>
    </row>
    <row r="269" spans="1:10" x14ac:dyDescent="0.3">
      <c r="A269" s="17"/>
      <c r="B269" s="23"/>
      <c r="C269" s="106"/>
      <c r="D269" s="41"/>
      <c r="E269" s="52" t="s">
        <v>300</v>
      </c>
      <c r="F269" s="8" t="s">
        <v>301</v>
      </c>
      <c r="G269" s="39">
        <v>2.7747348857435939E-4</v>
      </c>
      <c r="H269" s="28" t="s">
        <v>366</v>
      </c>
      <c r="I269" s="40">
        <v>99</v>
      </c>
      <c r="J269" s="8" t="s">
        <v>565</v>
      </c>
    </row>
    <row r="270" spans="1:10" x14ac:dyDescent="0.3">
      <c r="A270" s="17"/>
      <c r="B270" s="23"/>
      <c r="C270" s="106"/>
      <c r="D270" s="41"/>
      <c r="E270" s="52" t="s">
        <v>333</v>
      </c>
      <c r="F270" s="8" t="s">
        <v>334</v>
      </c>
      <c r="G270" s="39">
        <v>6.3095332128863878E-4</v>
      </c>
      <c r="H270" s="28" t="s">
        <v>366</v>
      </c>
      <c r="I270" s="40">
        <v>72</v>
      </c>
      <c r="J270" s="8" t="s">
        <v>566</v>
      </c>
    </row>
    <row r="271" spans="1:10" ht="16.2" thickBot="1" x14ac:dyDescent="0.35">
      <c r="A271" s="17"/>
      <c r="B271" s="16"/>
      <c r="C271" s="112"/>
      <c r="D271" s="74"/>
      <c r="E271" s="60" t="s">
        <v>339</v>
      </c>
      <c r="F271" s="10" t="s">
        <v>340</v>
      </c>
      <c r="G271" s="46">
        <v>6.5078156118812073E-4</v>
      </c>
      <c r="H271" s="29" t="s">
        <v>366</v>
      </c>
      <c r="I271" s="47">
        <v>39</v>
      </c>
      <c r="J271" s="10" t="s">
        <v>567</v>
      </c>
    </row>
    <row r="272" spans="1:10" x14ac:dyDescent="0.3">
      <c r="A272" s="13" t="s">
        <v>834</v>
      </c>
      <c r="B272" s="14" t="s">
        <v>552</v>
      </c>
      <c r="C272" s="113" t="s">
        <v>52</v>
      </c>
      <c r="D272" s="48" t="s">
        <v>851</v>
      </c>
      <c r="E272" s="72" t="s">
        <v>52</v>
      </c>
      <c r="F272" s="26" t="s">
        <v>53</v>
      </c>
      <c r="G272" s="42">
        <v>1.1641623823870632E-7</v>
      </c>
      <c r="H272" s="30" t="s">
        <v>368</v>
      </c>
      <c r="I272" s="43">
        <v>73</v>
      </c>
      <c r="J272" s="4" t="s">
        <v>495</v>
      </c>
    </row>
    <row r="273" spans="1:10" x14ac:dyDescent="0.3">
      <c r="A273" s="17"/>
      <c r="B273" s="23"/>
      <c r="C273" s="97"/>
      <c r="D273" s="41"/>
      <c r="E273" s="50" t="s">
        <v>67</v>
      </c>
      <c r="F273" s="8" t="s">
        <v>68</v>
      </c>
      <c r="G273" s="39">
        <v>2.2077153835745032E-7</v>
      </c>
      <c r="H273" s="28" t="s">
        <v>368</v>
      </c>
      <c r="I273" s="40">
        <v>55</v>
      </c>
      <c r="J273" s="8" t="s">
        <v>603</v>
      </c>
    </row>
    <row r="274" spans="1:10" x14ac:dyDescent="0.3">
      <c r="A274" s="17"/>
      <c r="B274" s="23"/>
      <c r="C274" s="97"/>
      <c r="D274" s="41"/>
      <c r="E274" s="50" t="s">
        <v>133</v>
      </c>
      <c r="F274" s="8" t="s">
        <v>134</v>
      </c>
      <c r="G274" s="39">
        <v>4.1962948282880821E-6</v>
      </c>
      <c r="H274" s="28" t="s">
        <v>368</v>
      </c>
      <c r="I274" s="40">
        <v>131</v>
      </c>
      <c r="J274" s="8" t="s">
        <v>564</v>
      </c>
    </row>
    <row r="275" spans="1:10" x14ac:dyDescent="0.3">
      <c r="A275" s="17"/>
      <c r="B275" s="23"/>
      <c r="C275" s="106"/>
      <c r="D275" s="7" t="s">
        <v>850</v>
      </c>
      <c r="E275" s="50" t="s">
        <v>277</v>
      </c>
      <c r="F275" s="8" t="s">
        <v>278</v>
      </c>
      <c r="G275" s="39">
        <v>1.3633801898766036E-4</v>
      </c>
      <c r="H275" s="28" t="s">
        <v>368</v>
      </c>
      <c r="I275" s="40">
        <v>42</v>
      </c>
      <c r="J275" s="8" t="s">
        <v>604</v>
      </c>
    </row>
    <row r="276" spans="1:10" x14ac:dyDescent="0.3">
      <c r="A276" s="17"/>
      <c r="B276" s="23"/>
      <c r="C276" s="97"/>
      <c r="D276" s="41"/>
      <c r="E276" s="50" t="s">
        <v>313</v>
      </c>
      <c r="F276" s="8" t="s">
        <v>314</v>
      </c>
      <c r="G276" s="39">
        <v>2.5050193263467243E-4</v>
      </c>
      <c r="H276" s="28" t="s">
        <v>368</v>
      </c>
      <c r="I276" s="40">
        <v>30</v>
      </c>
      <c r="J276" s="8" t="s">
        <v>605</v>
      </c>
    </row>
    <row r="277" spans="1:10" x14ac:dyDescent="0.3">
      <c r="A277" s="17"/>
      <c r="B277" s="23"/>
      <c r="C277" s="97"/>
      <c r="D277" s="41"/>
      <c r="E277" s="50" t="s">
        <v>300</v>
      </c>
      <c r="F277" s="8" t="s">
        <v>301</v>
      </c>
      <c r="G277" s="39">
        <v>2.7747348857435939E-4</v>
      </c>
      <c r="H277" s="28" t="s">
        <v>368</v>
      </c>
      <c r="I277" s="40">
        <v>99</v>
      </c>
      <c r="J277" s="8" t="s">
        <v>565</v>
      </c>
    </row>
    <row r="278" spans="1:10" x14ac:dyDescent="0.3">
      <c r="A278" s="17"/>
      <c r="B278" s="23"/>
      <c r="C278" s="97"/>
      <c r="D278" s="41"/>
      <c r="E278" s="50" t="s">
        <v>333</v>
      </c>
      <c r="F278" s="8" t="s">
        <v>334</v>
      </c>
      <c r="G278" s="39">
        <v>6.3095332128863878E-4</v>
      </c>
      <c r="H278" s="28" t="s">
        <v>368</v>
      </c>
      <c r="I278" s="40">
        <v>72</v>
      </c>
      <c r="J278" s="8" t="s">
        <v>566</v>
      </c>
    </row>
    <row r="279" spans="1:10" ht="16.2" thickBot="1" x14ac:dyDescent="0.35">
      <c r="A279" s="17"/>
      <c r="B279" s="16"/>
      <c r="C279" s="98"/>
      <c r="D279" s="41"/>
      <c r="E279" s="58" t="s">
        <v>284</v>
      </c>
      <c r="F279" s="10" t="s">
        <v>285</v>
      </c>
      <c r="G279" s="46">
        <v>8.7847961739637853E-4</v>
      </c>
      <c r="H279" s="29" t="s">
        <v>368</v>
      </c>
      <c r="I279" s="47">
        <v>37</v>
      </c>
      <c r="J279" s="10" t="s">
        <v>496</v>
      </c>
    </row>
    <row r="280" spans="1:10" x14ac:dyDescent="0.3">
      <c r="A280" s="13" t="s">
        <v>834</v>
      </c>
      <c r="B280" s="23" t="s">
        <v>552</v>
      </c>
      <c r="C280" s="106" t="s">
        <v>133</v>
      </c>
      <c r="D280" s="38" t="s">
        <v>134</v>
      </c>
      <c r="E280" s="71" t="s">
        <v>133</v>
      </c>
      <c r="F280" s="27" t="s">
        <v>134</v>
      </c>
      <c r="G280" s="39">
        <v>4.1962948282880821E-6</v>
      </c>
      <c r="H280" s="28" t="s">
        <v>164</v>
      </c>
      <c r="I280" s="40">
        <v>131</v>
      </c>
      <c r="J280" s="8" t="s">
        <v>564</v>
      </c>
    </row>
    <row r="281" spans="1:10" x14ac:dyDescent="0.3">
      <c r="A281" s="17"/>
      <c r="B281" s="23"/>
      <c r="C281" s="106"/>
      <c r="D281" s="41"/>
      <c r="E281" s="52" t="s">
        <v>211</v>
      </c>
      <c r="F281" s="8" t="s">
        <v>212</v>
      </c>
      <c r="G281" s="39">
        <v>6.9577310263690704E-5</v>
      </c>
      <c r="H281" s="28" t="s">
        <v>164</v>
      </c>
      <c r="I281" s="40">
        <v>42</v>
      </c>
      <c r="J281" s="8" t="s">
        <v>525</v>
      </c>
    </row>
    <row r="282" spans="1:10" x14ac:dyDescent="0.3">
      <c r="A282" s="17"/>
      <c r="B282" s="23"/>
      <c r="C282" s="106"/>
      <c r="D282" s="41"/>
      <c r="E282" s="52" t="s">
        <v>268</v>
      </c>
      <c r="F282" s="8" t="s">
        <v>269</v>
      </c>
      <c r="G282" s="39">
        <v>2.3165538179105747E-4</v>
      </c>
      <c r="H282" s="28" t="s">
        <v>164</v>
      </c>
      <c r="I282" s="40">
        <v>46</v>
      </c>
      <c r="J282" s="8" t="s">
        <v>524</v>
      </c>
    </row>
    <row r="283" spans="1:10" x14ac:dyDescent="0.3">
      <c r="A283" s="17"/>
      <c r="B283" s="23"/>
      <c r="C283" s="106"/>
      <c r="D283" s="41"/>
      <c r="E283" s="52" t="s">
        <v>300</v>
      </c>
      <c r="F283" s="8" t="s">
        <v>301</v>
      </c>
      <c r="G283" s="39">
        <v>2.7747348857435939E-4</v>
      </c>
      <c r="H283" s="28" t="s">
        <v>164</v>
      </c>
      <c r="I283" s="40">
        <v>99</v>
      </c>
      <c r="J283" s="8" t="s">
        <v>565</v>
      </c>
    </row>
    <row r="284" spans="1:10" x14ac:dyDescent="0.3">
      <c r="A284" s="17"/>
      <c r="B284" s="23"/>
      <c r="C284" s="106"/>
      <c r="D284" s="41"/>
      <c r="E284" s="52" t="s">
        <v>339</v>
      </c>
      <c r="F284" s="8" t="s">
        <v>340</v>
      </c>
      <c r="G284" s="39">
        <v>6.5078156118812073E-4</v>
      </c>
      <c r="H284" s="28" t="s">
        <v>164</v>
      </c>
      <c r="I284" s="40">
        <v>39</v>
      </c>
      <c r="J284" s="8" t="s">
        <v>567</v>
      </c>
    </row>
    <row r="285" spans="1:10" x14ac:dyDescent="0.3">
      <c r="A285" s="17"/>
      <c r="B285" s="23"/>
      <c r="C285" s="106"/>
      <c r="D285" s="41"/>
      <c r="E285" s="52" t="s">
        <v>326</v>
      </c>
      <c r="F285" s="8" t="s">
        <v>327</v>
      </c>
      <c r="G285" s="39">
        <v>2.1529735950111565E-3</v>
      </c>
      <c r="H285" s="28" t="s">
        <v>164</v>
      </c>
      <c r="I285" s="40">
        <v>29</v>
      </c>
      <c r="J285" s="8" t="s">
        <v>523</v>
      </c>
    </row>
    <row r="286" spans="1:10" ht="16.2" thickBot="1" x14ac:dyDescent="0.35">
      <c r="A286" s="17"/>
      <c r="B286" s="23"/>
      <c r="C286" s="106"/>
      <c r="D286" s="74"/>
      <c r="E286" s="52" t="s">
        <v>354</v>
      </c>
      <c r="F286" s="8" t="s">
        <v>355</v>
      </c>
      <c r="G286" s="39">
        <v>2.1575680487568678E-3</v>
      </c>
      <c r="H286" s="28" t="s">
        <v>164</v>
      </c>
      <c r="I286" s="40">
        <v>19</v>
      </c>
      <c r="J286" s="8" t="s">
        <v>526</v>
      </c>
    </row>
    <row r="287" spans="1:10" x14ac:dyDescent="0.3">
      <c r="A287" s="13" t="s">
        <v>834</v>
      </c>
      <c r="B287" s="2" t="s">
        <v>147</v>
      </c>
      <c r="C287" s="110" t="s">
        <v>146</v>
      </c>
      <c r="D287" s="38" t="s">
        <v>147</v>
      </c>
      <c r="E287" s="51" t="s">
        <v>146</v>
      </c>
      <c r="F287" s="26" t="s">
        <v>147</v>
      </c>
      <c r="G287" s="42">
        <v>2.8925148857857387E-7</v>
      </c>
      <c r="H287" s="30" t="s">
        <v>167</v>
      </c>
      <c r="I287" s="43">
        <v>63</v>
      </c>
      <c r="J287" s="4" t="s">
        <v>522</v>
      </c>
    </row>
    <row r="288" spans="1:10" x14ac:dyDescent="0.3">
      <c r="A288" s="17"/>
      <c r="B288" s="7"/>
      <c r="C288" s="106" t="s">
        <v>268</v>
      </c>
      <c r="D288" s="41" t="s">
        <v>269</v>
      </c>
      <c r="E288" s="71" t="s">
        <v>268</v>
      </c>
      <c r="F288" s="27" t="s">
        <v>269</v>
      </c>
      <c r="G288" s="39">
        <v>1.31655381791057E-5</v>
      </c>
      <c r="H288" s="28" t="s">
        <v>167</v>
      </c>
      <c r="I288" s="40">
        <v>46</v>
      </c>
      <c r="J288" s="8" t="s">
        <v>524</v>
      </c>
    </row>
    <row r="289" spans="1:10" x14ac:dyDescent="0.3">
      <c r="A289" s="17"/>
      <c r="B289" s="7"/>
      <c r="C289" s="106"/>
      <c r="D289" s="41"/>
      <c r="E289" s="52" t="s">
        <v>211</v>
      </c>
      <c r="F289" s="8" t="s">
        <v>212</v>
      </c>
      <c r="G289" s="39">
        <v>6.9577310263690704E-5</v>
      </c>
      <c r="H289" s="28" t="s">
        <v>167</v>
      </c>
      <c r="I289" s="40">
        <v>42</v>
      </c>
      <c r="J289" s="8" t="s">
        <v>525</v>
      </c>
    </row>
    <row r="290" spans="1:10" x14ac:dyDescent="0.3">
      <c r="A290" s="17"/>
      <c r="B290" s="7"/>
      <c r="C290" s="106"/>
      <c r="D290" s="41"/>
      <c r="E290" s="52" t="s">
        <v>326</v>
      </c>
      <c r="F290" s="8" t="s">
        <v>327</v>
      </c>
      <c r="G290" s="39">
        <v>2.1529735950111565E-3</v>
      </c>
      <c r="H290" s="28" t="s">
        <v>167</v>
      </c>
      <c r="I290" s="40">
        <v>29</v>
      </c>
      <c r="J290" s="8" t="s">
        <v>523</v>
      </c>
    </row>
    <row r="291" spans="1:10" ht="16.2" thickBot="1" x14ac:dyDescent="0.35">
      <c r="A291" s="17"/>
      <c r="B291" s="9"/>
      <c r="C291" s="112"/>
      <c r="D291" s="74"/>
      <c r="E291" s="60" t="s">
        <v>354</v>
      </c>
      <c r="F291" s="10" t="s">
        <v>355</v>
      </c>
      <c r="G291" s="46">
        <v>2.1575680487568678E-3</v>
      </c>
      <c r="H291" s="29" t="s">
        <v>167</v>
      </c>
      <c r="I291" s="47">
        <v>19</v>
      </c>
      <c r="J291" s="10" t="s">
        <v>526</v>
      </c>
    </row>
    <row r="292" spans="1:10" x14ac:dyDescent="0.3">
      <c r="A292" s="13" t="s">
        <v>834</v>
      </c>
      <c r="B292" s="2" t="s">
        <v>492</v>
      </c>
      <c r="C292" s="97" t="s">
        <v>491</v>
      </c>
      <c r="D292" s="41" t="s">
        <v>852</v>
      </c>
      <c r="E292" s="73" t="s">
        <v>491</v>
      </c>
      <c r="F292" s="27" t="s">
        <v>492</v>
      </c>
      <c r="G292" s="39">
        <v>1.3732706086189873E-27</v>
      </c>
      <c r="H292" s="28" t="s">
        <v>135</v>
      </c>
      <c r="I292" s="40">
        <v>256</v>
      </c>
      <c r="J292" s="8" t="s">
        <v>493</v>
      </c>
    </row>
    <row r="293" spans="1:10" x14ac:dyDescent="0.3">
      <c r="A293" s="17"/>
      <c r="B293" s="7"/>
      <c r="C293" s="97"/>
      <c r="D293" s="41"/>
      <c r="E293" s="50" t="s">
        <v>32</v>
      </c>
      <c r="F293" s="8" t="s">
        <v>33</v>
      </c>
      <c r="G293" s="39">
        <v>2.3386155009265127E-9</v>
      </c>
      <c r="H293" s="28" t="s">
        <v>135</v>
      </c>
      <c r="I293" s="40">
        <v>101</v>
      </c>
      <c r="J293" s="8" t="s">
        <v>494</v>
      </c>
    </row>
    <row r="294" spans="1:10" x14ac:dyDescent="0.3">
      <c r="A294" s="17"/>
      <c r="B294" s="7"/>
      <c r="C294" s="97"/>
      <c r="D294" s="7" t="s">
        <v>850</v>
      </c>
      <c r="E294" s="50" t="s">
        <v>52</v>
      </c>
      <c r="F294" s="8" t="s">
        <v>53</v>
      </c>
      <c r="G294" s="39">
        <v>1.1641623823870632E-7</v>
      </c>
      <c r="H294" s="28" t="s">
        <v>135</v>
      </c>
      <c r="I294" s="40">
        <v>73</v>
      </c>
      <c r="J294" s="8" t="s">
        <v>495</v>
      </c>
    </row>
    <row r="295" spans="1:10" x14ac:dyDescent="0.3">
      <c r="A295" s="17"/>
      <c r="B295" s="7"/>
      <c r="C295" s="97"/>
      <c r="D295" s="41"/>
      <c r="E295" s="50" t="s">
        <v>257</v>
      </c>
      <c r="F295" s="8" t="s">
        <v>258</v>
      </c>
      <c r="G295" s="39">
        <v>7.8280175047019354E-7</v>
      </c>
      <c r="H295" s="28" t="s">
        <v>135</v>
      </c>
      <c r="I295" s="40">
        <v>61</v>
      </c>
      <c r="J295" s="8" t="s">
        <v>497</v>
      </c>
    </row>
    <row r="296" spans="1:10" ht="16.2" thickBot="1" x14ac:dyDescent="0.35">
      <c r="A296" s="17"/>
      <c r="B296" s="9"/>
      <c r="C296" s="97"/>
      <c r="D296" s="41"/>
      <c r="E296" s="50" t="s">
        <v>284</v>
      </c>
      <c r="F296" s="8" t="s">
        <v>285</v>
      </c>
      <c r="G296" s="39">
        <v>8.7847961739637853E-4</v>
      </c>
      <c r="H296" s="28" t="s">
        <v>135</v>
      </c>
      <c r="I296" s="40">
        <v>37</v>
      </c>
      <c r="J296" s="8" t="s">
        <v>496</v>
      </c>
    </row>
    <row r="297" spans="1:10" x14ac:dyDescent="0.3">
      <c r="A297" s="13" t="s">
        <v>834</v>
      </c>
      <c r="B297" s="2" t="s">
        <v>147</v>
      </c>
      <c r="C297" s="110" t="s">
        <v>491</v>
      </c>
      <c r="D297" s="38" t="s">
        <v>852</v>
      </c>
      <c r="E297" s="51" t="s">
        <v>491</v>
      </c>
      <c r="F297" s="26" t="s">
        <v>492</v>
      </c>
      <c r="G297" s="42">
        <v>1.3732706086189873E-27</v>
      </c>
      <c r="H297" s="30" t="s">
        <v>153</v>
      </c>
      <c r="I297" s="43">
        <v>256</v>
      </c>
      <c r="J297" s="4" t="s">
        <v>493</v>
      </c>
    </row>
    <row r="298" spans="1:10" x14ac:dyDescent="0.3">
      <c r="A298" s="17"/>
      <c r="B298" s="7"/>
      <c r="C298" s="106"/>
      <c r="D298" s="41"/>
      <c r="E298" s="52" t="s">
        <v>35</v>
      </c>
      <c r="F298" s="8" t="s">
        <v>36</v>
      </c>
      <c r="G298" s="39">
        <v>5.3451584060906404E-12</v>
      </c>
      <c r="H298" s="28" t="s">
        <v>153</v>
      </c>
      <c r="I298" s="40">
        <v>107</v>
      </c>
      <c r="J298" s="8" t="s">
        <v>559</v>
      </c>
    </row>
    <row r="299" spans="1:10" x14ac:dyDescent="0.3">
      <c r="A299" s="17"/>
      <c r="B299" s="7"/>
      <c r="C299" s="106"/>
      <c r="D299" s="41"/>
      <c r="E299" s="52" t="s">
        <v>38</v>
      </c>
      <c r="F299" s="8" t="s">
        <v>39</v>
      </c>
      <c r="G299" s="39">
        <v>9.7909616455089504E-11</v>
      </c>
      <c r="H299" s="28" t="s">
        <v>153</v>
      </c>
      <c r="I299" s="40">
        <v>95</v>
      </c>
      <c r="J299" s="8" t="s">
        <v>560</v>
      </c>
    </row>
    <row r="300" spans="1:10" x14ac:dyDescent="0.3">
      <c r="A300" s="17"/>
      <c r="B300" s="7"/>
      <c r="C300" s="106"/>
      <c r="D300" s="7" t="s">
        <v>850</v>
      </c>
      <c r="E300" s="52" t="s">
        <v>50</v>
      </c>
      <c r="F300" s="8" t="s">
        <v>51</v>
      </c>
      <c r="G300" s="39">
        <v>1.498869069855768E-8</v>
      </c>
      <c r="H300" s="28" t="s">
        <v>153</v>
      </c>
      <c r="I300" s="40">
        <v>128</v>
      </c>
      <c r="J300" s="8" t="s">
        <v>558</v>
      </c>
    </row>
    <row r="301" spans="1:10" x14ac:dyDescent="0.3">
      <c r="A301" s="17"/>
      <c r="B301" s="7"/>
      <c r="C301" s="106"/>
      <c r="D301" s="41"/>
      <c r="E301" s="52" t="s">
        <v>59</v>
      </c>
      <c r="F301" s="8" t="s">
        <v>60</v>
      </c>
      <c r="G301" s="39">
        <v>2.9646816713886715E-6</v>
      </c>
      <c r="H301" s="28" t="s">
        <v>153</v>
      </c>
      <c r="I301" s="40">
        <v>438</v>
      </c>
      <c r="J301" s="8" t="s">
        <v>557</v>
      </c>
    </row>
    <row r="302" spans="1:10" ht="16.2" thickBot="1" x14ac:dyDescent="0.35">
      <c r="A302" s="17"/>
      <c r="B302" s="9"/>
      <c r="C302" s="112"/>
      <c r="D302" s="74"/>
      <c r="E302" s="60" t="s">
        <v>554</v>
      </c>
      <c r="F302" s="10" t="s">
        <v>555</v>
      </c>
      <c r="G302" s="46">
        <v>2.3341547773549819E-4</v>
      </c>
      <c r="H302" s="29" t="s">
        <v>153</v>
      </c>
      <c r="I302" s="47">
        <v>244</v>
      </c>
      <c r="J302" s="10" t="s">
        <v>556</v>
      </c>
    </row>
    <row r="303" spans="1:10" x14ac:dyDescent="0.3">
      <c r="A303" s="13" t="s">
        <v>834</v>
      </c>
      <c r="B303" s="2" t="s">
        <v>147</v>
      </c>
      <c r="C303" s="97" t="s">
        <v>491</v>
      </c>
      <c r="D303" s="41" t="s">
        <v>852</v>
      </c>
      <c r="E303" s="73" t="s">
        <v>491</v>
      </c>
      <c r="F303" s="27" t="s">
        <v>492</v>
      </c>
      <c r="G303" s="39">
        <v>1.3732706086189873E-27</v>
      </c>
      <c r="H303" s="28" t="s">
        <v>365</v>
      </c>
      <c r="I303" s="40">
        <v>256</v>
      </c>
      <c r="J303" s="8" t="s">
        <v>493</v>
      </c>
    </row>
    <row r="304" spans="1:10" x14ac:dyDescent="0.3">
      <c r="A304" s="17"/>
      <c r="B304" s="7"/>
      <c r="C304" s="97"/>
      <c r="D304" s="41"/>
      <c r="E304" s="50" t="s">
        <v>0</v>
      </c>
      <c r="F304" s="8" t="s">
        <v>1</v>
      </c>
      <c r="G304" s="39">
        <v>1.753309240451749E-21</v>
      </c>
      <c r="H304" s="28" t="s">
        <v>365</v>
      </c>
      <c r="I304" s="40">
        <v>158</v>
      </c>
      <c r="J304" s="8" t="s">
        <v>563</v>
      </c>
    </row>
    <row r="305" spans="1:10" x14ac:dyDescent="0.3">
      <c r="A305" s="17"/>
      <c r="B305" s="7"/>
      <c r="C305" s="97"/>
      <c r="D305" s="7" t="s">
        <v>850</v>
      </c>
      <c r="E305" s="50" t="s">
        <v>3</v>
      </c>
      <c r="F305" s="8" t="s">
        <v>4</v>
      </c>
      <c r="G305" s="39">
        <v>2.1895878066706404E-20</v>
      </c>
      <c r="H305" s="28" t="s">
        <v>365</v>
      </c>
      <c r="I305" s="40">
        <v>164</v>
      </c>
      <c r="J305" s="8" t="s">
        <v>561</v>
      </c>
    </row>
    <row r="306" spans="1:10" x14ac:dyDescent="0.3">
      <c r="A306" s="17"/>
      <c r="B306" s="7"/>
      <c r="C306" s="97"/>
      <c r="D306" s="41"/>
      <c r="E306" s="50" t="s">
        <v>6</v>
      </c>
      <c r="F306" s="8" t="s">
        <v>7</v>
      </c>
      <c r="G306" s="39">
        <v>2.5348593561551128E-20</v>
      </c>
      <c r="H306" s="28" t="s">
        <v>365</v>
      </c>
      <c r="I306" s="40">
        <v>162</v>
      </c>
      <c r="J306" s="8" t="s">
        <v>562</v>
      </c>
    </row>
    <row r="307" spans="1:10" x14ac:dyDescent="0.3">
      <c r="A307" s="17"/>
      <c r="B307" s="7"/>
      <c r="C307" s="97"/>
      <c r="D307" s="41"/>
      <c r="E307" s="50" t="s">
        <v>26</v>
      </c>
      <c r="F307" s="8" t="s">
        <v>27</v>
      </c>
      <c r="G307" s="39">
        <v>1.0779447974273082E-12</v>
      </c>
      <c r="H307" s="28" t="s">
        <v>365</v>
      </c>
      <c r="I307" s="40">
        <v>72</v>
      </c>
      <c r="J307" s="8" t="s">
        <v>476</v>
      </c>
    </row>
    <row r="308" spans="1:10" ht="16.2" thickBot="1" x14ac:dyDescent="0.35">
      <c r="A308" s="17"/>
      <c r="B308" s="7"/>
      <c r="C308" s="97"/>
      <c r="D308" s="41"/>
      <c r="E308" s="50" t="s">
        <v>257</v>
      </c>
      <c r="F308" s="8" t="s">
        <v>258</v>
      </c>
      <c r="G308" s="39">
        <v>7.8280175047019354E-7</v>
      </c>
      <c r="H308" s="28" t="s">
        <v>365</v>
      </c>
      <c r="I308" s="40">
        <v>61</v>
      </c>
      <c r="J308" s="8" t="s">
        <v>497</v>
      </c>
    </row>
    <row r="309" spans="1:10" x14ac:dyDescent="0.3">
      <c r="A309" s="13" t="s">
        <v>834</v>
      </c>
      <c r="B309" s="2" t="s">
        <v>147</v>
      </c>
      <c r="C309" s="99" t="s">
        <v>491</v>
      </c>
      <c r="D309" s="38" t="s">
        <v>852</v>
      </c>
      <c r="E309" s="72" t="s">
        <v>491</v>
      </c>
      <c r="F309" s="26" t="s">
        <v>492</v>
      </c>
      <c r="G309" s="42">
        <v>1.3732706086189873E-27</v>
      </c>
      <c r="H309" s="30" t="s">
        <v>69</v>
      </c>
      <c r="I309" s="43">
        <v>256</v>
      </c>
      <c r="J309" s="4" t="s">
        <v>493</v>
      </c>
    </row>
    <row r="310" spans="1:10" x14ac:dyDescent="0.3">
      <c r="A310" s="17"/>
      <c r="B310" s="7"/>
      <c r="C310" s="97"/>
      <c r="D310" s="41"/>
      <c r="E310" s="50" t="s">
        <v>0</v>
      </c>
      <c r="F310" s="8" t="s">
        <v>1</v>
      </c>
      <c r="G310" s="39">
        <v>1.753309240451749E-21</v>
      </c>
      <c r="H310" s="28" t="s">
        <v>69</v>
      </c>
      <c r="I310" s="40">
        <v>158</v>
      </c>
      <c r="J310" s="8" t="s">
        <v>563</v>
      </c>
    </row>
    <row r="311" spans="1:10" x14ac:dyDescent="0.3">
      <c r="A311" s="17"/>
      <c r="B311" s="7"/>
      <c r="C311" s="97"/>
      <c r="D311" s="41"/>
      <c r="E311" s="50" t="s">
        <v>3</v>
      </c>
      <c r="F311" s="8" t="s">
        <v>4</v>
      </c>
      <c r="G311" s="39">
        <v>2.1895878066706404E-20</v>
      </c>
      <c r="H311" s="28" t="s">
        <v>69</v>
      </c>
      <c r="I311" s="40">
        <v>164</v>
      </c>
      <c r="J311" s="8" t="s">
        <v>561</v>
      </c>
    </row>
    <row r="312" spans="1:10" x14ac:dyDescent="0.3">
      <c r="A312" s="17"/>
      <c r="B312" s="7"/>
      <c r="C312" s="97"/>
      <c r="D312" s="41"/>
      <c r="E312" s="50" t="s">
        <v>6</v>
      </c>
      <c r="F312" s="8" t="s">
        <v>7</v>
      </c>
      <c r="G312" s="39">
        <v>2.5348593561551128E-20</v>
      </c>
      <c r="H312" s="28" t="s">
        <v>69</v>
      </c>
      <c r="I312" s="40">
        <v>162</v>
      </c>
      <c r="J312" s="8" t="s">
        <v>562</v>
      </c>
    </row>
    <row r="313" spans="1:10" x14ac:dyDescent="0.3">
      <c r="A313" s="17"/>
      <c r="B313" s="7"/>
      <c r="C313" s="97"/>
      <c r="D313" s="7" t="s">
        <v>850</v>
      </c>
      <c r="E313" s="50" t="s">
        <v>35</v>
      </c>
      <c r="F313" s="8" t="s">
        <v>36</v>
      </c>
      <c r="G313" s="39">
        <v>5.3451584060906404E-12</v>
      </c>
      <c r="H313" s="28" t="s">
        <v>69</v>
      </c>
      <c r="I313" s="40">
        <v>107</v>
      </c>
      <c r="J313" s="8" t="s">
        <v>559</v>
      </c>
    </row>
    <row r="314" spans="1:10" x14ac:dyDescent="0.3">
      <c r="A314" s="17"/>
      <c r="B314" s="7"/>
      <c r="C314" s="97"/>
      <c r="D314" s="41"/>
      <c r="E314" s="50" t="s">
        <v>32</v>
      </c>
      <c r="F314" s="8" t="s">
        <v>33</v>
      </c>
      <c r="G314" s="39">
        <v>2.3386155009265127E-9</v>
      </c>
      <c r="H314" s="28" t="s">
        <v>69</v>
      </c>
      <c r="I314" s="40">
        <v>101</v>
      </c>
      <c r="J314" s="8" t="s">
        <v>494</v>
      </c>
    </row>
    <row r="315" spans="1:10" x14ac:dyDescent="0.3">
      <c r="A315" s="17"/>
      <c r="B315" s="7"/>
      <c r="C315" s="97"/>
      <c r="D315" s="41"/>
      <c r="E315" s="50" t="s">
        <v>50</v>
      </c>
      <c r="F315" s="8" t="s">
        <v>51</v>
      </c>
      <c r="G315" s="39">
        <v>1.498869069855768E-8</v>
      </c>
      <c r="H315" s="28" t="s">
        <v>69</v>
      </c>
      <c r="I315" s="40">
        <v>128</v>
      </c>
      <c r="J315" s="8" t="s">
        <v>558</v>
      </c>
    </row>
    <row r="316" spans="1:10" ht="16.2" thickBot="1" x14ac:dyDescent="0.35">
      <c r="A316" s="17"/>
      <c r="B316" s="9"/>
      <c r="C316" s="98"/>
      <c r="D316" s="74"/>
      <c r="E316" s="58" t="s">
        <v>554</v>
      </c>
      <c r="F316" s="10" t="s">
        <v>555</v>
      </c>
      <c r="G316" s="46">
        <v>2.3341547773549819E-4</v>
      </c>
      <c r="H316" s="29" t="s">
        <v>69</v>
      </c>
      <c r="I316" s="47">
        <v>244</v>
      </c>
      <c r="J316" s="10" t="s">
        <v>556</v>
      </c>
    </row>
    <row r="317" spans="1:10" x14ac:dyDescent="0.3">
      <c r="A317" s="13" t="s">
        <v>834</v>
      </c>
      <c r="B317" s="2" t="s">
        <v>33</v>
      </c>
      <c r="C317" s="97" t="s">
        <v>491</v>
      </c>
      <c r="D317" s="38" t="s">
        <v>492</v>
      </c>
      <c r="E317" s="73" t="s">
        <v>491</v>
      </c>
      <c r="F317" s="27" t="s">
        <v>492</v>
      </c>
      <c r="G317" s="39">
        <v>1.3732706086189873E-27</v>
      </c>
      <c r="H317" s="28" t="s">
        <v>716</v>
      </c>
      <c r="I317" s="40">
        <v>256</v>
      </c>
      <c r="J317" s="8" t="s">
        <v>493</v>
      </c>
    </row>
    <row r="318" spans="1:10" x14ac:dyDescent="0.3">
      <c r="A318" s="17"/>
      <c r="B318" s="7"/>
      <c r="C318" s="97" t="s">
        <v>35</v>
      </c>
      <c r="D318" s="7" t="s">
        <v>36</v>
      </c>
      <c r="E318" s="73" t="s">
        <v>35</v>
      </c>
      <c r="F318" s="27" t="s">
        <v>36</v>
      </c>
      <c r="G318" s="39">
        <v>5.3451584060906404E-12</v>
      </c>
      <c r="H318" s="28" t="s">
        <v>716</v>
      </c>
      <c r="I318" s="40">
        <v>107</v>
      </c>
      <c r="J318" s="8" t="s">
        <v>559</v>
      </c>
    </row>
    <row r="319" spans="1:10" x14ac:dyDescent="0.3">
      <c r="A319" s="17"/>
      <c r="B319" s="7"/>
      <c r="C319" s="97"/>
      <c r="D319" s="41"/>
      <c r="E319" s="50" t="s">
        <v>38</v>
      </c>
      <c r="F319" s="8" t="s">
        <v>39</v>
      </c>
      <c r="G319" s="39">
        <v>9.7909616455089504E-11</v>
      </c>
      <c r="H319" s="28" t="s">
        <v>716</v>
      </c>
      <c r="I319" s="40">
        <v>95</v>
      </c>
      <c r="J319" s="8" t="s">
        <v>560</v>
      </c>
    </row>
    <row r="320" spans="1:10" x14ac:dyDescent="0.3">
      <c r="A320" s="17"/>
      <c r="B320" s="7"/>
      <c r="C320" s="97"/>
      <c r="D320" s="41"/>
      <c r="E320" s="50" t="s">
        <v>151</v>
      </c>
      <c r="F320" s="8" t="s">
        <v>152</v>
      </c>
      <c r="G320" s="39">
        <v>1.5714156937098459E-10</v>
      </c>
      <c r="H320" s="28" t="s">
        <v>716</v>
      </c>
      <c r="I320" s="40">
        <v>68</v>
      </c>
      <c r="J320" s="8" t="s">
        <v>588</v>
      </c>
    </row>
    <row r="321" spans="1:10" x14ac:dyDescent="0.3">
      <c r="A321" s="17"/>
      <c r="B321" s="7"/>
      <c r="C321" s="97"/>
      <c r="D321" s="41"/>
      <c r="E321" s="50" t="s">
        <v>86</v>
      </c>
      <c r="F321" s="8" t="s">
        <v>87</v>
      </c>
      <c r="G321" s="39">
        <v>4.6846807200894318E-10</v>
      </c>
      <c r="H321" s="28" t="s">
        <v>716</v>
      </c>
      <c r="I321" s="40">
        <v>86</v>
      </c>
      <c r="J321" s="8" t="s">
        <v>609</v>
      </c>
    </row>
    <row r="322" spans="1:10" x14ac:dyDescent="0.3">
      <c r="A322" s="17"/>
      <c r="B322" s="7"/>
      <c r="C322" s="97"/>
      <c r="D322" s="41"/>
      <c r="E322" s="50" t="s">
        <v>50</v>
      </c>
      <c r="F322" s="8" t="s">
        <v>51</v>
      </c>
      <c r="G322" s="39">
        <v>1.498869069855768E-8</v>
      </c>
      <c r="H322" s="28" t="s">
        <v>716</v>
      </c>
      <c r="I322" s="40">
        <v>128</v>
      </c>
      <c r="J322" s="8" t="s">
        <v>558</v>
      </c>
    </row>
    <row r="323" spans="1:10" x14ac:dyDescent="0.3">
      <c r="A323" s="17"/>
      <c r="B323" s="7"/>
      <c r="C323" s="97"/>
      <c r="D323" s="41"/>
      <c r="E323" s="50" t="s">
        <v>272</v>
      </c>
      <c r="F323" s="8" t="s">
        <v>273</v>
      </c>
      <c r="G323" s="39">
        <v>1.03231504620109E-7</v>
      </c>
      <c r="H323" s="28" t="s">
        <v>716</v>
      </c>
      <c r="I323" s="40">
        <v>35</v>
      </c>
      <c r="J323" s="8" t="s">
        <v>527</v>
      </c>
    </row>
    <row r="324" spans="1:10" x14ac:dyDescent="0.3">
      <c r="A324" s="17"/>
      <c r="B324" s="7"/>
      <c r="C324" s="97"/>
      <c r="D324" s="41"/>
      <c r="E324" s="50" t="s">
        <v>257</v>
      </c>
      <c r="F324" s="8" t="s">
        <v>258</v>
      </c>
      <c r="G324" s="39">
        <v>7.8280175047019354E-7</v>
      </c>
      <c r="H324" s="28" t="s">
        <v>716</v>
      </c>
      <c r="I324" s="40">
        <v>61</v>
      </c>
      <c r="J324" s="8" t="s">
        <v>497</v>
      </c>
    </row>
    <row r="325" spans="1:10" x14ac:dyDescent="0.3">
      <c r="A325" s="17"/>
      <c r="B325" s="7"/>
      <c r="C325" s="97"/>
      <c r="D325" s="77"/>
      <c r="E325" s="50" t="s">
        <v>202</v>
      </c>
      <c r="F325" s="8" t="s">
        <v>203</v>
      </c>
      <c r="G325" s="39">
        <v>8.9610591655207527E-7</v>
      </c>
      <c r="H325" s="28" t="s">
        <v>716</v>
      </c>
      <c r="I325" s="40">
        <v>56</v>
      </c>
      <c r="J325" s="8" t="s">
        <v>631</v>
      </c>
    </row>
    <row r="326" spans="1:10" x14ac:dyDescent="0.3">
      <c r="A326" s="17"/>
      <c r="B326" s="7"/>
      <c r="C326" s="97"/>
      <c r="D326" s="41"/>
      <c r="E326" s="50" t="s">
        <v>311</v>
      </c>
      <c r="F326" s="8" t="s">
        <v>312</v>
      </c>
      <c r="G326" s="39">
        <v>1.7543957884139391E-6</v>
      </c>
      <c r="H326" s="28" t="s">
        <v>716</v>
      </c>
      <c r="I326" s="40">
        <v>50</v>
      </c>
      <c r="J326" s="8" t="s">
        <v>589</v>
      </c>
    </row>
    <row r="327" spans="1:10" x14ac:dyDescent="0.3">
      <c r="A327" s="17"/>
      <c r="B327" s="7"/>
      <c r="C327" s="97"/>
      <c r="D327" s="41"/>
      <c r="E327" s="50" t="s">
        <v>106</v>
      </c>
      <c r="F327" s="8" t="s">
        <v>107</v>
      </c>
      <c r="G327" s="39">
        <v>2.704221399825933E-6</v>
      </c>
      <c r="H327" s="28" t="s">
        <v>716</v>
      </c>
      <c r="I327" s="40">
        <v>92</v>
      </c>
      <c r="J327" s="8" t="s">
        <v>721</v>
      </c>
    </row>
    <row r="328" spans="1:10" x14ac:dyDescent="0.3">
      <c r="A328" s="17"/>
      <c r="B328" s="7"/>
      <c r="C328" s="97"/>
      <c r="D328" s="41"/>
      <c r="E328" s="50" t="s">
        <v>158</v>
      </c>
      <c r="F328" s="8" t="s">
        <v>159</v>
      </c>
      <c r="G328" s="39">
        <v>3.6799962304306845E-6</v>
      </c>
      <c r="H328" s="28" t="s">
        <v>716</v>
      </c>
      <c r="I328" s="40">
        <v>81</v>
      </c>
      <c r="J328" s="8" t="s">
        <v>624</v>
      </c>
    </row>
    <row r="329" spans="1:10" x14ac:dyDescent="0.3">
      <c r="A329" s="17"/>
      <c r="B329" s="7"/>
      <c r="C329" s="97"/>
      <c r="D329" s="41"/>
      <c r="E329" s="50" t="s">
        <v>590</v>
      </c>
      <c r="F329" s="8" t="s">
        <v>591</v>
      </c>
      <c r="G329" s="39">
        <v>9.4699827584055182E-6</v>
      </c>
      <c r="H329" s="28" t="s">
        <v>716</v>
      </c>
      <c r="I329" s="40">
        <v>41</v>
      </c>
      <c r="J329" s="8" t="s">
        <v>592</v>
      </c>
    </row>
    <row r="330" spans="1:10" x14ac:dyDescent="0.3">
      <c r="A330" s="17"/>
      <c r="B330" s="7"/>
      <c r="C330" s="97"/>
      <c r="D330" s="41"/>
      <c r="E330" s="50" t="s">
        <v>254</v>
      </c>
      <c r="F330" s="8" t="s">
        <v>255</v>
      </c>
      <c r="G330" s="39">
        <v>1.1356970644689335E-5</v>
      </c>
      <c r="H330" s="28" t="s">
        <v>716</v>
      </c>
      <c r="I330" s="40">
        <v>70</v>
      </c>
      <c r="J330" s="8" t="s">
        <v>622</v>
      </c>
    </row>
    <row r="331" spans="1:10" x14ac:dyDescent="0.3">
      <c r="A331" s="17"/>
      <c r="B331" s="7"/>
      <c r="C331" s="97"/>
      <c r="D331" s="41"/>
      <c r="E331" s="50" t="s">
        <v>236</v>
      </c>
      <c r="F331" s="8" t="s">
        <v>237</v>
      </c>
      <c r="G331" s="39">
        <v>1.4436974849952088E-5</v>
      </c>
      <c r="H331" s="28" t="s">
        <v>716</v>
      </c>
      <c r="I331" s="40">
        <v>68</v>
      </c>
      <c r="J331" s="8" t="s">
        <v>623</v>
      </c>
    </row>
    <row r="332" spans="1:10" x14ac:dyDescent="0.3">
      <c r="A332" s="17"/>
      <c r="B332" s="7"/>
      <c r="C332" s="97"/>
      <c r="D332" s="41"/>
      <c r="E332" s="50" t="s">
        <v>528</v>
      </c>
      <c r="F332" s="8" t="s">
        <v>529</v>
      </c>
      <c r="G332" s="39">
        <v>6.6928122545910302E-5</v>
      </c>
      <c r="H332" s="28" t="s">
        <v>716</v>
      </c>
      <c r="I332" s="40">
        <v>34</v>
      </c>
      <c r="J332" s="8" t="s">
        <v>530</v>
      </c>
    </row>
    <row r="333" spans="1:10" x14ac:dyDescent="0.3">
      <c r="A333" s="17"/>
      <c r="B333" s="7"/>
      <c r="C333" s="97"/>
      <c r="D333" s="41"/>
      <c r="E333" s="50" t="s">
        <v>350</v>
      </c>
      <c r="F333" s="8" t="s">
        <v>351</v>
      </c>
      <c r="G333" s="39">
        <v>2.3000172302940978E-4</v>
      </c>
      <c r="H333" s="28" t="s">
        <v>716</v>
      </c>
      <c r="I333" s="40">
        <v>62</v>
      </c>
      <c r="J333" s="8" t="s">
        <v>632</v>
      </c>
    </row>
    <row r="334" spans="1:10" x14ac:dyDescent="0.3">
      <c r="A334" s="17"/>
      <c r="B334" s="7"/>
      <c r="C334" s="97"/>
      <c r="D334" s="41"/>
      <c r="E334" s="50" t="s">
        <v>554</v>
      </c>
      <c r="F334" s="8" t="s">
        <v>555</v>
      </c>
      <c r="G334" s="39">
        <v>2.3341547773549819E-4</v>
      </c>
      <c r="H334" s="28" t="s">
        <v>716</v>
      </c>
      <c r="I334" s="40">
        <v>244</v>
      </c>
      <c r="J334" s="8" t="s">
        <v>556</v>
      </c>
    </row>
    <row r="335" spans="1:10" x14ac:dyDescent="0.3">
      <c r="A335" s="17"/>
      <c r="B335" s="7"/>
      <c r="C335" s="97"/>
      <c r="D335" s="41"/>
      <c r="E335" s="50" t="s">
        <v>628</v>
      </c>
      <c r="F335" s="8" t="s">
        <v>629</v>
      </c>
      <c r="G335" s="39">
        <v>3.6461984994595601E-4</v>
      </c>
      <c r="H335" s="28" t="s">
        <v>716</v>
      </c>
      <c r="I335" s="40">
        <v>40</v>
      </c>
      <c r="J335" s="8" t="s">
        <v>630</v>
      </c>
    </row>
    <row r="336" spans="1:10" x14ac:dyDescent="0.3">
      <c r="A336" s="17"/>
      <c r="B336" s="7"/>
      <c r="C336" s="97"/>
      <c r="D336" s="41"/>
      <c r="E336" s="50" t="s">
        <v>337</v>
      </c>
      <c r="F336" s="8" t="s">
        <v>338</v>
      </c>
      <c r="G336" s="39">
        <v>5.4332830028237225E-4</v>
      </c>
      <c r="H336" s="28" t="s">
        <v>716</v>
      </c>
      <c r="I336" s="40">
        <v>60</v>
      </c>
      <c r="J336" s="8" t="s">
        <v>633</v>
      </c>
    </row>
    <row r="337" spans="1:10" x14ac:dyDescent="0.3">
      <c r="A337" s="17"/>
      <c r="B337" s="7"/>
      <c r="C337" s="97"/>
      <c r="D337" s="41"/>
      <c r="E337" s="50" t="s">
        <v>275</v>
      </c>
      <c r="F337" s="8" t="s">
        <v>276</v>
      </c>
      <c r="G337" s="39">
        <v>5.5519042275846376E-4</v>
      </c>
      <c r="H337" s="28" t="s">
        <v>716</v>
      </c>
      <c r="I337" s="40">
        <v>111</v>
      </c>
      <c r="J337" s="8" t="s">
        <v>621</v>
      </c>
    </row>
    <row r="338" spans="1:10" x14ac:dyDescent="0.3">
      <c r="A338" s="17"/>
      <c r="B338" s="7"/>
      <c r="C338" s="97"/>
      <c r="D338" s="41"/>
      <c r="E338" s="50" t="s">
        <v>725</v>
      </c>
      <c r="F338" s="8" t="s">
        <v>726</v>
      </c>
      <c r="G338" s="39">
        <v>6.1696130193482194E-4</v>
      </c>
      <c r="H338" s="28" t="s">
        <v>716</v>
      </c>
      <c r="I338" s="40">
        <v>23</v>
      </c>
      <c r="J338" s="8" t="s">
        <v>727</v>
      </c>
    </row>
    <row r="339" spans="1:10" x14ac:dyDescent="0.3">
      <c r="A339" s="17"/>
      <c r="B339" s="7"/>
      <c r="C339" s="97"/>
      <c r="D339" s="41"/>
      <c r="E339" s="50" t="s">
        <v>718</v>
      </c>
      <c r="F339" s="8" t="s">
        <v>719</v>
      </c>
      <c r="G339" s="39">
        <v>6.4877518582869237E-4</v>
      </c>
      <c r="H339" s="28" t="s">
        <v>716</v>
      </c>
      <c r="I339" s="40">
        <v>44</v>
      </c>
      <c r="J339" s="8" t="s">
        <v>720</v>
      </c>
    </row>
    <row r="340" spans="1:10" x14ac:dyDescent="0.3">
      <c r="A340" s="17"/>
      <c r="B340" s="7"/>
      <c r="C340" s="97"/>
      <c r="D340" s="41"/>
      <c r="E340" s="50" t="s">
        <v>345</v>
      </c>
      <c r="F340" s="8" t="s">
        <v>346</v>
      </c>
      <c r="G340" s="39">
        <v>7.106748360639634E-4</v>
      </c>
      <c r="H340" s="28" t="s">
        <v>716</v>
      </c>
      <c r="I340" s="40">
        <v>75</v>
      </c>
      <c r="J340" s="8" t="s">
        <v>471</v>
      </c>
    </row>
    <row r="341" spans="1:10" x14ac:dyDescent="0.3">
      <c r="A341" s="17"/>
      <c r="B341" s="7"/>
      <c r="C341" s="97"/>
      <c r="D341" s="41"/>
      <c r="E341" s="50" t="s">
        <v>728</v>
      </c>
      <c r="F341" s="8" t="s">
        <v>729</v>
      </c>
      <c r="G341" s="39">
        <v>7.6292667709888578E-4</v>
      </c>
      <c r="H341" s="28" t="s">
        <v>716</v>
      </c>
      <c r="I341" s="40">
        <v>19</v>
      </c>
      <c r="J341" s="8" t="s">
        <v>730</v>
      </c>
    </row>
    <row r="342" spans="1:10" x14ac:dyDescent="0.3">
      <c r="A342" s="17"/>
      <c r="B342" s="7"/>
      <c r="C342" s="97"/>
      <c r="D342" s="41"/>
      <c r="E342" s="50" t="s">
        <v>625</v>
      </c>
      <c r="F342" s="8" t="s">
        <v>626</v>
      </c>
      <c r="G342" s="39">
        <v>9.1169593968098246E-4</v>
      </c>
      <c r="H342" s="28" t="s">
        <v>716</v>
      </c>
      <c r="I342" s="40">
        <v>39</v>
      </c>
      <c r="J342" s="8" t="s">
        <v>627</v>
      </c>
    </row>
    <row r="343" spans="1:10" x14ac:dyDescent="0.3">
      <c r="A343" s="17"/>
      <c r="B343" s="7"/>
      <c r="C343" s="97"/>
      <c r="D343" s="41"/>
      <c r="E343" s="50" t="s">
        <v>731</v>
      </c>
      <c r="F343" s="8" t="s">
        <v>732</v>
      </c>
      <c r="G343" s="39">
        <v>1.3334145756128757E-3</v>
      </c>
      <c r="H343" s="28" t="s">
        <v>716</v>
      </c>
      <c r="I343" s="40">
        <v>13</v>
      </c>
      <c r="J343" s="8" t="s">
        <v>733</v>
      </c>
    </row>
    <row r="344" spans="1:10" x14ac:dyDescent="0.3">
      <c r="A344" s="17"/>
      <c r="B344" s="7"/>
      <c r="C344" s="97"/>
      <c r="D344" s="41"/>
      <c r="E344" s="50" t="s">
        <v>341</v>
      </c>
      <c r="F344" s="8" t="s">
        <v>342</v>
      </c>
      <c r="G344" s="39">
        <v>2.1602543646361536E-3</v>
      </c>
      <c r="H344" s="28" t="s">
        <v>716</v>
      </c>
      <c r="I344" s="40">
        <v>56</v>
      </c>
      <c r="J344" s="8" t="s">
        <v>717</v>
      </c>
    </row>
    <row r="345" spans="1:10" ht="16.2" thickBot="1" x14ac:dyDescent="0.35">
      <c r="A345" s="17"/>
      <c r="B345" s="7"/>
      <c r="C345" s="97"/>
      <c r="D345" s="41"/>
      <c r="E345" s="50" t="s">
        <v>722</v>
      </c>
      <c r="F345" s="8" t="s">
        <v>723</v>
      </c>
      <c r="G345" s="39">
        <v>4.8451051526546838E-3</v>
      </c>
      <c r="H345" s="28" t="s">
        <v>716</v>
      </c>
      <c r="I345" s="40">
        <v>25</v>
      </c>
      <c r="J345" s="8" t="s">
        <v>724</v>
      </c>
    </row>
    <row r="346" spans="1:10" x14ac:dyDescent="0.3">
      <c r="A346" s="13" t="s">
        <v>834</v>
      </c>
      <c r="B346" s="14" t="s">
        <v>36</v>
      </c>
      <c r="C346" s="110" t="s">
        <v>35</v>
      </c>
      <c r="D346" s="38" t="s">
        <v>36</v>
      </c>
      <c r="E346" s="59" t="s">
        <v>35</v>
      </c>
      <c r="F346" s="26" t="s">
        <v>36</v>
      </c>
      <c r="G346" s="42">
        <v>5.3451584060906404E-12</v>
      </c>
      <c r="H346" s="30" t="s">
        <v>16</v>
      </c>
      <c r="I346" s="43">
        <v>107</v>
      </c>
      <c r="J346" s="4" t="s">
        <v>559</v>
      </c>
    </row>
    <row r="347" spans="1:10" x14ac:dyDescent="0.3">
      <c r="A347" s="17"/>
      <c r="B347" s="23"/>
      <c r="C347" s="106"/>
      <c r="D347" s="41"/>
      <c r="E347" s="52" t="s">
        <v>50</v>
      </c>
      <c r="F347" s="8" t="s">
        <v>51</v>
      </c>
      <c r="G347" s="39">
        <v>1.4988690698557699E-11</v>
      </c>
      <c r="H347" s="28" t="s">
        <v>16</v>
      </c>
      <c r="I347" s="40">
        <v>128</v>
      </c>
      <c r="J347" s="8" t="s">
        <v>558</v>
      </c>
    </row>
    <row r="348" spans="1:10" x14ac:dyDescent="0.3">
      <c r="A348" s="17"/>
      <c r="B348" s="23"/>
      <c r="C348" s="106"/>
      <c r="D348" s="41"/>
      <c r="E348" s="52" t="s">
        <v>38</v>
      </c>
      <c r="F348" s="8" t="s">
        <v>39</v>
      </c>
      <c r="G348" s="39">
        <v>9.7909616455089504E-11</v>
      </c>
      <c r="H348" s="28" t="s">
        <v>16</v>
      </c>
      <c r="I348" s="40">
        <v>95</v>
      </c>
      <c r="J348" s="8" t="s">
        <v>560</v>
      </c>
    </row>
    <row r="349" spans="1:10" x14ac:dyDescent="0.3">
      <c r="A349" s="17"/>
      <c r="B349" s="23"/>
      <c r="C349" s="106"/>
      <c r="D349" s="41"/>
      <c r="E349" s="52" t="s">
        <v>202</v>
      </c>
      <c r="F349" s="8" t="s">
        <v>203</v>
      </c>
      <c r="G349" s="39">
        <v>8.9610591655207527E-7</v>
      </c>
      <c r="H349" s="28" t="s">
        <v>16</v>
      </c>
      <c r="I349" s="40">
        <v>56</v>
      </c>
      <c r="J349" s="8" t="s">
        <v>631</v>
      </c>
    </row>
    <row r="350" spans="1:10" x14ac:dyDescent="0.3">
      <c r="A350" s="17"/>
      <c r="B350" s="23"/>
      <c r="C350" s="106"/>
      <c r="D350" s="41"/>
      <c r="E350" s="52" t="s">
        <v>181</v>
      </c>
      <c r="F350" s="8" t="s">
        <v>182</v>
      </c>
      <c r="G350" s="39">
        <v>1.2349404818907932E-6</v>
      </c>
      <c r="H350" s="28" t="s">
        <v>16</v>
      </c>
      <c r="I350" s="40">
        <v>172</v>
      </c>
      <c r="J350" s="8" t="s">
        <v>472</v>
      </c>
    </row>
    <row r="351" spans="1:10" x14ac:dyDescent="0.3">
      <c r="A351" s="17"/>
      <c r="B351" s="23"/>
      <c r="C351" s="106"/>
      <c r="D351" s="41"/>
      <c r="E351" s="52" t="s">
        <v>158</v>
      </c>
      <c r="F351" s="8" t="s">
        <v>159</v>
      </c>
      <c r="G351" s="39">
        <v>3.6799962304306845E-6</v>
      </c>
      <c r="H351" s="28" t="s">
        <v>16</v>
      </c>
      <c r="I351" s="40">
        <v>81</v>
      </c>
      <c r="J351" s="8" t="s">
        <v>624</v>
      </c>
    </row>
    <row r="352" spans="1:10" x14ac:dyDescent="0.3">
      <c r="A352" s="17"/>
      <c r="B352" s="23"/>
      <c r="C352" s="106"/>
      <c r="D352" s="41"/>
      <c r="E352" s="52" t="s">
        <v>254</v>
      </c>
      <c r="F352" s="8" t="s">
        <v>255</v>
      </c>
      <c r="G352" s="39">
        <v>1.1356970644689335E-5</v>
      </c>
      <c r="H352" s="28" t="s">
        <v>16</v>
      </c>
      <c r="I352" s="40">
        <v>70</v>
      </c>
      <c r="J352" s="8" t="s">
        <v>622</v>
      </c>
    </row>
    <row r="353" spans="1:10" x14ac:dyDescent="0.3">
      <c r="A353" s="17"/>
      <c r="B353" s="23"/>
      <c r="C353" s="106"/>
      <c r="D353" s="41"/>
      <c r="E353" s="52" t="s">
        <v>236</v>
      </c>
      <c r="F353" s="8" t="s">
        <v>237</v>
      </c>
      <c r="G353" s="39">
        <v>1.4436974849952088E-5</v>
      </c>
      <c r="H353" s="28" t="s">
        <v>16</v>
      </c>
      <c r="I353" s="40">
        <v>68</v>
      </c>
      <c r="J353" s="8" t="s">
        <v>623</v>
      </c>
    </row>
    <row r="354" spans="1:10" x14ac:dyDescent="0.3">
      <c r="A354" s="17"/>
      <c r="B354" s="23"/>
      <c r="C354" s="106"/>
      <c r="D354" s="41"/>
      <c r="E354" s="52" t="s">
        <v>350</v>
      </c>
      <c r="F354" s="8" t="s">
        <v>351</v>
      </c>
      <c r="G354" s="39">
        <v>2.3000172302940978E-4</v>
      </c>
      <c r="H354" s="28" t="s">
        <v>16</v>
      </c>
      <c r="I354" s="40">
        <v>62</v>
      </c>
      <c r="J354" s="8" t="s">
        <v>632</v>
      </c>
    </row>
    <row r="355" spans="1:10" x14ac:dyDescent="0.3">
      <c r="A355" s="17"/>
      <c r="B355" s="23"/>
      <c r="C355" s="106"/>
      <c r="D355" s="41"/>
      <c r="E355" s="52" t="s">
        <v>628</v>
      </c>
      <c r="F355" s="8" t="s">
        <v>629</v>
      </c>
      <c r="G355" s="39">
        <v>3.6461984994595601E-4</v>
      </c>
      <c r="H355" s="28" t="s">
        <v>16</v>
      </c>
      <c r="I355" s="40">
        <v>40</v>
      </c>
      <c r="J355" s="8" t="s">
        <v>630</v>
      </c>
    </row>
    <row r="356" spans="1:10" x14ac:dyDescent="0.3">
      <c r="A356" s="17"/>
      <c r="B356" s="23"/>
      <c r="C356" s="106"/>
      <c r="D356" s="41"/>
      <c r="E356" s="52" t="s">
        <v>337</v>
      </c>
      <c r="F356" s="8" t="s">
        <v>338</v>
      </c>
      <c r="G356" s="39">
        <v>5.4332830028237225E-4</v>
      </c>
      <c r="H356" s="28" t="s">
        <v>16</v>
      </c>
      <c r="I356" s="40">
        <v>60</v>
      </c>
      <c r="J356" s="8" t="s">
        <v>633</v>
      </c>
    </row>
    <row r="357" spans="1:10" x14ac:dyDescent="0.3">
      <c r="A357" s="17"/>
      <c r="B357" s="23"/>
      <c r="C357" s="106"/>
      <c r="D357" s="41"/>
      <c r="E357" s="52" t="s">
        <v>275</v>
      </c>
      <c r="F357" s="8" t="s">
        <v>276</v>
      </c>
      <c r="G357" s="39">
        <v>5.5519042275846376E-4</v>
      </c>
      <c r="H357" s="28" t="s">
        <v>16</v>
      </c>
      <c r="I357" s="40">
        <v>111</v>
      </c>
      <c r="J357" s="8" t="s">
        <v>621</v>
      </c>
    </row>
    <row r="358" spans="1:10" x14ac:dyDescent="0.3">
      <c r="A358" s="17"/>
      <c r="B358" s="23"/>
      <c r="C358" s="106"/>
      <c r="D358" s="41"/>
      <c r="E358" s="52" t="s">
        <v>345</v>
      </c>
      <c r="F358" s="8" t="s">
        <v>346</v>
      </c>
      <c r="G358" s="39">
        <v>7.106748360639634E-4</v>
      </c>
      <c r="H358" s="28" t="s">
        <v>16</v>
      </c>
      <c r="I358" s="40">
        <v>75</v>
      </c>
      <c r="J358" s="8" t="s">
        <v>471</v>
      </c>
    </row>
    <row r="359" spans="1:10" ht="16.2" thickBot="1" x14ac:dyDescent="0.35">
      <c r="A359" s="17"/>
      <c r="B359" s="16"/>
      <c r="C359" s="112"/>
      <c r="D359" s="74"/>
      <c r="E359" s="60" t="s">
        <v>625</v>
      </c>
      <c r="F359" s="10" t="s">
        <v>626</v>
      </c>
      <c r="G359" s="46">
        <v>9.1169593968098246E-4</v>
      </c>
      <c r="H359" s="29" t="s">
        <v>16</v>
      </c>
      <c r="I359" s="47">
        <v>39</v>
      </c>
      <c r="J359" s="10" t="s">
        <v>627</v>
      </c>
    </row>
    <row r="360" spans="1:10" x14ac:dyDescent="0.3">
      <c r="A360" s="13" t="s">
        <v>834</v>
      </c>
      <c r="B360" s="7" t="s">
        <v>635</v>
      </c>
      <c r="C360" s="99" t="s">
        <v>181</v>
      </c>
      <c r="D360" s="38" t="s">
        <v>182</v>
      </c>
      <c r="E360" s="72" t="s">
        <v>181</v>
      </c>
      <c r="F360" s="26" t="s">
        <v>182</v>
      </c>
      <c r="G360" s="42">
        <v>1.2349404818907932E-6</v>
      </c>
      <c r="H360" s="30" t="s">
        <v>5</v>
      </c>
      <c r="I360" s="43">
        <v>172</v>
      </c>
      <c r="J360" s="4" t="s">
        <v>472</v>
      </c>
    </row>
    <row r="361" spans="1:10" x14ac:dyDescent="0.3">
      <c r="A361" s="17"/>
      <c r="B361" s="7"/>
      <c r="C361" s="97"/>
      <c r="D361" s="41"/>
      <c r="E361" s="50" t="s">
        <v>296</v>
      </c>
      <c r="F361" s="8" t="s">
        <v>297</v>
      </c>
      <c r="G361" s="39">
        <v>1.2881485777202188E-5</v>
      </c>
      <c r="H361" s="28" t="s">
        <v>5</v>
      </c>
      <c r="I361" s="40">
        <v>113</v>
      </c>
      <c r="J361" s="8" t="s">
        <v>470</v>
      </c>
    </row>
    <row r="362" spans="1:10" x14ac:dyDescent="0.3">
      <c r="A362" s="17"/>
      <c r="B362" s="7"/>
      <c r="C362" s="97"/>
      <c r="D362" s="41"/>
      <c r="E362" s="50" t="s">
        <v>473</v>
      </c>
      <c r="F362" s="8" t="s">
        <v>474</v>
      </c>
      <c r="G362" s="39">
        <v>4.6949371608625266E-4</v>
      </c>
      <c r="H362" s="28" t="s">
        <v>5</v>
      </c>
      <c r="I362" s="40">
        <v>83</v>
      </c>
      <c r="J362" s="8" t="s">
        <v>475</v>
      </c>
    </row>
    <row r="363" spans="1:10" ht="16.2" thickBot="1" x14ac:dyDescent="0.35">
      <c r="A363" s="15"/>
      <c r="B363" s="7"/>
      <c r="C363" s="98"/>
      <c r="D363" s="41"/>
      <c r="E363" s="58" t="s">
        <v>345</v>
      </c>
      <c r="F363" s="10" t="s">
        <v>346</v>
      </c>
      <c r="G363" s="46">
        <v>7.106748360639634E-4</v>
      </c>
      <c r="H363" s="29" t="s">
        <v>5</v>
      </c>
      <c r="I363" s="47">
        <v>75</v>
      </c>
      <c r="J363" s="10" t="s">
        <v>471</v>
      </c>
    </row>
    <row r="364" spans="1:10" x14ac:dyDescent="0.3">
      <c r="A364" s="13" t="s">
        <v>834</v>
      </c>
      <c r="B364" s="2" t="s">
        <v>635</v>
      </c>
      <c r="C364" s="99" t="s">
        <v>181</v>
      </c>
      <c r="D364" s="38" t="s">
        <v>182</v>
      </c>
      <c r="E364" s="72" t="s">
        <v>181</v>
      </c>
      <c r="F364" s="26" t="s">
        <v>182</v>
      </c>
      <c r="G364" s="42">
        <v>1.2349404818907932E-6</v>
      </c>
      <c r="H364" s="30" t="s">
        <v>191</v>
      </c>
      <c r="I364" s="43">
        <v>172</v>
      </c>
      <c r="J364" s="4" t="s">
        <v>472</v>
      </c>
    </row>
    <row r="365" spans="1:10" x14ac:dyDescent="0.3">
      <c r="A365" s="17"/>
      <c r="B365" s="7"/>
      <c r="C365" s="97" t="s">
        <v>296</v>
      </c>
      <c r="D365" s="7" t="s">
        <v>297</v>
      </c>
      <c r="E365" s="73" t="s">
        <v>296</v>
      </c>
      <c r="F365" s="27" t="s">
        <v>297</v>
      </c>
      <c r="G365" s="39">
        <v>1.28814857772022E-5</v>
      </c>
      <c r="H365" s="28" t="s">
        <v>191</v>
      </c>
      <c r="I365" s="40">
        <v>113</v>
      </c>
      <c r="J365" s="8" t="s">
        <v>470</v>
      </c>
    </row>
    <row r="366" spans="1:10" x14ac:dyDescent="0.3">
      <c r="A366" s="17"/>
      <c r="B366" s="7"/>
      <c r="C366" s="97"/>
      <c r="D366" s="41"/>
      <c r="E366" s="50" t="s">
        <v>473</v>
      </c>
      <c r="F366" s="8" t="s">
        <v>474</v>
      </c>
      <c r="G366" s="39">
        <v>4.6949371608625266E-4</v>
      </c>
      <c r="H366" s="28" t="s">
        <v>191</v>
      </c>
      <c r="I366" s="40">
        <v>83</v>
      </c>
      <c r="J366" s="8" t="s">
        <v>475</v>
      </c>
    </row>
    <row r="367" spans="1:10" ht="16.2" thickBot="1" x14ac:dyDescent="0.35">
      <c r="A367" s="15"/>
      <c r="B367" s="9"/>
      <c r="C367" s="98"/>
      <c r="D367" s="74"/>
      <c r="E367" s="58" t="s">
        <v>488</v>
      </c>
      <c r="F367" s="10" t="s">
        <v>489</v>
      </c>
      <c r="G367" s="46">
        <v>4.1343564494401843E-3</v>
      </c>
      <c r="H367" s="29" t="s">
        <v>191</v>
      </c>
      <c r="I367" s="47">
        <v>80</v>
      </c>
      <c r="J367" s="10" t="s">
        <v>490</v>
      </c>
    </row>
    <row r="368" spans="1:10" x14ac:dyDescent="0.3">
      <c r="A368" s="13" t="s">
        <v>834</v>
      </c>
      <c r="B368" s="14" t="s">
        <v>545</v>
      </c>
      <c r="C368" s="97" t="s">
        <v>606</v>
      </c>
      <c r="D368" s="41" t="s">
        <v>607</v>
      </c>
      <c r="E368" s="73" t="s">
        <v>606</v>
      </c>
      <c r="F368" s="27" t="s">
        <v>607</v>
      </c>
      <c r="G368" s="39">
        <v>9.7909616455089504E-11</v>
      </c>
      <c r="H368" s="28" t="s">
        <v>10</v>
      </c>
      <c r="I368" s="40">
        <v>60</v>
      </c>
      <c r="J368" s="8" t="s">
        <v>608</v>
      </c>
    </row>
    <row r="369" spans="1:10" x14ac:dyDescent="0.3">
      <c r="A369" s="17"/>
      <c r="B369" s="23"/>
      <c r="C369" s="97"/>
      <c r="D369" s="41"/>
      <c r="E369" s="50" t="s">
        <v>38</v>
      </c>
      <c r="F369" s="8" t="s">
        <v>39</v>
      </c>
      <c r="G369" s="39">
        <v>8.79096164550895E-11</v>
      </c>
      <c r="H369" s="28" t="s">
        <v>10</v>
      </c>
      <c r="I369" s="40">
        <v>95</v>
      </c>
      <c r="J369" s="8" t="s">
        <v>560</v>
      </c>
    </row>
    <row r="370" spans="1:10" x14ac:dyDescent="0.3">
      <c r="A370" s="17"/>
      <c r="B370" s="23"/>
      <c r="C370" s="97"/>
      <c r="D370" s="41"/>
      <c r="E370" s="50" t="s">
        <v>151</v>
      </c>
      <c r="F370" s="8" t="s">
        <v>152</v>
      </c>
      <c r="G370" s="39">
        <v>1.5714156937098459E-10</v>
      </c>
      <c r="H370" s="28" t="s">
        <v>10</v>
      </c>
      <c r="I370" s="40">
        <v>68</v>
      </c>
      <c r="J370" s="8" t="s">
        <v>588</v>
      </c>
    </row>
    <row r="371" spans="1:10" x14ac:dyDescent="0.3">
      <c r="A371" s="17"/>
      <c r="B371" s="23"/>
      <c r="C371" s="97"/>
      <c r="D371" s="41"/>
      <c r="E371" s="50" t="s">
        <v>86</v>
      </c>
      <c r="F371" s="8" t="s">
        <v>87</v>
      </c>
      <c r="G371" s="39">
        <v>4.6846807200894318E-10</v>
      </c>
      <c r="H371" s="28" t="s">
        <v>10</v>
      </c>
      <c r="I371" s="40">
        <v>86</v>
      </c>
      <c r="J371" s="8" t="s">
        <v>609</v>
      </c>
    </row>
    <row r="372" spans="1:10" x14ac:dyDescent="0.3">
      <c r="A372" s="17"/>
      <c r="B372" s="23"/>
      <c r="C372" s="97"/>
      <c r="D372" s="41"/>
      <c r="E372" s="50" t="s">
        <v>311</v>
      </c>
      <c r="F372" s="8" t="s">
        <v>312</v>
      </c>
      <c r="G372" s="39">
        <v>1.7543957884139391E-6</v>
      </c>
      <c r="H372" s="28" t="s">
        <v>10</v>
      </c>
      <c r="I372" s="40">
        <v>50</v>
      </c>
      <c r="J372" s="8" t="s">
        <v>589</v>
      </c>
    </row>
    <row r="373" spans="1:10" x14ac:dyDescent="0.3">
      <c r="A373" s="17"/>
      <c r="B373" s="23"/>
      <c r="C373" s="97"/>
      <c r="D373" s="41"/>
      <c r="E373" s="50" t="s">
        <v>590</v>
      </c>
      <c r="F373" s="8" t="s">
        <v>591</v>
      </c>
      <c r="G373" s="39">
        <v>9.4699827584055182E-6</v>
      </c>
      <c r="H373" s="28" t="s">
        <v>10</v>
      </c>
      <c r="I373" s="40">
        <v>41</v>
      </c>
      <c r="J373" s="8" t="s">
        <v>592</v>
      </c>
    </row>
    <row r="374" spans="1:10" x14ac:dyDescent="0.3">
      <c r="A374" s="17"/>
      <c r="B374" s="23"/>
      <c r="C374" s="97"/>
      <c r="D374" s="41"/>
      <c r="E374" s="50" t="s">
        <v>272</v>
      </c>
      <c r="F374" s="8" t="s">
        <v>273</v>
      </c>
      <c r="G374" s="39">
        <v>1.0323150462010861E-5</v>
      </c>
      <c r="H374" s="28" t="s">
        <v>10</v>
      </c>
      <c r="I374" s="40">
        <v>35</v>
      </c>
      <c r="J374" s="8" t="s">
        <v>527</v>
      </c>
    </row>
    <row r="375" spans="1:10" x14ac:dyDescent="0.3">
      <c r="A375" s="17"/>
      <c r="B375" s="23"/>
      <c r="C375" s="97"/>
      <c r="D375" s="41"/>
      <c r="E375" s="50" t="s">
        <v>528</v>
      </c>
      <c r="F375" s="8" t="s">
        <v>529</v>
      </c>
      <c r="G375" s="39">
        <v>6.6928122545910302E-5</v>
      </c>
      <c r="H375" s="28" t="s">
        <v>10</v>
      </c>
      <c r="I375" s="40">
        <v>34</v>
      </c>
      <c r="J375" s="8" t="s">
        <v>530</v>
      </c>
    </row>
    <row r="376" spans="1:10" ht="16.2" thickBot="1" x14ac:dyDescent="0.35">
      <c r="A376" s="17"/>
      <c r="B376" s="23"/>
      <c r="C376" s="97"/>
      <c r="D376" s="41"/>
      <c r="E376" s="50" t="s">
        <v>322</v>
      </c>
      <c r="F376" s="8" t="s">
        <v>323</v>
      </c>
      <c r="G376" s="39">
        <v>3.5300927474472761E-4</v>
      </c>
      <c r="H376" s="28" t="s">
        <v>10</v>
      </c>
      <c r="I376" s="40">
        <v>12</v>
      </c>
      <c r="J376" s="8" t="s">
        <v>487</v>
      </c>
    </row>
    <row r="377" spans="1:10" x14ac:dyDescent="0.3">
      <c r="A377" s="13" t="s">
        <v>834</v>
      </c>
      <c r="B377" s="2" t="s">
        <v>545</v>
      </c>
      <c r="C377" s="99" t="s">
        <v>272</v>
      </c>
      <c r="D377" s="38" t="s">
        <v>273</v>
      </c>
      <c r="E377" s="49" t="s">
        <v>272</v>
      </c>
      <c r="F377" s="26" t="s">
        <v>273</v>
      </c>
      <c r="G377" s="42">
        <v>1.0323150462010861E-5</v>
      </c>
      <c r="H377" s="30" t="s">
        <v>56</v>
      </c>
      <c r="I377" s="43">
        <v>35</v>
      </c>
      <c r="J377" s="4" t="s">
        <v>527</v>
      </c>
    </row>
    <row r="378" spans="1:10" x14ac:dyDescent="0.3">
      <c r="A378" s="17"/>
      <c r="B378" s="7"/>
      <c r="C378" s="97"/>
      <c r="D378" s="41"/>
      <c r="E378" s="50" t="s">
        <v>357</v>
      </c>
      <c r="F378" s="8" t="s">
        <v>358</v>
      </c>
      <c r="G378" s="39">
        <v>1.6381233721071855E-5</v>
      </c>
      <c r="H378" s="28" t="s">
        <v>56</v>
      </c>
      <c r="I378" s="40">
        <v>19</v>
      </c>
      <c r="J378" s="8" t="s">
        <v>484</v>
      </c>
    </row>
    <row r="379" spans="1:10" x14ac:dyDescent="0.3">
      <c r="A379" s="17"/>
      <c r="B379" s="7"/>
      <c r="C379" s="97"/>
      <c r="D379" s="41"/>
      <c r="E379" s="50" t="s">
        <v>528</v>
      </c>
      <c r="F379" s="8" t="s">
        <v>529</v>
      </c>
      <c r="G379" s="39">
        <v>6.6928122545910302E-5</v>
      </c>
      <c r="H379" s="28" t="s">
        <v>56</v>
      </c>
      <c r="I379" s="40">
        <v>34</v>
      </c>
      <c r="J379" s="8" t="s">
        <v>530</v>
      </c>
    </row>
    <row r="380" spans="1:10" x14ac:dyDescent="0.3">
      <c r="A380" s="17"/>
      <c r="B380" s="7"/>
      <c r="C380" s="97"/>
      <c r="D380" s="41"/>
      <c r="E380" s="50" t="s">
        <v>322</v>
      </c>
      <c r="F380" s="8" t="s">
        <v>323</v>
      </c>
      <c r="G380" s="39">
        <v>3.5300927474472761E-4</v>
      </c>
      <c r="H380" s="28" t="s">
        <v>56</v>
      </c>
      <c r="I380" s="40">
        <v>12</v>
      </c>
      <c r="J380" s="8" t="s">
        <v>487</v>
      </c>
    </row>
    <row r="381" spans="1:10" ht="16.2" thickBot="1" x14ac:dyDescent="0.35">
      <c r="A381" s="15"/>
      <c r="B381" s="9"/>
      <c r="C381" s="98"/>
      <c r="D381" s="74"/>
      <c r="E381" s="58" t="s">
        <v>482</v>
      </c>
      <c r="F381" s="10" t="s">
        <v>483</v>
      </c>
      <c r="G381" s="46">
        <v>9.0615818368617088E-4</v>
      </c>
      <c r="H381" s="29" t="s">
        <v>56</v>
      </c>
      <c r="I381" s="47">
        <v>9</v>
      </c>
      <c r="J381" s="10" t="s">
        <v>486</v>
      </c>
    </row>
    <row r="382" spans="1:10" x14ac:dyDescent="0.3">
      <c r="A382" s="13" t="s">
        <v>834</v>
      </c>
      <c r="B382" s="2" t="s">
        <v>545</v>
      </c>
      <c r="C382" s="99" t="s">
        <v>544</v>
      </c>
      <c r="D382" s="38" t="s">
        <v>545</v>
      </c>
      <c r="E382" s="72" t="s">
        <v>544</v>
      </c>
      <c r="F382" s="26" t="s">
        <v>545</v>
      </c>
      <c r="G382" s="42">
        <v>1.9899958173800331E-8</v>
      </c>
      <c r="H382" s="30" t="s">
        <v>262</v>
      </c>
      <c r="I382" s="43">
        <v>608</v>
      </c>
      <c r="J382" s="4" t="s">
        <v>547</v>
      </c>
    </row>
    <row r="383" spans="1:10" x14ac:dyDescent="0.3">
      <c r="A383" s="17"/>
      <c r="B383" s="7"/>
      <c r="C383" s="97"/>
      <c r="D383" s="41"/>
      <c r="E383" s="50" t="s">
        <v>551</v>
      </c>
      <c r="F383" s="8" t="s">
        <v>552</v>
      </c>
      <c r="G383" s="39">
        <v>6.5330747358919004E-7</v>
      </c>
      <c r="H383" s="28" t="s">
        <v>262</v>
      </c>
      <c r="I383" s="40">
        <v>604</v>
      </c>
      <c r="J383" s="8" t="s">
        <v>553</v>
      </c>
    </row>
    <row r="384" spans="1:10" x14ac:dyDescent="0.3">
      <c r="A384" s="17"/>
      <c r="B384" s="7"/>
      <c r="C384" s="97"/>
      <c r="D384" s="41"/>
      <c r="E384" s="50" t="s">
        <v>59</v>
      </c>
      <c r="F384" s="8" t="s">
        <v>60</v>
      </c>
      <c r="G384" s="39">
        <v>2.9646816713886715E-6</v>
      </c>
      <c r="H384" s="28" t="s">
        <v>262</v>
      </c>
      <c r="I384" s="40">
        <v>438</v>
      </c>
      <c r="J384" s="8" t="s">
        <v>557</v>
      </c>
    </row>
    <row r="385" spans="1:10" x14ac:dyDescent="0.3">
      <c r="A385" s="17"/>
      <c r="B385" s="7"/>
      <c r="C385" s="97"/>
      <c r="D385" s="41"/>
      <c r="E385" s="50" t="s">
        <v>548</v>
      </c>
      <c r="F385" s="8" t="s">
        <v>549</v>
      </c>
      <c r="G385" s="39">
        <v>6.8828408953712751E-6</v>
      </c>
      <c r="H385" s="28" t="s">
        <v>262</v>
      </c>
      <c r="I385" s="40">
        <v>585</v>
      </c>
      <c r="J385" s="8" t="s">
        <v>550</v>
      </c>
    </row>
    <row r="386" spans="1:10" x14ac:dyDescent="0.3">
      <c r="A386" s="17"/>
      <c r="B386" s="7"/>
      <c r="C386" s="97"/>
      <c r="D386" s="41"/>
      <c r="E386" s="50" t="s">
        <v>554</v>
      </c>
      <c r="F386" s="8" t="s">
        <v>555</v>
      </c>
      <c r="G386" s="39">
        <v>2.3341547773549819E-4</v>
      </c>
      <c r="H386" s="28" t="s">
        <v>262</v>
      </c>
      <c r="I386" s="40">
        <v>244</v>
      </c>
      <c r="J386" s="8" t="s">
        <v>556</v>
      </c>
    </row>
    <row r="387" spans="1:10" ht="16.2" thickBot="1" x14ac:dyDescent="0.35">
      <c r="A387" s="15"/>
      <c r="B387" s="9"/>
      <c r="C387" s="98"/>
      <c r="D387" s="74"/>
      <c r="E387" s="58" t="s">
        <v>542</v>
      </c>
      <c r="F387" s="10" t="s">
        <v>543</v>
      </c>
      <c r="G387" s="46">
        <v>8.0371522727716907E-4</v>
      </c>
      <c r="H387" s="29" t="s">
        <v>262</v>
      </c>
      <c r="I387" s="47">
        <v>552</v>
      </c>
      <c r="J387" s="10" t="s">
        <v>546</v>
      </c>
    </row>
    <row r="388" spans="1:10" x14ac:dyDescent="0.3">
      <c r="A388" s="13" t="s">
        <v>834</v>
      </c>
      <c r="B388" s="14" t="s">
        <v>545</v>
      </c>
      <c r="C388" s="99" t="s">
        <v>463</v>
      </c>
      <c r="D388" s="38" t="s">
        <v>464</v>
      </c>
      <c r="E388" s="49" t="s">
        <v>463</v>
      </c>
      <c r="F388" s="26" t="s">
        <v>464</v>
      </c>
      <c r="G388" s="42">
        <v>6.9034815483036679E-5</v>
      </c>
      <c r="H388" s="30" t="s">
        <v>37</v>
      </c>
      <c r="I388" s="43">
        <v>380</v>
      </c>
      <c r="J388" s="4" t="s">
        <v>465</v>
      </c>
    </row>
    <row r="389" spans="1:10" x14ac:dyDescent="0.3">
      <c r="A389" s="17"/>
      <c r="B389" s="23"/>
      <c r="C389" s="97"/>
      <c r="D389" s="41"/>
      <c r="E389" s="50" t="s">
        <v>466</v>
      </c>
      <c r="F389" s="8" t="s">
        <v>467</v>
      </c>
      <c r="G389" s="39">
        <v>1.2882504752471799E-4</v>
      </c>
      <c r="H389" s="28" t="s">
        <v>37</v>
      </c>
      <c r="I389" s="40">
        <v>374</v>
      </c>
      <c r="J389" s="8" t="s">
        <v>468</v>
      </c>
    </row>
    <row r="390" spans="1:10" x14ac:dyDescent="0.3">
      <c r="A390" s="17"/>
      <c r="B390" s="23"/>
      <c r="C390" s="97"/>
      <c r="D390" s="41"/>
      <c r="E390" s="50" t="s">
        <v>460</v>
      </c>
      <c r="F390" s="8" t="s">
        <v>461</v>
      </c>
      <c r="G390" s="39">
        <v>2.3140018607924803E-4</v>
      </c>
      <c r="H390" s="28" t="s">
        <v>37</v>
      </c>
      <c r="I390" s="40">
        <v>196</v>
      </c>
      <c r="J390" s="8" t="s">
        <v>462</v>
      </c>
    </row>
    <row r="391" spans="1:10" ht="16.2" thickBot="1" x14ac:dyDescent="0.35">
      <c r="A391" s="17"/>
      <c r="B391" s="16"/>
      <c r="C391" s="98"/>
      <c r="D391" s="74"/>
      <c r="E391" s="58" t="s">
        <v>315</v>
      </c>
      <c r="F391" s="10" t="s">
        <v>316</v>
      </c>
      <c r="G391" s="46">
        <v>1.3384689782274444E-3</v>
      </c>
      <c r="H391" s="29" t="s">
        <v>37</v>
      </c>
      <c r="I391" s="47">
        <v>167</v>
      </c>
      <c r="J391" s="10" t="s">
        <v>469</v>
      </c>
    </row>
    <row r="392" spans="1:10" x14ac:dyDescent="0.3">
      <c r="A392" s="13" t="s">
        <v>834</v>
      </c>
      <c r="B392" s="14" t="s">
        <v>545</v>
      </c>
      <c r="C392" s="99" t="s">
        <v>544</v>
      </c>
      <c r="D392" s="38" t="s">
        <v>545</v>
      </c>
      <c r="E392" s="72" t="s">
        <v>544</v>
      </c>
      <c r="F392" s="26" t="s">
        <v>545</v>
      </c>
      <c r="G392" s="42">
        <v>1.9899958173800331E-8</v>
      </c>
      <c r="H392" s="30" t="s">
        <v>23</v>
      </c>
      <c r="I392" s="43">
        <v>608</v>
      </c>
      <c r="J392" s="4" t="s">
        <v>547</v>
      </c>
    </row>
    <row r="393" spans="1:10" x14ac:dyDescent="0.3">
      <c r="A393" s="17"/>
      <c r="B393" s="23"/>
      <c r="C393" s="97" t="s">
        <v>98</v>
      </c>
      <c r="D393" s="7" t="s">
        <v>99</v>
      </c>
      <c r="E393" s="73" t="s">
        <v>98</v>
      </c>
      <c r="F393" s="27" t="s">
        <v>99</v>
      </c>
      <c r="G393" s="39">
        <v>2.2326046007951591E-7</v>
      </c>
      <c r="H393" s="28" t="s">
        <v>23</v>
      </c>
      <c r="I393" s="40">
        <v>413</v>
      </c>
      <c r="J393" s="8" t="s">
        <v>640</v>
      </c>
    </row>
    <row r="394" spans="1:10" x14ac:dyDescent="0.3">
      <c r="A394" s="17"/>
      <c r="B394" s="23"/>
      <c r="C394" s="97"/>
      <c r="D394" s="41"/>
      <c r="E394" s="50" t="s">
        <v>162</v>
      </c>
      <c r="F394" s="8" t="s">
        <v>163</v>
      </c>
      <c r="G394" s="39">
        <v>2.4232954072376165E-7</v>
      </c>
      <c r="H394" s="28" t="s">
        <v>23</v>
      </c>
      <c r="I394" s="40">
        <v>429</v>
      </c>
      <c r="J394" s="8" t="s">
        <v>638</v>
      </c>
    </row>
    <row r="395" spans="1:10" x14ac:dyDescent="0.3">
      <c r="A395" s="17"/>
      <c r="B395" s="23"/>
      <c r="C395" s="97"/>
      <c r="D395" s="41"/>
      <c r="E395" s="50" t="s">
        <v>551</v>
      </c>
      <c r="F395" s="8" t="s">
        <v>552</v>
      </c>
      <c r="G395" s="39">
        <v>6.5330747358919004E-7</v>
      </c>
      <c r="H395" s="28" t="s">
        <v>23</v>
      </c>
      <c r="I395" s="40">
        <v>604</v>
      </c>
      <c r="J395" s="8" t="s">
        <v>553</v>
      </c>
    </row>
    <row r="396" spans="1:10" x14ac:dyDescent="0.3">
      <c r="A396" s="17"/>
      <c r="B396" s="23"/>
      <c r="C396" s="97"/>
      <c r="D396" s="41"/>
      <c r="E396" s="50" t="s">
        <v>634</v>
      </c>
      <c r="F396" s="8" t="s">
        <v>635</v>
      </c>
      <c r="G396" s="39">
        <v>2.4332535160551745E-6</v>
      </c>
      <c r="H396" s="28" t="s">
        <v>23</v>
      </c>
      <c r="I396" s="40">
        <v>407</v>
      </c>
      <c r="J396" s="8" t="s">
        <v>636</v>
      </c>
    </row>
    <row r="397" spans="1:10" x14ac:dyDescent="0.3">
      <c r="A397" s="17"/>
      <c r="B397" s="23"/>
      <c r="C397" s="97"/>
      <c r="D397" s="41"/>
      <c r="E397" s="50" t="s">
        <v>59</v>
      </c>
      <c r="F397" s="8" t="s">
        <v>60</v>
      </c>
      <c r="G397" s="39">
        <v>2.9646816713886715E-6</v>
      </c>
      <c r="H397" s="28" t="s">
        <v>23</v>
      </c>
      <c r="I397" s="40">
        <v>438</v>
      </c>
      <c r="J397" s="8" t="s">
        <v>557</v>
      </c>
    </row>
    <row r="398" spans="1:10" x14ac:dyDescent="0.3">
      <c r="A398" s="17"/>
      <c r="B398" s="23"/>
      <c r="C398" s="97"/>
      <c r="D398" s="41"/>
      <c r="E398" s="50" t="s">
        <v>205</v>
      </c>
      <c r="F398" s="8" t="s">
        <v>206</v>
      </c>
      <c r="G398" s="39">
        <v>3.2972450791276895E-6</v>
      </c>
      <c r="H398" s="28" t="s">
        <v>23</v>
      </c>
      <c r="I398" s="40">
        <v>312</v>
      </c>
      <c r="J398" s="8" t="s">
        <v>540</v>
      </c>
    </row>
    <row r="399" spans="1:10" x14ac:dyDescent="0.3">
      <c r="A399" s="17"/>
      <c r="B399" s="23"/>
      <c r="C399" s="97"/>
      <c r="D399" s="41"/>
      <c r="E399" s="50" t="s">
        <v>179</v>
      </c>
      <c r="F399" s="8" t="s">
        <v>180</v>
      </c>
      <c r="G399" s="39">
        <v>3.496464401093489E-6</v>
      </c>
      <c r="H399" s="28" t="s">
        <v>23</v>
      </c>
      <c r="I399" s="40">
        <v>394</v>
      </c>
      <c r="J399" s="8" t="s">
        <v>637</v>
      </c>
    </row>
    <row r="400" spans="1:10" x14ac:dyDescent="0.3">
      <c r="A400" s="17"/>
      <c r="B400" s="23"/>
      <c r="C400" s="97"/>
      <c r="D400" s="41"/>
      <c r="E400" s="50" t="s">
        <v>160</v>
      </c>
      <c r="F400" s="8" t="s">
        <v>161</v>
      </c>
      <c r="G400" s="39">
        <v>5.1194624797173266E-6</v>
      </c>
      <c r="H400" s="28" t="s">
        <v>23</v>
      </c>
      <c r="I400" s="40">
        <v>391</v>
      </c>
      <c r="J400" s="8" t="s">
        <v>537</v>
      </c>
    </row>
    <row r="401" spans="1:10" x14ac:dyDescent="0.3">
      <c r="A401" s="17"/>
      <c r="B401" s="23"/>
      <c r="C401" s="97"/>
      <c r="D401" s="41"/>
      <c r="E401" s="50" t="s">
        <v>548</v>
      </c>
      <c r="F401" s="8" t="s">
        <v>549</v>
      </c>
      <c r="G401" s="39">
        <v>6.8828408953712751E-6</v>
      </c>
      <c r="H401" s="28" t="s">
        <v>23</v>
      </c>
      <c r="I401" s="40">
        <v>585</v>
      </c>
      <c r="J401" s="8" t="s">
        <v>550</v>
      </c>
    </row>
    <row r="402" spans="1:10" x14ac:dyDescent="0.3">
      <c r="A402" s="17"/>
      <c r="B402" s="23"/>
      <c r="C402" s="97"/>
      <c r="D402" s="41"/>
      <c r="E402" s="50" t="s">
        <v>143</v>
      </c>
      <c r="F402" s="8" t="s">
        <v>144</v>
      </c>
      <c r="G402" s="39">
        <v>1.6810637508642105E-5</v>
      </c>
      <c r="H402" s="28" t="s">
        <v>23</v>
      </c>
      <c r="I402" s="40">
        <v>398</v>
      </c>
      <c r="J402" s="8" t="s">
        <v>641</v>
      </c>
    </row>
    <row r="403" spans="1:10" x14ac:dyDescent="0.3">
      <c r="A403" s="17"/>
      <c r="B403" s="23"/>
      <c r="C403" s="97"/>
      <c r="D403" s="41"/>
      <c r="E403" s="50" t="s">
        <v>239</v>
      </c>
      <c r="F403" s="8" t="s">
        <v>240</v>
      </c>
      <c r="G403" s="39">
        <v>3.4421658980557982E-5</v>
      </c>
      <c r="H403" s="28" t="s">
        <v>23</v>
      </c>
      <c r="I403" s="40">
        <v>377</v>
      </c>
      <c r="J403" s="8" t="s">
        <v>538</v>
      </c>
    </row>
    <row r="404" spans="1:10" x14ac:dyDescent="0.3">
      <c r="A404" s="17"/>
      <c r="B404" s="23"/>
      <c r="C404" s="97"/>
      <c r="D404" s="41"/>
      <c r="E404" s="50" t="s">
        <v>232</v>
      </c>
      <c r="F404" s="8" t="s">
        <v>233</v>
      </c>
      <c r="G404" s="39">
        <v>5.8577494822072624E-5</v>
      </c>
      <c r="H404" s="28" t="s">
        <v>23</v>
      </c>
      <c r="I404" s="40">
        <v>324</v>
      </c>
      <c r="J404" s="8" t="s">
        <v>539</v>
      </c>
    </row>
    <row r="405" spans="1:10" x14ac:dyDescent="0.3">
      <c r="A405" s="17"/>
      <c r="B405" s="23"/>
      <c r="C405" s="97"/>
      <c r="D405" s="41"/>
      <c r="E405" s="50" t="s">
        <v>215</v>
      </c>
      <c r="F405" s="8" t="s">
        <v>216</v>
      </c>
      <c r="G405" s="39">
        <v>2.181673804541208E-4</v>
      </c>
      <c r="H405" s="28" t="s">
        <v>23</v>
      </c>
      <c r="I405" s="40">
        <v>385</v>
      </c>
      <c r="J405" s="8" t="s">
        <v>639</v>
      </c>
    </row>
    <row r="406" spans="1:10" x14ac:dyDescent="0.3">
      <c r="A406" s="17"/>
      <c r="B406" s="23"/>
      <c r="C406" s="97"/>
      <c r="D406" s="41"/>
      <c r="E406" s="50" t="s">
        <v>294</v>
      </c>
      <c r="F406" s="8" t="s">
        <v>295</v>
      </c>
      <c r="G406" s="39">
        <v>6.7811373549038533E-4</v>
      </c>
      <c r="H406" s="28" t="s">
        <v>23</v>
      </c>
      <c r="I406" s="40">
        <v>264</v>
      </c>
      <c r="J406" s="8" t="s">
        <v>541</v>
      </c>
    </row>
    <row r="407" spans="1:10" x14ac:dyDescent="0.3">
      <c r="A407" s="17"/>
      <c r="B407" s="23"/>
      <c r="C407" s="97"/>
      <c r="D407" s="41"/>
      <c r="E407" s="50" t="s">
        <v>542</v>
      </c>
      <c r="F407" s="8" t="s">
        <v>543</v>
      </c>
      <c r="G407" s="39">
        <v>8.0371522727716907E-4</v>
      </c>
      <c r="H407" s="28" t="s">
        <v>23</v>
      </c>
      <c r="I407" s="40">
        <v>552</v>
      </c>
      <c r="J407" s="8" t="s">
        <v>546</v>
      </c>
    </row>
    <row r="408" spans="1:10" x14ac:dyDescent="0.3">
      <c r="A408" s="17"/>
      <c r="B408" s="23"/>
      <c r="C408" s="97"/>
      <c r="D408" s="41"/>
      <c r="E408" s="50" t="s">
        <v>227</v>
      </c>
      <c r="F408" s="8" t="s">
        <v>228</v>
      </c>
      <c r="G408" s="39">
        <v>2.8598393107765242E-3</v>
      </c>
      <c r="H408" s="28" t="s">
        <v>23</v>
      </c>
      <c r="I408" s="40">
        <v>286</v>
      </c>
      <c r="J408" s="8" t="s">
        <v>643</v>
      </c>
    </row>
    <row r="409" spans="1:10" ht="16.2" thickBot="1" x14ac:dyDescent="0.35">
      <c r="A409" s="15"/>
      <c r="B409" s="16"/>
      <c r="C409" s="98"/>
      <c r="D409" s="74"/>
      <c r="E409" s="58" t="s">
        <v>292</v>
      </c>
      <c r="F409" s="10" t="s">
        <v>293</v>
      </c>
      <c r="G409" s="46">
        <v>3.1584484422834871E-3</v>
      </c>
      <c r="H409" s="29" t="s">
        <v>23</v>
      </c>
      <c r="I409" s="47">
        <v>313</v>
      </c>
      <c r="J409" s="10" t="s">
        <v>642</v>
      </c>
    </row>
    <row r="410" spans="1:10" x14ac:dyDescent="0.3">
      <c r="A410" s="13" t="s">
        <v>834</v>
      </c>
      <c r="B410" s="2" t="s">
        <v>814</v>
      </c>
      <c r="C410" s="110" t="s">
        <v>205</v>
      </c>
      <c r="D410" s="38" t="s">
        <v>206</v>
      </c>
      <c r="E410" s="59" t="s">
        <v>205</v>
      </c>
      <c r="F410" s="26" t="s">
        <v>206</v>
      </c>
      <c r="G410" s="39">
        <v>3.29724507912769E-9</v>
      </c>
      <c r="H410" s="28" t="s">
        <v>364</v>
      </c>
      <c r="I410" s="40">
        <v>312</v>
      </c>
      <c r="J410" s="8" t="s">
        <v>540</v>
      </c>
    </row>
    <row r="411" spans="1:10" x14ac:dyDescent="0.3">
      <c r="A411" s="17"/>
      <c r="B411" s="7"/>
      <c r="C411" s="106"/>
      <c r="D411" s="41"/>
      <c r="E411" s="52" t="s">
        <v>101</v>
      </c>
      <c r="F411" s="8" t="s">
        <v>102</v>
      </c>
      <c r="G411" s="39">
        <v>8.0782738871894713E-9</v>
      </c>
      <c r="H411" s="28" t="s">
        <v>364</v>
      </c>
      <c r="I411" s="40">
        <v>394</v>
      </c>
      <c r="J411" s="8" t="s">
        <v>506</v>
      </c>
    </row>
    <row r="412" spans="1:10" x14ac:dyDescent="0.3">
      <c r="A412" s="17"/>
      <c r="B412" s="7"/>
      <c r="C412" s="106"/>
      <c r="D412" s="41"/>
      <c r="E412" s="52" t="s">
        <v>160</v>
      </c>
      <c r="F412" s="8" t="s">
        <v>161</v>
      </c>
      <c r="G412" s="39">
        <v>5.1194624797173266E-6</v>
      </c>
      <c r="H412" s="28" t="s">
        <v>364</v>
      </c>
      <c r="I412" s="40">
        <v>391</v>
      </c>
      <c r="J412" s="8" t="s">
        <v>537</v>
      </c>
    </row>
    <row r="413" spans="1:10" x14ac:dyDescent="0.3">
      <c r="A413" s="17"/>
      <c r="B413" s="7"/>
      <c r="C413" s="106"/>
      <c r="D413" s="41"/>
      <c r="E413" s="52" t="s">
        <v>239</v>
      </c>
      <c r="F413" s="8" t="s">
        <v>240</v>
      </c>
      <c r="G413" s="39">
        <v>3.4421658980557982E-5</v>
      </c>
      <c r="H413" s="28" t="s">
        <v>364</v>
      </c>
      <c r="I413" s="40">
        <v>377</v>
      </c>
      <c r="J413" s="8" t="s">
        <v>538</v>
      </c>
    </row>
    <row r="414" spans="1:10" x14ac:dyDescent="0.3">
      <c r="A414" s="17"/>
      <c r="B414" s="7"/>
      <c r="C414" s="106"/>
      <c r="D414" s="41"/>
      <c r="E414" s="52" t="s">
        <v>232</v>
      </c>
      <c r="F414" s="8" t="s">
        <v>233</v>
      </c>
      <c r="G414" s="39">
        <v>5.8577494822072624E-5</v>
      </c>
      <c r="H414" s="28" t="s">
        <v>364</v>
      </c>
      <c r="I414" s="40">
        <v>324</v>
      </c>
      <c r="J414" s="8" t="s">
        <v>539</v>
      </c>
    </row>
    <row r="415" spans="1:10" ht="16.2" thickBot="1" x14ac:dyDescent="0.35">
      <c r="A415" s="17"/>
      <c r="B415" s="9"/>
      <c r="C415" s="112"/>
      <c r="D415" s="74"/>
      <c r="E415" s="60" t="s">
        <v>294</v>
      </c>
      <c r="F415" s="10" t="s">
        <v>295</v>
      </c>
      <c r="G415" s="39">
        <v>6.7811373549038533E-4</v>
      </c>
      <c r="H415" s="28" t="s">
        <v>364</v>
      </c>
      <c r="I415" s="40">
        <v>264</v>
      </c>
      <c r="J415" s="8" t="s">
        <v>541</v>
      </c>
    </row>
    <row r="416" spans="1:10" x14ac:dyDescent="0.3">
      <c r="A416" s="13" t="s">
        <v>834</v>
      </c>
      <c r="B416" s="2" t="s">
        <v>814</v>
      </c>
      <c r="C416" s="110" t="s">
        <v>101</v>
      </c>
      <c r="D416" s="38" t="s">
        <v>102</v>
      </c>
      <c r="E416" s="59" t="s">
        <v>101</v>
      </c>
      <c r="F416" s="26" t="s">
        <v>102</v>
      </c>
      <c r="G416" s="42">
        <v>8.0782738871894713E-9</v>
      </c>
      <c r="H416" s="30" t="s">
        <v>279</v>
      </c>
      <c r="I416" s="43">
        <v>394</v>
      </c>
      <c r="J416" s="4" t="s">
        <v>506</v>
      </c>
    </row>
    <row r="417" spans="1:10" x14ac:dyDescent="0.3">
      <c r="A417" s="17"/>
      <c r="B417" s="7"/>
      <c r="C417" s="106"/>
      <c r="D417" s="41"/>
      <c r="E417" s="52" t="s">
        <v>149</v>
      </c>
      <c r="F417" s="8" t="s">
        <v>150</v>
      </c>
      <c r="G417" s="39">
        <v>6.4303590483945299E-8</v>
      </c>
      <c r="H417" s="28" t="s">
        <v>279</v>
      </c>
      <c r="I417" s="40">
        <v>622</v>
      </c>
      <c r="J417" s="8" t="s">
        <v>505</v>
      </c>
    </row>
    <row r="418" spans="1:10" x14ac:dyDescent="0.3">
      <c r="A418" s="17"/>
      <c r="B418" s="7"/>
      <c r="C418" s="106"/>
      <c r="D418" s="41"/>
      <c r="E418" s="52" t="s">
        <v>141</v>
      </c>
      <c r="F418" s="8" t="s">
        <v>142</v>
      </c>
      <c r="G418" s="39">
        <v>4.9957727931869594E-7</v>
      </c>
      <c r="H418" s="28" t="s">
        <v>279</v>
      </c>
      <c r="I418" s="40">
        <v>565</v>
      </c>
      <c r="J418" s="8" t="s">
        <v>504</v>
      </c>
    </row>
    <row r="419" spans="1:10" x14ac:dyDescent="0.3">
      <c r="A419" s="17"/>
      <c r="B419" s="7"/>
      <c r="C419" s="106"/>
      <c r="D419" s="41"/>
      <c r="E419" s="52" t="s">
        <v>501</v>
      </c>
      <c r="F419" s="8" t="s">
        <v>502</v>
      </c>
      <c r="G419" s="39">
        <v>1.3420482517637372E-6</v>
      </c>
      <c r="H419" s="28" t="s">
        <v>279</v>
      </c>
      <c r="I419" s="40">
        <v>669</v>
      </c>
      <c r="J419" s="8" t="s">
        <v>503</v>
      </c>
    </row>
    <row r="420" spans="1:10" ht="16.2" thickBot="1" x14ac:dyDescent="0.35">
      <c r="A420" s="15"/>
      <c r="B420" s="9"/>
      <c r="C420" s="112"/>
      <c r="D420" s="74"/>
      <c r="E420" s="60" t="s">
        <v>498</v>
      </c>
      <c r="F420" s="10" t="s">
        <v>499</v>
      </c>
      <c r="G420" s="46">
        <v>1.9214164741364902E-6</v>
      </c>
      <c r="H420" s="29" t="s">
        <v>279</v>
      </c>
      <c r="I420" s="47">
        <v>573</v>
      </c>
      <c r="J420" s="10" t="s">
        <v>500</v>
      </c>
    </row>
    <row r="421" spans="1:10" x14ac:dyDescent="0.3">
      <c r="A421" s="13" t="s">
        <v>834</v>
      </c>
      <c r="B421" s="2" t="s">
        <v>814</v>
      </c>
      <c r="C421" s="110" t="s">
        <v>141</v>
      </c>
      <c r="D421" s="41" t="s">
        <v>142</v>
      </c>
      <c r="E421" s="59" t="s">
        <v>141</v>
      </c>
      <c r="F421" s="26" t="s">
        <v>142</v>
      </c>
      <c r="G421" s="42">
        <v>4.99577279318696E-9</v>
      </c>
      <c r="H421" s="30" t="s">
        <v>100</v>
      </c>
      <c r="I421" s="43">
        <v>565</v>
      </c>
      <c r="J421" s="4" t="s">
        <v>504</v>
      </c>
    </row>
    <row r="422" spans="1:10" x14ac:dyDescent="0.3">
      <c r="A422" s="17"/>
      <c r="B422" s="7"/>
      <c r="C422" s="106"/>
      <c r="D422" s="41"/>
      <c r="E422" s="52" t="s">
        <v>101</v>
      </c>
      <c r="F422" s="8" t="s">
        <v>102</v>
      </c>
      <c r="G422" s="39">
        <v>8.0782738871894713E-9</v>
      </c>
      <c r="H422" s="28" t="s">
        <v>100</v>
      </c>
      <c r="I422" s="40">
        <v>394</v>
      </c>
      <c r="J422" s="8" t="s">
        <v>506</v>
      </c>
    </row>
    <row r="423" spans="1:10" x14ac:dyDescent="0.3">
      <c r="A423" s="17"/>
      <c r="B423" s="7"/>
      <c r="C423" s="106"/>
      <c r="D423" s="41"/>
      <c r="E423" s="52" t="s">
        <v>498</v>
      </c>
      <c r="F423" s="8" t="s">
        <v>499</v>
      </c>
      <c r="G423" s="39">
        <v>1.9214164741364902E-6</v>
      </c>
      <c r="H423" s="28" t="s">
        <v>100</v>
      </c>
      <c r="I423" s="40">
        <v>573</v>
      </c>
      <c r="J423" s="8" t="s">
        <v>500</v>
      </c>
    </row>
    <row r="424" spans="1:10" x14ac:dyDescent="0.3">
      <c r="A424" s="17"/>
      <c r="B424" s="7"/>
      <c r="C424" s="106"/>
      <c r="D424" s="41"/>
      <c r="E424" s="52" t="s">
        <v>205</v>
      </c>
      <c r="F424" s="8" t="s">
        <v>206</v>
      </c>
      <c r="G424" s="39">
        <v>3.2972450791276895E-6</v>
      </c>
      <c r="H424" s="28" t="s">
        <v>100</v>
      </c>
      <c r="I424" s="40">
        <v>312</v>
      </c>
      <c r="J424" s="8" t="s">
        <v>540</v>
      </c>
    </row>
    <row r="425" spans="1:10" x14ac:dyDescent="0.3">
      <c r="A425" s="17"/>
      <c r="B425" s="7"/>
      <c r="C425" s="106"/>
      <c r="D425" s="41"/>
      <c r="E425" s="52" t="s">
        <v>232</v>
      </c>
      <c r="F425" s="8" t="s">
        <v>233</v>
      </c>
      <c r="G425" s="39">
        <v>5.8577494822072624E-5</v>
      </c>
      <c r="H425" s="28" t="s">
        <v>100</v>
      </c>
      <c r="I425" s="40">
        <v>324</v>
      </c>
      <c r="J425" s="8" t="s">
        <v>539</v>
      </c>
    </row>
    <row r="426" spans="1:10" ht="16.2" thickBot="1" x14ac:dyDescent="0.35">
      <c r="A426" s="17"/>
      <c r="B426" s="9"/>
      <c r="C426" s="112"/>
      <c r="D426" s="74"/>
      <c r="E426" s="60" t="s">
        <v>294</v>
      </c>
      <c r="F426" s="10" t="s">
        <v>295</v>
      </c>
      <c r="G426" s="46">
        <v>6.7811373549038533E-4</v>
      </c>
      <c r="H426" s="29" t="s">
        <v>100</v>
      </c>
      <c r="I426" s="47">
        <v>264</v>
      </c>
      <c r="J426" s="10" t="s">
        <v>541</v>
      </c>
    </row>
    <row r="427" spans="1:10" x14ac:dyDescent="0.3">
      <c r="A427" s="13" t="s">
        <v>834</v>
      </c>
      <c r="B427" s="23" t="s">
        <v>552</v>
      </c>
      <c r="C427" s="99" t="s">
        <v>225</v>
      </c>
      <c r="D427" s="38" t="s">
        <v>226</v>
      </c>
      <c r="E427" s="49" t="s">
        <v>225</v>
      </c>
      <c r="F427" s="26" t="s">
        <v>226</v>
      </c>
      <c r="G427" s="42">
        <v>3.4596353117490501E-5</v>
      </c>
      <c r="H427" s="30" t="s">
        <v>204</v>
      </c>
      <c r="I427" s="43">
        <v>12</v>
      </c>
      <c r="J427" s="4" t="s">
        <v>600</v>
      </c>
    </row>
    <row r="428" spans="1:10" x14ac:dyDescent="0.3">
      <c r="A428" s="17"/>
      <c r="B428" s="23"/>
      <c r="C428" s="97"/>
      <c r="D428" s="41"/>
      <c r="E428" s="50" t="s">
        <v>246</v>
      </c>
      <c r="F428" s="8" t="s">
        <v>247</v>
      </c>
      <c r="G428" s="39">
        <v>9.5039747739197826E-5</v>
      </c>
      <c r="H428" s="28" t="s">
        <v>204</v>
      </c>
      <c r="I428" s="40">
        <v>8</v>
      </c>
      <c r="J428" s="8" t="s">
        <v>602</v>
      </c>
    </row>
    <row r="429" spans="1:10" x14ac:dyDescent="0.3">
      <c r="A429" s="17"/>
      <c r="B429" s="23"/>
      <c r="C429" s="97"/>
      <c r="D429" s="41"/>
      <c r="E429" s="50" t="s">
        <v>335</v>
      </c>
      <c r="F429" s="8" t="s">
        <v>336</v>
      </c>
      <c r="G429" s="39">
        <v>4.4412085377884775E-4</v>
      </c>
      <c r="H429" s="28" t="s">
        <v>204</v>
      </c>
      <c r="I429" s="40">
        <v>12</v>
      </c>
      <c r="J429" s="8" t="s">
        <v>598</v>
      </c>
    </row>
    <row r="430" spans="1:10" x14ac:dyDescent="0.3">
      <c r="A430" s="17"/>
      <c r="B430" s="23"/>
      <c r="C430" s="97"/>
      <c r="D430" s="41"/>
      <c r="E430" s="50" t="s">
        <v>189</v>
      </c>
      <c r="F430" s="8" t="s">
        <v>190</v>
      </c>
      <c r="G430" s="39">
        <v>6.3057267441693704E-4</v>
      </c>
      <c r="H430" s="28" t="s">
        <v>204</v>
      </c>
      <c r="I430" s="40">
        <v>14</v>
      </c>
      <c r="J430" s="8" t="s">
        <v>599</v>
      </c>
    </row>
    <row r="431" spans="1:10" x14ac:dyDescent="0.3">
      <c r="A431" s="17"/>
      <c r="B431" s="23"/>
      <c r="C431" s="97"/>
      <c r="D431" s="41"/>
      <c r="E431" s="50" t="s">
        <v>207</v>
      </c>
      <c r="F431" s="8" t="s">
        <v>208</v>
      </c>
      <c r="G431" s="39">
        <v>7.7837940089612256E-4</v>
      </c>
      <c r="H431" s="28" t="s">
        <v>204</v>
      </c>
      <c r="I431" s="40">
        <v>12</v>
      </c>
      <c r="J431" s="8" t="s">
        <v>593</v>
      </c>
    </row>
    <row r="432" spans="1:10" x14ac:dyDescent="0.3">
      <c r="A432" s="17"/>
      <c r="B432" s="23"/>
      <c r="C432" s="97"/>
      <c r="D432" s="41"/>
      <c r="E432" s="50" t="s">
        <v>595</v>
      </c>
      <c r="F432" s="8" t="s">
        <v>596</v>
      </c>
      <c r="G432" s="39">
        <v>8.0290209112941139E-4</v>
      </c>
      <c r="H432" s="28" t="s">
        <v>204</v>
      </c>
      <c r="I432" s="40">
        <v>10</v>
      </c>
      <c r="J432" s="8" t="s">
        <v>597</v>
      </c>
    </row>
    <row r="433" spans="1:10" x14ac:dyDescent="0.3">
      <c r="A433" s="17"/>
      <c r="B433" s="23"/>
      <c r="C433" s="97"/>
      <c r="D433" s="41"/>
      <c r="E433" s="50" t="s">
        <v>244</v>
      </c>
      <c r="F433" s="8" t="s">
        <v>245</v>
      </c>
      <c r="G433" s="39">
        <v>1.3362156325820128E-3</v>
      </c>
      <c r="H433" s="28" t="s">
        <v>204</v>
      </c>
      <c r="I433" s="40">
        <v>17</v>
      </c>
      <c r="J433" s="8" t="s">
        <v>594</v>
      </c>
    </row>
    <row r="434" spans="1:10" ht="16.2" thickBot="1" x14ac:dyDescent="0.35">
      <c r="A434" s="15"/>
      <c r="B434" s="23"/>
      <c r="C434" s="98"/>
      <c r="D434" s="74"/>
      <c r="E434" s="58" t="s">
        <v>286</v>
      </c>
      <c r="F434" s="10" t="s">
        <v>287</v>
      </c>
      <c r="G434" s="46">
        <v>2.7111870362411684E-3</v>
      </c>
      <c r="H434" s="29" t="s">
        <v>204</v>
      </c>
      <c r="I434" s="47">
        <v>13</v>
      </c>
      <c r="J434" s="10" t="s">
        <v>601</v>
      </c>
    </row>
    <row r="435" spans="1:10" ht="16.2" thickBot="1" x14ac:dyDescent="0.35">
      <c r="A435" s="13" t="s">
        <v>834</v>
      </c>
      <c r="B435" s="21" t="s">
        <v>819</v>
      </c>
      <c r="C435" s="100" t="s">
        <v>391</v>
      </c>
      <c r="D435" s="66" t="s">
        <v>824</v>
      </c>
      <c r="E435" s="64" t="s">
        <v>391</v>
      </c>
      <c r="F435" s="33" t="s">
        <v>392</v>
      </c>
      <c r="G435" s="54">
        <v>1.1504686456351616E-3</v>
      </c>
      <c r="H435" s="31" t="s">
        <v>321</v>
      </c>
      <c r="I435" s="55">
        <v>9</v>
      </c>
      <c r="J435" s="22" t="s">
        <v>393</v>
      </c>
    </row>
    <row r="436" spans="1:10" ht="16.2" thickBot="1" x14ac:dyDescent="0.35">
      <c r="A436" s="13" t="s">
        <v>834</v>
      </c>
      <c r="B436" s="21" t="s">
        <v>545</v>
      </c>
      <c r="C436" s="100" t="s">
        <v>395</v>
      </c>
      <c r="D436" s="66" t="s">
        <v>825</v>
      </c>
      <c r="E436" s="64" t="s">
        <v>395</v>
      </c>
      <c r="F436" s="33" t="s">
        <v>396</v>
      </c>
      <c r="G436" s="54">
        <v>2.822992818285062E-3</v>
      </c>
      <c r="H436" s="31" t="s">
        <v>309</v>
      </c>
      <c r="I436" s="55">
        <v>9</v>
      </c>
      <c r="J436" s="22" t="s">
        <v>397</v>
      </c>
    </row>
    <row r="437" spans="1:10" x14ac:dyDescent="0.3">
      <c r="A437" s="13" t="s">
        <v>834</v>
      </c>
      <c r="B437" s="14" t="s">
        <v>545</v>
      </c>
      <c r="C437" s="97" t="s">
        <v>165</v>
      </c>
      <c r="D437" s="41" t="s">
        <v>826</v>
      </c>
      <c r="E437" s="50" t="s">
        <v>165</v>
      </c>
      <c r="F437" s="27" t="s">
        <v>166</v>
      </c>
      <c r="G437" s="39">
        <v>7.0170304109511182E-4</v>
      </c>
      <c r="H437" s="28" t="s">
        <v>145</v>
      </c>
      <c r="I437" s="40">
        <v>9</v>
      </c>
      <c r="J437" s="8" t="s">
        <v>449</v>
      </c>
    </row>
    <row r="438" spans="1:10" x14ac:dyDescent="0.3">
      <c r="A438" s="17"/>
      <c r="B438" s="23"/>
      <c r="C438" s="97"/>
      <c r="D438" s="41"/>
      <c r="E438" s="50" t="s">
        <v>168</v>
      </c>
      <c r="F438" s="8" t="s">
        <v>169</v>
      </c>
      <c r="G438" s="39">
        <v>1.0450404979534696E-3</v>
      </c>
      <c r="H438" s="28" t="s">
        <v>145</v>
      </c>
      <c r="I438" s="40">
        <v>23</v>
      </c>
      <c r="J438" s="8" t="s">
        <v>450</v>
      </c>
    </row>
    <row r="439" spans="1:10" ht="16.2" thickBot="1" x14ac:dyDescent="0.35">
      <c r="A439" s="17"/>
      <c r="B439" s="23"/>
      <c r="C439" s="97"/>
      <c r="D439" s="41"/>
      <c r="E439" s="50" t="s">
        <v>116</v>
      </c>
      <c r="F439" s="8" t="s">
        <v>117</v>
      </c>
      <c r="G439" s="39">
        <v>2.6756612320896736E-3</v>
      </c>
      <c r="H439" s="28" t="s">
        <v>145</v>
      </c>
      <c r="I439" s="40">
        <v>10</v>
      </c>
      <c r="J439" s="8" t="s">
        <v>451</v>
      </c>
    </row>
    <row r="440" spans="1:10" ht="16.2" thickBot="1" x14ac:dyDescent="0.35">
      <c r="A440" s="123" t="s">
        <v>834</v>
      </c>
      <c r="B440" s="21" t="s">
        <v>453</v>
      </c>
      <c r="C440" s="100" t="s">
        <v>282</v>
      </c>
      <c r="D440" s="66" t="s">
        <v>283</v>
      </c>
      <c r="E440" s="64" t="s">
        <v>282</v>
      </c>
      <c r="F440" s="53" t="s">
        <v>283</v>
      </c>
      <c r="G440" s="54">
        <v>1.2064911607376787E-4</v>
      </c>
      <c r="H440" s="31" t="s">
        <v>317</v>
      </c>
      <c r="I440" s="55">
        <v>14</v>
      </c>
      <c r="J440" s="22" t="s">
        <v>380</v>
      </c>
    </row>
    <row r="441" spans="1:10" ht="16.2" thickBot="1" x14ac:dyDescent="0.35">
      <c r="A441" s="13" t="s">
        <v>834</v>
      </c>
      <c r="B441" s="7" t="s">
        <v>820</v>
      </c>
      <c r="C441" s="97" t="s">
        <v>270</v>
      </c>
      <c r="D441" s="41" t="s">
        <v>827</v>
      </c>
      <c r="E441" s="64" t="s">
        <v>270</v>
      </c>
      <c r="F441" s="53" t="s">
        <v>271</v>
      </c>
      <c r="G441" s="54">
        <v>9.8341079367368568E-4</v>
      </c>
      <c r="H441" s="31" t="s">
        <v>176</v>
      </c>
      <c r="I441" s="55">
        <v>11</v>
      </c>
      <c r="J441" s="22" t="s">
        <v>394</v>
      </c>
    </row>
    <row r="442" spans="1:10" ht="16.2" thickBot="1" x14ac:dyDescent="0.35">
      <c r="A442" s="13" t="s">
        <v>834</v>
      </c>
      <c r="B442" s="2" t="s">
        <v>821</v>
      </c>
      <c r="C442" s="99" t="s">
        <v>331</v>
      </c>
      <c r="D442" s="38" t="s">
        <v>821</v>
      </c>
      <c r="E442" s="50" t="s">
        <v>331</v>
      </c>
      <c r="F442" s="56" t="s">
        <v>332</v>
      </c>
      <c r="G442" s="39">
        <v>4.1482134933809919E-3</v>
      </c>
      <c r="H442" s="28" t="s">
        <v>231</v>
      </c>
      <c r="I442" s="40">
        <v>14</v>
      </c>
      <c r="J442" s="8" t="s">
        <v>398</v>
      </c>
    </row>
    <row r="443" spans="1:10" x14ac:dyDescent="0.3">
      <c r="A443" s="13" t="s">
        <v>834</v>
      </c>
      <c r="B443" s="14" t="s">
        <v>823</v>
      </c>
      <c r="C443" s="110" t="s">
        <v>92</v>
      </c>
      <c r="D443" s="38" t="s">
        <v>93</v>
      </c>
      <c r="E443" s="59" t="s">
        <v>92</v>
      </c>
      <c r="F443" s="26" t="s">
        <v>93</v>
      </c>
      <c r="G443" s="61">
        <v>5.3613268818229148E-6</v>
      </c>
      <c r="H443" s="30" t="s">
        <v>2</v>
      </c>
      <c r="I443" s="43">
        <v>24</v>
      </c>
      <c r="J443" s="4" t="s">
        <v>485</v>
      </c>
    </row>
    <row r="444" spans="1:10" x14ac:dyDescent="0.3">
      <c r="A444" s="18" t="s">
        <v>835</v>
      </c>
      <c r="B444" s="23"/>
      <c r="C444" s="106" t="s">
        <v>322</v>
      </c>
      <c r="D444" s="41" t="s">
        <v>323</v>
      </c>
      <c r="E444" s="52" t="s">
        <v>322</v>
      </c>
      <c r="F444" s="27" t="s">
        <v>323</v>
      </c>
      <c r="G444" s="62">
        <v>9.0615818368617107E-6</v>
      </c>
      <c r="H444" s="28" t="s">
        <v>2</v>
      </c>
      <c r="I444" s="40">
        <v>9</v>
      </c>
      <c r="J444" s="8" t="s">
        <v>486</v>
      </c>
    </row>
    <row r="445" spans="1:10" x14ac:dyDescent="0.3">
      <c r="A445" s="17"/>
      <c r="B445" s="23"/>
      <c r="C445" s="106"/>
      <c r="D445" s="41"/>
      <c r="E445" s="52" t="s">
        <v>357</v>
      </c>
      <c r="F445" s="8" t="s">
        <v>358</v>
      </c>
      <c r="G445" s="62">
        <v>1.6381233721071855E-5</v>
      </c>
      <c r="H445" s="28" t="s">
        <v>2</v>
      </c>
      <c r="I445" s="40">
        <v>19</v>
      </c>
      <c r="J445" s="8" t="s">
        <v>484</v>
      </c>
    </row>
    <row r="446" spans="1:10" ht="16.2" thickBot="1" x14ac:dyDescent="0.35">
      <c r="A446" s="15"/>
      <c r="B446" s="16"/>
      <c r="C446" s="112"/>
      <c r="D446" s="74"/>
      <c r="E446" s="60" t="s">
        <v>482</v>
      </c>
      <c r="F446" s="10" t="s">
        <v>483</v>
      </c>
      <c r="G446" s="63">
        <v>3.5300927474472761E-4</v>
      </c>
      <c r="H446" s="29" t="s">
        <v>2</v>
      </c>
      <c r="I446" s="47">
        <v>12</v>
      </c>
      <c r="J446" s="10" t="s">
        <v>487</v>
      </c>
    </row>
    <row r="447" spans="1:10" s="70" customFormat="1" ht="27" customHeight="1" thickBot="1" x14ac:dyDescent="0.4">
      <c r="A447" s="80" t="s">
        <v>835</v>
      </c>
      <c r="B447" s="81"/>
      <c r="C447" s="114"/>
      <c r="D447" s="81"/>
      <c r="E447" s="67"/>
      <c r="F447" s="67"/>
      <c r="G447" s="67"/>
      <c r="H447" s="104"/>
      <c r="I447" s="67"/>
      <c r="J447" s="69"/>
    </row>
    <row r="448" spans="1:10" ht="16.2" thickBot="1" x14ac:dyDescent="0.35">
      <c r="A448" s="95" t="s">
        <v>835</v>
      </c>
      <c r="B448" s="21" t="s">
        <v>815</v>
      </c>
      <c r="C448" s="100" t="s">
        <v>399</v>
      </c>
      <c r="D448" s="66" t="s">
        <v>400</v>
      </c>
      <c r="E448" s="64" t="s">
        <v>399</v>
      </c>
      <c r="F448" s="53" t="s">
        <v>400</v>
      </c>
      <c r="G448" s="54">
        <v>4.0556959937088598E-3</v>
      </c>
      <c r="H448" s="31" t="s">
        <v>13</v>
      </c>
      <c r="I448" s="55">
        <v>32</v>
      </c>
      <c r="J448" s="22" t="s">
        <v>401</v>
      </c>
    </row>
    <row r="449" spans="1:10" x14ac:dyDescent="0.3">
      <c r="A449" s="95" t="s">
        <v>835</v>
      </c>
      <c r="B449" s="2" t="s">
        <v>814</v>
      </c>
      <c r="C449" s="99" t="s">
        <v>455</v>
      </c>
      <c r="D449" s="41" t="s">
        <v>456</v>
      </c>
      <c r="E449" s="49" t="s">
        <v>455</v>
      </c>
      <c r="F449" s="57" t="s">
        <v>456</v>
      </c>
      <c r="G449" s="42">
        <v>2.3105615543197601E-7</v>
      </c>
      <c r="H449" s="30" t="s">
        <v>148</v>
      </c>
      <c r="I449" s="43">
        <v>114</v>
      </c>
      <c r="J449" s="4" t="s">
        <v>457</v>
      </c>
    </row>
    <row r="450" spans="1:10" x14ac:dyDescent="0.3">
      <c r="A450" s="18"/>
      <c r="B450" s="23"/>
      <c r="C450" s="97"/>
      <c r="D450" s="41"/>
      <c r="E450" s="50" t="s">
        <v>81</v>
      </c>
      <c r="F450" s="44" t="s">
        <v>82</v>
      </c>
      <c r="G450" s="39">
        <v>2.3936919686093302E-7</v>
      </c>
      <c r="H450" s="28" t="s">
        <v>148</v>
      </c>
      <c r="I450" s="40">
        <v>91</v>
      </c>
      <c r="J450" s="8" t="s">
        <v>458</v>
      </c>
    </row>
    <row r="451" spans="1:10" x14ac:dyDescent="0.3">
      <c r="A451" s="18"/>
      <c r="B451" s="23"/>
      <c r="C451" s="97"/>
      <c r="D451" s="41"/>
      <c r="E451" s="50" t="s">
        <v>452</v>
      </c>
      <c r="F451" s="44" t="s">
        <v>453</v>
      </c>
      <c r="G451" s="39">
        <v>2.3982370811146513E-7</v>
      </c>
      <c r="H451" s="28" t="s">
        <v>148</v>
      </c>
      <c r="I451" s="40">
        <v>66</v>
      </c>
      <c r="J451" s="8" t="s">
        <v>454</v>
      </c>
    </row>
    <row r="452" spans="1:10" ht="16.2" thickBot="1" x14ac:dyDescent="0.35">
      <c r="A452" s="18"/>
      <c r="B452" s="23"/>
      <c r="C452" s="98"/>
      <c r="D452" s="41"/>
      <c r="E452" s="58" t="s">
        <v>265</v>
      </c>
      <c r="F452" s="45" t="s">
        <v>266</v>
      </c>
      <c r="G452" s="46">
        <v>2.6951599891269614E-7</v>
      </c>
      <c r="H452" s="29" t="s">
        <v>148</v>
      </c>
      <c r="I452" s="47">
        <v>47</v>
      </c>
      <c r="J452" s="10" t="s">
        <v>459</v>
      </c>
    </row>
    <row r="453" spans="1:10" x14ac:dyDescent="0.3">
      <c r="A453" s="95" t="s">
        <v>835</v>
      </c>
      <c r="B453" s="2" t="s">
        <v>814</v>
      </c>
      <c r="C453" s="110" t="s">
        <v>174</v>
      </c>
      <c r="D453" s="38" t="s">
        <v>175</v>
      </c>
      <c r="E453" s="59" t="s">
        <v>174</v>
      </c>
      <c r="F453" s="57" t="s">
        <v>175</v>
      </c>
      <c r="G453" s="42">
        <v>8.6216851108916186E-7</v>
      </c>
      <c r="H453" s="30" t="s">
        <v>306</v>
      </c>
      <c r="I453" s="43">
        <v>153</v>
      </c>
      <c r="J453" s="4" t="s">
        <v>571</v>
      </c>
    </row>
    <row r="454" spans="1:10" x14ac:dyDescent="0.3">
      <c r="A454" s="18"/>
      <c r="B454" s="7"/>
      <c r="C454" s="106"/>
      <c r="D454" s="41"/>
      <c r="E454" s="52" t="s">
        <v>260</v>
      </c>
      <c r="F454" s="44" t="s">
        <v>261</v>
      </c>
      <c r="G454" s="39">
        <v>1.3879477448782426E-6</v>
      </c>
      <c r="H454" s="28" t="s">
        <v>306</v>
      </c>
      <c r="I454" s="40">
        <v>110</v>
      </c>
      <c r="J454" s="8" t="s">
        <v>575</v>
      </c>
    </row>
    <row r="455" spans="1:10" x14ac:dyDescent="0.3">
      <c r="A455" s="18"/>
      <c r="B455" s="7"/>
      <c r="C455" s="106"/>
      <c r="D455" s="41"/>
      <c r="E455" s="52" t="s">
        <v>582</v>
      </c>
      <c r="F455" s="44" t="s">
        <v>583</v>
      </c>
      <c r="G455" s="39">
        <v>8.7471595703790268E-5</v>
      </c>
      <c r="H455" s="28" t="s">
        <v>306</v>
      </c>
      <c r="I455" s="40">
        <v>75</v>
      </c>
      <c r="J455" s="8" t="s">
        <v>584</v>
      </c>
    </row>
    <row r="456" spans="1:10" x14ac:dyDescent="0.3">
      <c r="A456" s="18"/>
      <c r="B456" s="7"/>
      <c r="C456" s="106"/>
      <c r="D456" s="41"/>
      <c r="E456" s="52" t="s">
        <v>576</v>
      </c>
      <c r="F456" s="44" t="s">
        <v>577</v>
      </c>
      <c r="G456" s="39">
        <v>1.5890628986376716E-4</v>
      </c>
      <c r="H456" s="28" t="s">
        <v>306</v>
      </c>
      <c r="I456" s="40">
        <v>78</v>
      </c>
      <c r="J456" s="8" t="s">
        <v>578</v>
      </c>
    </row>
    <row r="457" spans="1:10" x14ac:dyDescent="0.3">
      <c r="A457" s="18"/>
      <c r="B457" s="7"/>
      <c r="C457" s="106"/>
      <c r="D457" s="41"/>
      <c r="E457" s="52" t="s">
        <v>585</v>
      </c>
      <c r="F457" s="44" t="s">
        <v>586</v>
      </c>
      <c r="G457" s="39">
        <v>9.7729093737847455E-4</v>
      </c>
      <c r="H457" s="28" t="s">
        <v>306</v>
      </c>
      <c r="I457" s="40">
        <v>52</v>
      </c>
      <c r="J457" s="8" t="s">
        <v>587</v>
      </c>
    </row>
    <row r="458" spans="1:10" x14ac:dyDescent="0.3">
      <c r="A458" s="18"/>
      <c r="B458" s="7"/>
      <c r="C458" s="106"/>
      <c r="D458" s="41"/>
      <c r="E458" s="52" t="s">
        <v>572</v>
      </c>
      <c r="F458" s="44" t="s">
        <v>573</v>
      </c>
      <c r="G458" s="39">
        <v>1.0812256539289317E-3</v>
      </c>
      <c r="H458" s="28" t="s">
        <v>306</v>
      </c>
      <c r="I458" s="40">
        <v>56</v>
      </c>
      <c r="J458" s="8" t="s">
        <v>574</v>
      </c>
    </row>
    <row r="459" spans="1:10" x14ac:dyDescent="0.3">
      <c r="A459" s="18"/>
      <c r="B459" s="7"/>
      <c r="C459" s="106"/>
      <c r="D459" s="41"/>
      <c r="E459" s="52" t="s">
        <v>579</v>
      </c>
      <c r="F459" s="44" t="s">
        <v>580</v>
      </c>
      <c r="G459" s="39">
        <v>2.8373381360372665E-3</v>
      </c>
      <c r="H459" s="28" t="s">
        <v>306</v>
      </c>
      <c r="I459" s="40">
        <v>51</v>
      </c>
      <c r="J459" s="8" t="s">
        <v>581</v>
      </c>
    </row>
    <row r="460" spans="1:10" ht="16.2" thickBot="1" x14ac:dyDescent="0.35">
      <c r="A460" s="19"/>
      <c r="B460" s="9"/>
      <c r="C460" s="112"/>
      <c r="D460" s="74"/>
      <c r="E460" s="60" t="s">
        <v>568</v>
      </c>
      <c r="F460" s="45" t="s">
        <v>569</v>
      </c>
      <c r="G460" s="46">
        <v>3.3456870699087359E-3</v>
      </c>
      <c r="H460" s="29" t="s">
        <v>306</v>
      </c>
      <c r="I460" s="47">
        <v>105</v>
      </c>
      <c r="J460" s="10" t="s">
        <v>570</v>
      </c>
    </row>
    <row r="461" spans="1:10" s="86" customFormat="1" ht="24.75" customHeight="1" thickBot="1" x14ac:dyDescent="0.35">
      <c r="A461" s="128" t="s">
        <v>842</v>
      </c>
      <c r="B461" s="129"/>
      <c r="C461" s="129"/>
      <c r="D461" s="129"/>
      <c r="E461" s="129"/>
      <c r="F461" s="129"/>
      <c r="G461" s="129"/>
      <c r="H461" s="129"/>
      <c r="I461" s="129"/>
      <c r="J461" s="130"/>
    </row>
    <row r="462" spans="1:10" ht="16.2" thickBot="1" x14ac:dyDescent="0.35">
      <c r="A462" s="20"/>
      <c r="B462" s="21" t="s">
        <v>178</v>
      </c>
      <c r="C462" s="100" t="s">
        <v>251</v>
      </c>
      <c r="D462" s="66" t="s">
        <v>252</v>
      </c>
      <c r="E462" s="64" t="s">
        <v>251</v>
      </c>
      <c r="F462" s="53" t="s">
        <v>252</v>
      </c>
      <c r="G462" s="54">
        <v>1.1624594633266982E-7</v>
      </c>
      <c r="H462" s="31" t="s">
        <v>328</v>
      </c>
      <c r="I462" s="55">
        <v>160</v>
      </c>
      <c r="J462" s="22" t="s">
        <v>373</v>
      </c>
    </row>
    <row r="463" spans="1:10" ht="16.8" thickBot="1" x14ac:dyDescent="0.4">
      <c r="A463" s="35"/>
      <c r="B463" s="7" t="s">
        <v>812</v>
      </c>
      <c r="C463" s="97" t="s">
        <v>374</v>
      </c>
      <c r="D463" s="41" t="s">
        <v>375</v>
      </c>
      <c r="E463" s="50" t="s">
        <v>374</v>
      </c>
      <c r="F463" s="56" t="s">
        <v>375</v>
      </c>
      <c r="G463" s="39">
        <v>2.6756612320896736E-3</v>
      </c>
      <c r="H463" s="28" t="s">
        <v>253</v>
      </c>
      <c r="I463" s="40">
        <v>10</v>
      </c>
      <c r="J463" s="8" t="s">
        <v>376</v>
      </c>
    </row>
    <row r="464" spans="1:10" ht="16.8" thickBot="1" x14ac:dyDescent="0.4">
      <c r="A464" s="37"/>
      <c r="B464" s="21" t="s">
        <v>815</v>
      </c>
      <c r="C464" s="100" t="s">
        <v>377</v>
      </c>
      <c r="D464" s="66" t="s">
        <v>378</v>
      </c>
      <c r="E464" s="64" t="s">
        <v>377</v>
      </c>
      <c r="F464" s="53" t="s">
        <v>378</v>
      </c>
      <c r="G464" s="54">
        <v>3.5300927474472761E-4</v>
      </c>
      <c r="H464" s="31" t="s">
        <v>356</v>
      </c>
      <c r="I464" s="55">
        <v>12</v>
      </c>
      <c r="J464" s="22" t="s">
        <v>379</v>
      </c>
    </row>
    <row r="465" spans="1:10" ht="16.8" thickBot="1" x14ac:dyDescent="0.4">
      <c r="A465" s="37"/>
      <c r="B465" s="21" t="s">
        <v>810</v>
      </c>
      <c r="C465" s="100" t="s">
        <v>381</v>
      </c>
      <c r="D465" s="66" t="s">
        <v>382</v>
      </c>
      <c r="E465" s="64" t="s">
        <v>381</v>
      </c>
      <c r="F465" s="53" t="s">
        <v>382</v>
      </c>
      <c r="G465" s="54">
        <v>3.7152849171246719E-3</v>
      </c>
      <c r="H465" s="31" t="s">
        <v>349</v>
      </c>
      <c r="I465" s="55">
        <v>22</v>
      </c>
      <c r="J465" s="22" t="s">
        <v>383</v>
      </c>
    </row>
    <row r="466" spans="1:10" ht="16.8" thickBot="1" x14ac:dyDescent="0.4">
      <c r="A466" s="37"/>
      <c r="B466" s="7" t="s">
        <v>815</v>
      </c>
      <c r="C466" s="97" t="s">
        <v>324</v>
      </c>
      <c r="D466" s="41" t="s">
        <v>325</v>
      </c>
      <c r="E466" s="50" t="s">
        <v>324</v>
      </c>
      <c r="F466" s="56" t="s">
        <v>325</v>
      </c>
      <c r="G466" s="39">
        <v>2.0209957259192056E-3</v>
      </c>
      <c r="H466" s="28" t="s">
        <v>140</v>
      </c>
      <c r="I466" s="40">
        <v>125</v>
      </c>
      <c r="J466" s="8" t="s">
        <v>384</v>
      </c>
    </row>
    <row r="467" spans="1:10" ht="16.8" thickBot="1" x14ac:dyDescent="0.4">
      <c r="A467" s="37"/>
      <c r="B467" s="21" t="s">
        <v>816</v>
      </c>
      <c r="C467" s="100" t="s">
        <v>329</v>
      </c>
      <c r="D467" s="66" t="s">
        <v>330</v>
      </c>
      <c r="E467" s="64" t="s">
        <v>329</v>
      </c>
      <c r="F467" s="53" t="s">
        <v>330</v>
      </c>
      <c r="G467" s="54">
        <v>1.4160962831473469E-3</v>
      </c>
      <c r="H467" s="31" t="s">
        <v>243</v>
      </c>
      <c r="I467" s="55">
        <v>15</v>
      </c>
      <c r="J467" s="22" t="s">
        <v>385</v>
      </c>
    </row>
    <row r="468" spans="1:10" ht="16.8" thickBot="1" x14ac:dyDescent="0.4">
      <c r="A468" s="35"/>
      <c r="B468" s="7" t="s">
        <v>810</v>
      </c>
      <c r="C468" s="97" t="s">
        <v>386</v>
      </c>
      <c r="D468" s="41" t="s">
        <v>387</v>
      </c>
      <c r="E468" s="50" t="s">
        <v>386</v>
      </c>
      <c r="F468" s="56" t="s">
        <v>387</v>
      </c>
      <c r="G468" s="39">
        <v>1.3302045538412753E-3</v>
      </c>
      <c r="H468" s="28" t="s">
        <v>360</v>
      </c>
      <c r="I468" s="40">
        <v>123</v>
      </c>
      <c r="J468" s="8" t="s">
        <v>388</v>
      </c>
    </row>
    <row r="469" spans="1:10" ht="16.8" thickBot="1" x14ac:dyDescent="0.4">
      <c r="A469" s="37"/>
      <c r="B469" s="21" t="s">
        <v>817</v>
      </c>
      <c r="C469" s="100" t="s">
        <v>371</v>
      </c>
      <c r="D469" s="66" t="s">
        <v>372</v>
      </c>
      <c r="E469" s="64" t="s">
        <v>371</v>
      </c>
      <c r="F469" s="53" t="s">
        <v>372</v>
      </c>
      <c r="G469" s="54">
        <v>1.764603687477041E-3</v>
      </c>
      <c r="H469" s="31" t="s">
        <v>274</v>
      </c>
      <c r="I469" s="55">
        <v>22</v>
      </c>
      <c r="J469" s="22" t="s">
        <v>389</v>
      </c>
    </row>
    <row r="470" spans="1:10" ht="16.2" thickBot="1" x14ac:dyDescent="0.35">
      <c r="A470" s="20"/>
      <c r="B470" s="21" t="s">
        <v>813</v>
      </c>
      <c r="C470" s="100" t="s">
        <v>405</v>
      </c>
      <c r="D470" s="66" t="s">
        <v>406</v>
      </c>
      <c r="E470" s="64" t="s">
        <v>405</v>
      </c>
      <c r="F470" s="53" t="s">
        <v>406</v>
      </c>
      <c r="G470" s="54">
        <v>4.087880287563587E-3</v>
      </c>
      <c r="H470" s="31" t="s">
        <v>318</v>
      </c>
      <c r="I470" s="55">
        <v>68</v>
      </c>
      <c r="J470" s="22" t="s">
        <v>407</v>
      </c>
    </row>
    <row r="471" spans="1:10" ht="16.8" thickBot="1" x14ac:dyDescent="0.4">
      <c r="A471" s="34"/>
      <c r="B471" s="2" t="s">
        <v>818</v>
      </c>
      <c r="C471" s="99" t="s">
        <v>138</v>
      </c>
      <c r="D471" s="38" t="s">
        <v>139</v>
      </c>
      <c r="E471" s="49" t="s">
        <v>138</v>
      </c>
      <c r="F471" s="57" t="s">
        <v>139</v>
      </c>
      <c r="G471" s="42">
        <v>7.1204733719534543E-9</v>
      </c>
      <c r="H471" s="30" t="s">
        <v>310</v>
      </c>
      <c r="I471" s="43">
        <v>382</v>
      </c>
      <c r="J471" s="4" t="s">
        <v>390</v>
      </c>
    </row>
    <row r="472" spans="1:10" ht="16.2" thickBot="1" x14ac:dyDescent="0.35">
      <c r="A472" s="20"/>
      <c r="B472" s="21" t="s">
        <v>822</v>
      </c>
      <c r="C472" s="100" t="s">
        <v>402</v>
      </c>
      <c r="D472" s="66" t="s">
        <v>403</v>
      </c>
      <c r="E472" s="64" t="s">
        <v>402</v>
      </c>
      <c r="F472" s="91" t="s">
        <v>403</v>
      </c>
      <c r="G472" s="54">
        <v>5.0363977384834983E-4</v>
      </c>
      <c r="H472" s="31" t="s">
        <v>83</v>
      </c>
      <c r="I472" s="55">
        <v>49</v>
      </c>
      <c r="J472" s="22" t="s">
        <v>404</v>
      </c>
    </row>
    <row r="473" spans="1:10" x14ac:dyDescent="0.3">
      <c r="A473" s="3"/>
      <c r="B473" s="2" t="s">
        <v>810</v>
      </c>
      <c r="C473" s="99" t="s">
        <v>422</v>
      </c>
      <c r="D473" s="41" t="s">
        <v>423</v>
      </c>
      <c r="E473" s="49" t="s">
        <v>422</v>
      </c>
      <c r="F473" s="57" t="s">
        <v>423</v>
      </c>
      <c r="G473" s="42">
        <v>8.9605773621858145E-4</v>
      </c>
      <c r="H473" s="30" t="s">
        <v>118</v>
      </c>
      <c r="I473" s="43">
        <v>24</v>
      </c>
      <c r="J473" s="4" t="s">
        <v>424</v>
      </c>
    </row>
    <row r="474" spans="1:10" ht="16.2" thickBot="1" x14ac:dyDescent="0.35">
      <c r="A474" s="24"/>
      <c r="B474" s="9"/>
      <c r="C474" s="98"/>
      <c r="D474" s="41"/>
      <c r="E474" s="58" t="s">
        <v>425</v>
      </c>
      <c r="F474" s="45" t="s">
        <v>426</v>
      </c>
      <c r="G474" s="46">
        <v>1.8465060009883187E-3</v>
      </c>
      <c r="H474" s="29" t="s">
        <v>118</v>
      </c>
      <c r="I474" s="47">
        <v>10</v>
      </c>
      <c r="J474" s="10" t="s">
        <v>427</v>
      </c>
    </row>
    <row r="475" spans="1:10" x14ac:dyDescent="0.3">
      <c r="A475" s="3"/>
      <c r="B475" s="2" t="s">
        <v>815</v>
      </c>
      <c r="C475" s="99" t="s">
        <v>408</v>
      </c>
      <c r="D475" s="38" t="s">
        <v>409</v>
      </c>
      <c r="E475" s="49" t="s">
        <v>408</v>
      </c>
      <c r="F475" s="57" t="s">
        <v>409</v>
      </c>
      <c r="G475" s="42">
        <v>4.1217145727349882E-3</v>
      </c>
      <c r="H475" s="30" t="s">
        <v>267</v>
      </c>
      <c r="I475" s="43">
        <v>334</v>
      </c>
      <c r="J475" s="4" t="s">
        <v>410</v>
      </c>
    </row>
    <row r="476" spans="1:10" ht="16.2" thickBot="1" x14ac:dyDescent="0.35">
      <c r="A476" s="24"/>
      <c r="B476" s="9"/>
      <c r="C476" s="98"/>
      <c r="D476" s="74"/>
      <c r="E476" s="58" t="s">
        <v>307</v>
      </c>
      <c r="F476" s="45" t="s">
        <v>308</v>
      </c>
      <c r="G476" s="46">
        <v>4.6899713082290033E-3</v>
      </c>
      <c r="H476" s="29" t="s">
        <v>267</v>
      </c>
      <c r="I476" s="47">
        <v>327</v>
      </c>
      <c r="J476" s="10" t="s">
        <v>411</v>
      </c>
    </row>
    <row r="477" spans="1:10" x14ac:dyDescent="0.3">
      <c r="A477" s="11"/>
      <c r="B477" s="2" t="s">
        <v>178</v>
      </c>
      <c r="C477" s="99" t="s">
        <v>369</v>
      </c>
      <c r="D477" s="38" t="s">
        <v>830</v>
      </c>
      <c r="E477" s="49" t="s">
        <v>369</v>
      </c>
      <c r="F477" s="57" t="s">
        <v>370</v>
      </c>
      <c r="G477" s="42">
        <v>1.0155768579038688E-3</v>
      </c>
      <c r="H477" s="30" t="s">
        <v>259</v>
      </c>
      <c r="I477" s="43">
        <v>20</v>
      </c>
      <c r="J477" s="4" t="s">
        <v>412</v>
      </c>
    </row>
    <row r="478" spans="1:10" ht="16.2" thickBot="1" x14ac:dyDescent="0.35">
      <c r="A478" s="24"/>
      <c r="B478" s="9"/>
      <c r="C478" s="98"/>
      <c r="D478" s="74"/>
      <c r="E478" s="58" t="s">
        <v>413</v>
      </c>
      <c r="F478" s="45" t="s">
        <v>414</v>
      </c>
      <c r="G478" s="46">
        <v>2.3872065119259181E-3</v>
      </c>
      <c r="H478" s="29" t="s">
        <v>259</v>
      </c>
      <c r="I478" s="47">
        <v>13</v>
      </c>
      <c r="J478" s="10" t="s">
        <v>415</v>
      </c>
    </row>
    <row r="479" spans="1:10" x14ac:dyDescent="0.3">
      <c r="A479" s="11"/>
      <c r="B479" s="7" t="s">
        <v>417</v>
      </c>
      <c r="C479" s="97" t="s">
        <v>418</v>
      </c>
      <c r="D479" s="38" t="s">
        <v>419</v>
      </c>
      <c r="E479" s="50" t="s">
        <v>418</v>
      </c>
      <c r="F479" s="56" t="s">
        <v>419</v>
      </c>
      <c r="G479" s="39">
        <v>1.1271275338227637E-3</v>
      </c>
      <c r="H479" s="28" t="s">
        <v>103</v>
      </c>
      <c r="I479" s="40">
        <v>22</v>
      </c>
      <c r="J479" s="8" t="s">
        <v>421</v>
      </c>
    </row>
    <row r="480" spans="1:10" ht="16.2" thickBot="1" x14ac:dyDescent="0.35">
      <c r="A480" s="24"/>
      <c r="B480" s="9"/>
      <c r="C480" s="98"/>
      <c r="D480" s="74"/>
      <c r="E480" s="58" t="s">
        <v>416</v>
      </c>
      <c r="F480" s="45" t="s">
        <v>417</v>
      </c>
      <c r="G480" s="46">
        <v>1.9316218589058864E-3</v>
      </c>
      <c r="H480" s="29" t="s">
        <v>103</v>
      </c>
      <c r="I480" s="47">
        <v>50</v>
      </c>
      <c r="J480" s="10" t="s">
        <v>420</v>
      </c>
    </row>
    <row r="481" spans="1:10" x14ac:dyDescent="0.3">
      <c r="A481" s="3"/>
      <c r="B481" s="7" t="s">
        <v>814</v>
      </c>
      <c r="C481" s="99" t="s">
        <v>430</v>
      </c>
      <c r="D481" s="38" t="s">
        <v>431</v>
      </c>
      <c r="E481" s="49" t="s">
        <v>430</v>
      </c>
      <c r="F481" s="57" t="s">
        <v>431</v>
      </c>
      <c r="G481" s="42">
        <v>2.0261804235445625E-3</v>
      </c>
      <c r="H481" s="30" t="s">
        <v>28</v>
      </c>
      <c r="I481" s="43">
        <v>451</v>
      </c>
      <c r="J481" s="4" t="s">
        <v>433</v>
      </c>
    </row>
    <row r="482" spans="1:10" x14ac:dyDescent="0.3">
      <c r="A482" s="11"/>
      <c r="B482" s="7"/>
      <c r="C482" s="97"/>
      <c r="D482" s="41"/>
      <c r="E482" s="50" t="s">
        <v>434</v>
      </c>
      <c r="F482" s="44" t="s">
        <v>435</v>
      </c>
      <c r="G482" s="39">
        <v>2.3483012569401884E-3</v>
      </c>
      <c r="H482" s="28" t="s">
        <v>28</v>
      </c>
      <c r="I482" s="40">
        <v>247</v>
      </c>
      <c r="J482" s="8" t="s">
        <v>436</v>
      </c>
    </row>
    <row r="483" spans="1:10" ht="16.2" thickBot="1" x14ac:dyDescent="0.35">
      <c r="A483" s="24"/>
      <c r="B483" s="9"/>
      <c r="C483" s="98"/>
      <c r="D483" s="74"/>
      <c r="E483" s="58" t="s">
        <v>428</v>
      </c>
      <c r="F483" s="45" t="s">
        <v>429</v>
      </c>
      <c r="G483" s="46">
        <v>2.4179796822423401E-3</v>
      </c>
      <c r="H483" s="29" t="s">
        <v>28</v>
      </c>
      <c r="I483" s="47">
        <v>271</v>
      </c>
      <c r="J483" s="10" t="s">
        <v>432</v>
      </c>
    </row>
    <row r="484" spans="1:10" x14ac:dyDescent="0.3">
      <c r="A484" s="11"/>
      <c r="B484" s="7" t="s">
        <v>814</v>
      </c>
      <c r="C484" s="97" t="s">
        <v>11</v>
      </c>
      <c r="D484" s="41" t="s">
        <v>12</v>
      </c>
      <c r="E484" s="50" t="s">
        <v>11</v>
      </c>
      <c r="F484" s="56" t="s">
        <v>12</v>
      </c>
      <c r="G484" s="39">
        <v>5.9969824867533703E-14</v>
      </c>
      <c r="H484" s="28" t="s">
        <v>250</v>
      </c>
      <c r="I484" s="40">
        <v>612</v>
      </c>
      <c r="J484" s="8" t="s">
        <v>439</v>
      </c>
    </row>
    <row r="485" spans="1:10" x14ac:dyDescent="0.3">
      <c r="A485" s="11"/>
      <c r="B485" s="7"/>
      <c r="C485" s="97"/>
      <c r="D485" s="41"/>
      <c r="E485" s="50" t="s">
        <v>19</v>
      </c>
      <c r="F485" s="44" t="s">
        <v>20</v>
      </c>
      <c r="G485" s="39">
        <v>3.0959490698635632E-12</v>
      </c>
      <c r="H485" s="28" t="s">
        <v>250</v>
      </c>
      <c r="I485" s="40">
        <v>666</v>
      </c>
      <c r="J485" s="8" t="s">
        <v>438</v>
      </c>
    </row>
    <row r="486" spans="1:10" ht="16.2" thickBot="1" x14ac:dyDescent="0.35">
      <c r="A486" s="11"/>
      <c r="B486" s="9"/>
      <c r="C486" s="97"/>
      <c r="D486" s="41"/>
      <c r="E486" s="50" t="s">
        <v>121</v>
      </c>
      <c r="F486" s="44" t="s">
        <v>122</v>
      </c>
      <c r="G486" s="39">
        <v>4.2365126061212682E-6</v>
      </c>
      <c r="H486" s="28" t="s">
        <v>250</v>
      </c>
      <c r="I486" s="40">
        <v>729</v>
      </c>
      <c r="J486" s="8" t="s">
        <v>437</v>
      </c>
    </row>
    <row r="487" spans="1:10" x14ac:dyDescent="0.3">
      <c r="A487" s="3"/>
      <c r="B487" s="2" t="s">
        <v>814</v>
      </c>
      <c r="C487" s="110" t="s">
        <v>442</v>
      </c>
      <c r="D487" s="38" t="s">
        <v>443</v>
      </c>
      <c r="E487" s="59" t="s">
        <v>442</v>
      </c>
      <c r="F487" s="57" t="s">
        <v>443</v>
      </c>
      <c r="G487" s="42">
        <v>8.3287246249217749E-4</v>
      </c>
      <c r="H487" s="30" t="s">
        <v>359</v>
      </c>
      <c r="I487" s="43">
        <v>86</v>
      </c>
      <c r="J487" s="4" t="s">
        <v>445</v>
      </c>
    </row>
    <row r="488" spans="1:10" x14ac:dyDescent="0.3">
      <c r="A488" s="11"/>
      <c r="B488" s="7"/>
      <c r="C488" s="106"/>
      <c r="D488" s="41"/>
      <c r="E488" s="52" t="s">
        <v>446</v>
      </c>
      <c r="F488" s="44" t="s">
        <v>447</v>
      </c>
      <c r="G488" s="39">
        <v>3.0174981859668569E-3</v>
      </c>
      <c r="H488" s="28" t="s">
        <v>359</v>
      </c>
      <c r="I488" s="40">
        <v>59</v>
      </c>
      <c r="J488" s="8" t="s">
        <v>448</v>
      </c>
    </row>
    <row r="489" spans="1:10" ht="16.2" thickBot="1" x14ac:dyDescent="0.35">
      <c r="A489" s="24"/>
      <c r="B489" s="7"/>
      <c r="C489" s="112"/>
      <c r="D489" s="74"/>
      <c r="E489" s="60" t="s">
        <v>440</v>
      </c>
      <c r="F489" s="45" t="s">
        <v>441</v>
      </c>
      <c r="G489" s="46">
        <v>3.6472382090525436E-3</v>
      </c>
      <c r="H489" s="29" t="s">
        <v>359</v>
      </c>
      <c r="I489" s="47">
        <v>94</v>
      </c>
      <c r="J489" s="10" t="s">
        <v>444</v>
      </c>
    </row>
    <row r="490" spans="1:10" x14ac:dyDescent="0.3">
      <c r="A490" s="11"/>
      <c r="B490" s="2" t="s">
        <v>814</v>
      </c>
      <c r="C490" s="99" t="s">
        <v>507</v>
      </c>
      <c r="D490" s="41" t="s">
        <v>508</v>
      </c>
      <c r="E490" s="49" t="s">
        <v>507</v>
      </c>
      <c r="F490" s="57" t="s">
        <v>508</v>
      </c>
      <c r="G490" s="42">
        <v>8.404008792030509E-4</v>
      </c>
      <c r="H490" s="30" t="s">
        <v>363</v>
      </c>
      <c r="I490" s="43">
        <v>210</v>
      </c>
      <c r="J490" s="4" t="s">
        <v>509</v>
      </c>
    </row>
    <row r="491" spans="1:10" x14ac:dyDescent="0.3">
      <c r="A491" s="11"/>
      <c r="B491" s="7"/>
      <c r="C491" s="97"/>
      <c r="D491" s="41"/>
      <c r="E491" s="50" t="s">
        <v>510</v>
      </c>
      <c r="F491" s="44" t="s">
        <v>511</v>
      </c>
      <c r="G491" s="39">
        <v>1.1267667435954456E-3</v>
      </c>
      <c r="H491" s="28" t="s">
        <v>363</v>
      </c>
      <c r="I491" s="40">
        <v>206</v>
      </c>
      <c r="J491" s="8" t="s">
        <v>512</v>
      </c>
    </row>
    <row r="492" spans="1:10" x14ac:dyDescent="0.3">
      <c r="A492" s="11"/>
      <c r="B492" s="7"/>
      <c r="C492" s="97"/>
      <c r="D492" s="41"/>
      <c r="E492" s="50" t="s">
        <v>516</v>
      </c>
      <c r="F492" s="44" t="s">
        <v>517</v>
      </c>
      <c r="G492" s="39">
        <v>1.4484851781234984E-3</v>
      </c>
      <c r="H492" s="28" t="s">
        <v>363</v>
      </c>
      <c r="I492" s="40">
        <v>55</v>
      </c>
      <c r="J492" s="8" t="s">
        <v>518</v>
      </c>
    </row>
    <row r="493" spans="1:10" x14ac:dyDescent="0.3">
      <c r="A493" s="11"/>
      <c r="B493" s="7"/>
      <c r="C493" s="97"/>
      <c r="D493" s="41"/>
      <c r="E493" s="50" t="s">
        <v>519</v>
      </c>
      <c r="F493" s="44" t="s">
        <v>520</v>
      </c>
      <c r="G493" s="39">
        <v>2.3997645307971215E-3</v>
      </c>
      <c r="H493" s="28" t="s">
        <v>363</v>
      </c>
      <c r="I493" s="40">
        <v>53</v>
      </c>
      <c r="J493" s="8" t="s">
        <v>521</v>
      </c>
    </row>
    <row r="494" spans="1:10" ht="16.2" thickBot="1" x14ac:dyDescent="0.35">
      <c r="A494" s="11"/>
      <c r="B494" s="7"/>
      <c r="C494" s="98"/>
      <c r="D494" s="41"/>
      <c r="E494" s="58" t="s">
        <v>513</v>
      </c>
      <c r="F494" s="45" t="s">
        <v>514</v>
      </c>
      <c r="G494" s="46">
        <v>4.7479916001624501E-3</v>
      </c>
      <c r="H494" s="29" t="s">
        <v>363</v>
      </c>
      <c r="I494" s="47">
        <v>113</v>
      </c>
      <c r="J494" s="10" t="s">
        <v>515</v>
      </c>
    </row>
    <row r="495" spans="1:10" x14ac:dyDescent="0.3">
      <c r="A495" s="3"/>
      <c r="B495" s="2" t="s">
        <v>811</v>
      </c>
      <c r="C495" s="110" t="s">
        <v>234</v>
      </c>
      <c r="D495" s="38" t="s">
        <v>235</v>
      </c>
      <c r="E495" s="59" t="s">
        <v>234</v>
      </c>
      <c r="F495" s="57" t="s">
        <v>235</v>
      </c>
      <c r="G495" s="42">
        <v>1.2794310186495149E-6</v>
      </c>
      <c r="H495" s="30" t="s">
        <v>238</v>
      </c>
      <c r="I495" s="43">
        <v>185</v>
      </c>
      <c r="J495" s="4" t="s">
        <v>536</v>
      </c>
    </row>
    <row r="496" spans="1:10" x14ac:dyDescent="0.3">
      <c r="A496" s="11"/>
      <c r="B496" s="7"/>
      <c r="C496" s="106"/>
      <c r="D496" s="41"/>
      <c r="E496" s="52" t="s">
        <v>229</v>
      </c>
      <c r="F496" s="44" t="s">
        <v>230</v>
      </c>
      <c r="G496" s="39">
        <v>1.4090687534086763E-6</v>
      </c>
      <c r="H496" s="28" t="s">
        <v>238</v>
      </c>
      <c r="I496" s="40">
        <v>186</v>
      </c>
      <c r="J496" s="8" t="s">
        <v>532</v>
      </c>
    </row>
    <row r="497" spans="1:10" x14ac:dyDescent="0.3">
      <c r="A497" s="11"/>
      <c r="B497" s="7"/>
      <c r="C497" s="106"/>
      <c r="D497" s="41"/>
      <c r="E497" s="52" t="s">
        <v>343</v>
      </c>
      <c r="F497" s="44" t="s">
        <v>344</v>
      </c>
      <c r="G497" s="39">
        <v>1.828864040363196E-3</v>
      </c>
      <c r="H497" s="28" t="s">
        <v>238</v>
      </c>
      <c r="I497" s="40">
        <v>216</v>
      </c>
      <c r="J497" s="8" t="s">
        <v>531</v>
      </c>
    </row>
    <row r="498" spans="1:10" ht="16.2" thickBot="1" x14ac:dyDescent="0.35">
      <c r="A498" s="24"/>
      <c r="B498" s="9"/>
      <c r="C498" s="112"/>
      <c r="D498" s="74"/>
      <c r="E498" s="60" t="s">
        <v>533</v>
      </c>
      <c r="F498" s="45" t="s">
        <v>534</v>
      </c>
      <c r="G498" s="46">
        <v>2.3911973188210055E-3</v>
      </c>
      <c r="H498" s="29" t="s">
        <v>238</v>
      </c>
      <c r="I498" s="47">
        <v>263</v>
      </c>
      <c r="J498" s="10" t="s">
        <v>535</v>
      </c>
    </row>
    <row r="499" spans="1:10" x14ac:dyDescent="0.3">
      <c r="A499" s="119"/>
      <c r="B499" s="115"/>
      <c r="C499" s="116"/>
      <c r="D499" s="115"/>
      <c r="E499" s="96"/>
      <c r="F499" s="96"/>
      <c r="G499" s="117"/>
      <c r="H499" s="117"/>
      <c r="I499" s="117"/>
      <c r="J499" s="96"/>
    </row>
    <row r="500" spans="1:10" x14ac:dyDescent="0.3">
      <c r="A500" s="119"/>
      <c r="B500" s="115"/>
      <c r="C500" s="116"/>
      <c r="D500" s="115"/>
      <c r="E500" s="96"/>
      <c r="F500" s="96"/>
      <c r="G500" s="117"/>
      <c r="H500" s="117"/>
      <c r="I500" s="117"/>
      <c r="J500" s="96"/>
    </row>
    <row r="501" spans="1:10" x14ac:dyDescent="0.3">
      <c r="A501" s="119"/>
      <c r="B501" s="115"/>
      <c r="C501" s="116"/>
      <c r="D501" s="115"/>
      <c r="E501" s="96"/>
      <c r="F501" s="96"/>
      <c r="G501" s="117"/>
      <c r="H501" s="117"/>
      <c r="I501" s="117"/>
      <c r="J501" s="96"/>
    </row>
    <row r="502" spans="1:10" ht="20.399999999999999" x14ac:dyDescent="0.35">
      <c r="A502" s="68" t="s">
        <v>853</v>
      </c>
      <c r="B502" s="115"/>
      <c r="C502" s="116"/>
      <c r="D502" s="115"/>
      <c r="E502" s="96"/>
      <c r="F502" s="96"/>
      <c r="G502" s="117"/>
      <c r="H502" s="117"/>
      <c r="I502" s="117"/>
      <c r="J502" s="96"/>
    </row>
    <row r="503" spans="1:10" ht="20.399999999999999" x14ac:dyDescent="0.35">
      <c r="A503" s="68" t="s">
        <v>847</v>
      </c>
      <c r="B503" s="115"/>
      <c r="C503" s="116"/>
      <c r="D503" s="115"/>
      <c r="E503" s="96"/>
      <c r="F503" s="96"/>
      <c r="G503" s="117"/>
      <c r="H503" s="117"/>
      <c r="I503" s="117"/>
      <c r="J503" s="96"/>
    </row>
    <row r="504" spans="1:10" ht="20.399999999999999" x14ac:dyDescent="0.35">
      <c r="A504" s="68" t="s">
        <v>848</v>
      </c>
      <c r="B504" s="115"/>
      <c r="C504" s="116"/>
      <c r="D504" s="115"/>
      <c r="E504" s="96"/>
      <c r="F504" s="96"/>
      <c r="G504" s="117"/>
      <c r="H504" s="117"/>
      <c r="I504" s="117"/>
      <c r="J504" s="96"/>
    </row>
    <row r="505" spans="1:10" ht="20.399999999999999" x14ac:dyDescent="0.35">
      <c r="A505" s="68" t="s">
        <v>849</v>
      </c>
      <c r="B505" s="115"/>
      <c r="C505" s="116"/>
      <c r="D505" s="115"/>
      <c r="E505" s="96"/>
      <c r="F505" s="96"/>
      <c r="G505" s="117"/>
      <c r="H505" s="117"/>
      <c r="I505" s="117"/>
      <c r="J505" s="96"/>
    </row>
    <row r="506" spans="1:10" ht="20.399999999999999" x14ac:dyDescent="0.35">
      <c r="A506" s="68" t="s">
        <v>843</v>
      </c>
      <c r="B506" s="115"/>
      <c r="C506" s="116"/>
      <c r="D506" s="115"/>
      <c r="E506" s="96"/>
      <c r="F506" s="96"/>
      <c r="G506" s="117"/>
      <c r="H506" s="117"/>
      <c r="I506" s="117"/>
      <c r="J506" s="96"/>
    </row>
    <row r="507" spans="1:10" ht="20.399999999999999" x14ac:dyDescent="0.35">
      <c r="A507" s="68" t="s">
        <v>844</v>
      </c>
      <c r="B507" s="115"/>
      <c r="C507" s="116"/>
      <c r="D507" s="115"/>
      <c r="E507" s="96"/>
      <c r="F507" s="96"/>
      <c r="G507" s="117"/>
      <c r="H507" s="117"/>
      <c r="I507" s="117"/>
      <c r="J507" s="96"/>
    </row>
    <row r="508" spans="1:10" ht="20.399999999999999" x14ac:dyDescent="0.35">
      <c r="A508" s="68" t="s">
        <v>836</v>
      </c>
      <c r="B508" s="115"/>
      <c r="C508" s="116"/>
      <c r="D508" s="115"/>
      <c r="E508" s="96"/>
      <c r="F508" s="96"/>
      <c r="G508" s="117"/>
      <c r="H508" s="117"/>
      <c r="I508" s="117"/>
      <c r="J508" s="96"/>
    </row>
    <row r="509" spans="1:10" ht="20.399999999999999" x14ac:dyDescent="0.35">
      <c r="A509" s="68" t="s">
        <v>837</v>
      </c>
      <c r="B509" s="115"/>
      <c r="C509" s="116"/>
      <c r="D509" s="115"/>
      <c r="E509" s="96"/>
      <c r="F509" s="96"/>
      <c r="G509" s="117"/>
      <c r="H509" s="117"/>
      <c r="I509" s="117"/>
      <c r="J509" s="96"/>
    </row>
    <row r="510" spans="1:10" ht="20.399999999999999" x14ac:dyDescent="0.35">
      <c r="A510" s="68" t="s">
        <v>840</v>
      </c>
      <c r="B510" s="115"/>
      <c r="C510" s="116"/>
      <c r="D510" s="115"/>
      <c r="E510" s="96"/>
      <c r="F510" s="96"/>
      <c r="G510" s="117"/>
      <c r="H510" s="117"/>
      <c r="I510" s="117"/>
      <c r="J510" s="96"/>
    </row>
    <row r="511" spans="1:10" ht="20.399999999999999" x14ac:dyDescent="0.35">
      <c r="A511" s="68" t="s">
        <v>846</v>
      </c>
      <c r="B511" s="115"/>
      <c r="C511" s="116"/>
      <c r="D511" s="115"/>
      <c r="E511" s="96"/>
      <c r="F511" s="96"/>
      <c r="G511" s="117"/>
      <c r="H511" s="117"/>
      <c r="I511" s="117"/>
      <c r="J511" s="96"/>
    </row>
    <row r="512" spans="1:10" ht="20.399999999999999" x14ac:dyDescent="0.3">
      <c r="A512" s="118" t="s">
        <v>839</v>
      </c>
      <c r="B512" s="115"/>
      <c r="C512" s="116"/>
      <c r="D512" s="115"/>
      <c r="E512" s="96"/>
      <c r="F512" s="96"/>
      <c r="G512" s="117"/>
      <c r="H512" s="117"/>
      <c r="I512" s="117"/>
      <c r="J512" s="96"/>
    </row>
    <row r="513" spans="1:10" x14ac:dyDescent="0.3">
      <c r="A513" s="119"/>
      <c r="B513" s="115"/>
      <c r="C513" s="116"/>
      <c r="D513" s="115"/>
      <c r="E513" s="96"/>
      <c r="F513" s="96"/>
      <c r="G513" s="117"/>
      <c r="H513" s="117"/>
      <c r="I513" s="117"/>
      <c r="J513" s="96"/>
    </row>
    <row r="514" spans="1:10" x14ac:dyDescent="0.3">
      <c r="A514" s="119"/>
      <c r="B514" s="115"/>
      <c r="C514" s="116"/>
      <c r="D514" s="115"/>
      <c r="E514" s="96"/>
      <c r="F514" s="96"/>
      <c r="G514" s="117"/>
      <c r="H514" s="117"/>
      <c r="I514" s="117"/>
      <c r="J514" s="96"/>
    </row>
    <row r="515" spans="1:10" x14ac:dyDescent="0.3">
      <c r="A515" s="119"/>
      <c r="B515" s="115"/>
      <c r="C515" s="116"/>
      <c r="D515" s="115"/>
      <c r="E515" s="96"/>
      <c r="F515" s="96"/>
      <c r="G515" s="117"/>
      <c r="H515" s="117"/>
      <c r="I515" s="117"/>
      <c r="J515" s="96"/>
    </row>
    <row r="516" spans="1:10" x14ac:dyDescent="0.3">
      <c r="A516" s="119"/>
      <c r="B516" s="115"/>
      <c r="C516" s="116"/>
      <c r="D516" s="115"/>
      <c r="E516" s="96"/>
      <c r="F516" s="96"/>
      <c r="G516" s="117"/>
      <c r="H516" s="117"/>
      <c r="I516" s="117"/>
      <c r="J516" s="96"/>
    </row>
    <row r="517" spans="1:10" x14ac:dyDescent="0.3">
      <c r="A517" s="119"/>
      <c r="B517" s="115"/>
      <c r="C517" s="116"/>
      <c r="D517" s="115"/>
      <c r="E517" s="96"/>
      <c r="F517" s="96"/>
      <c r="G517" s="117"/>
      <c r="H517" s="117"/>
      <c r="I517" s="117"/>
      <c r="J517" s="96"/>
    </row>
    <row r="518" spans="1:10" x14ac:dyDescent="0.3">
      <c r="A518" s="119"/>
      <c r="B518" s="115"/>
      <c r="C518" s="116"/>
      <c r="D518" s="115"/>
      <c r="E518" s="96"/>
      <c r="F518" s="96"/>
      <c r="G518" s="117"/>
      <c r="H518" s="117"/>
      <c r="I518" s="117"/>
      <c r="J518" s="96"/>
    </row>
    <row r="519" spans="1:10" x14ac:dyDescent="0.3">
      <c r="A519" s="119"/>
      <c r="B519" s="115"/>
      <c r="C519" s="116"/>
      <c r="D519" s="115"/>
      <c r="E519" s="96"/>
      <c r="F519" s="96"/>
      <c r="G519" s="117"/>
      <c r="H519" s="117"/>
      <c r="I519" s="117"/>
      <c r="J519" s="96"/>
    </row>
    <row r="520" spans="1:10" x14ac:dyDescent="0.3">
      <c r="A520" s="119"/>
      <c r="B520" s="115"/>
      <c r="C520" s="116"/>
      <c r="D520" s="115"/>
      <c r="E520" s="96"/>
      <c r="F520" s="96"/>
      <c r="G520" s="117"/>
      <c r="H520" s="117"/>
      <c r="I520" s="117"/>
      <c r="J520" s="96"/>
    </row>
    <row r="521" spans="1:10" x14ac:dyDescent="0.3">
      <c r="A521" s="119"/>
      <c r="B521" s="115"/>
      <c r="C521" s="116"/>
      <c r="D521" s="115"/>
      <c r="E521" s="96"/>
      <c r="F521" s="96"/>
      <c r="G521" s="117"/>
      <c r="H521" s="117"/>
      <c r="I521" s="117"/>
      <c r="J521" s="96"/>
    </row>
    <row r="522" spans="1:10" x14ac:dyDescent="0.3">
      <c r="A522" s="119"/>
      <c r="B522" s="115"/>
      <c r="C522" s="116"/>
      <c r="D522" s="115"/>
      <c r="E522" s="96"/>
      <c r="F522" s="96"/>
      <c r="G522" s="117"/>
      <c r="H522" s="117"/>
      <c r="I522" s="117"/>
      <c r="J522" s="96"/>
    </row>
    <row r="523" spans="1:10" x14ac:dyDescent="0.3">
      <c r="A523" s="119"/>
      <c r="B523" s="115"/>
      <c r="C523" s="116"/>
      <c r="D523" s="115"/>
      <c r="E523" s="96"/>
      <c r="F523" s="96"/>
      <c r="G523" s="117"/>
      <c r="H523" s="117"/>
      <c r="I523" s="117"/>
      <c r="J523" s="96"/>
    </row>
    <row r="524" spans="1:10" x14ac:dyDescent="0.3">
      <c r="A524" s="119"/>
      <c r="B524" s="115"/>
      <c r="C524" s="116"/>
      <c r="D524" s="115"/>
      <c r="E524" s="96"/>
      <c r="F524" s="96"/>
      <c r="G524" s="117"/>
      <c r="H524" s="117"/>
      <c r="I524" s="117"/>
      <c r="J524" s="96"/>
    </row>
    <row r="525" spans="1:10" x14ac:dyDescent="0.3">
      <c r="A525" s="119"/>
      <c r="B525" s="115"/>
      <c r="C525" s="116"/>
      <c r="D525" s="115"/>
      <c r="E525" s="96"/>
      <c r="F525" s="96"/>
      <c r="G525" s="117"/>
      <c r="H525" s="117"/>
      <c r="I525" s="117"/>
      <c r="J525" s="96"/>
    </row>
    <row r="526" spans="1:10" x14ac:dyDescent="0.3">
      <c r="A526" s="119"/>
      <c r="B526" s="115"/>
      <c r="C526" s="116"/>
      <c r="D526" s="115"/>
      <c r="E526" s="96"/>
      <c r="F526" s="96"/>
      <c r="G526" s="117"/>
      <c r="H526" s="117"/>
      <c r="I526" s="117"/>
      <c r="J526" s="96"/>
    </row>
    <row r="527" spans="1:10" x14ac:dyDescent="0.3">
      <c r="A527" s="119"/>
      <c r="B527" s="115"/>
      <c r="C527" s="116"/>
      <c r="D527" s="115"/>
      <c r="E527" s="96"/>
      <c r="F527" s="96"/>
      <c r="G527" s="117"/>
      <c r="H527" s="117"/>
      <c r="I527" s="117"/>
      <c r="J527" s="96"/>
    </row>
    <row r="528" spans="1:10" x14ac:dyDescent="0.3">
      <c r="A528" s="119"/>
      <c r="B528" s="115"/>
      <c r="C528" s="116"/>
      <c r="D528" s="115"/>
      <c r="E528" s="96"/>
      <c r="F528" s="96"/>
      <c r="G528" s="117"/>
      <c r="H528" s="117"/>
      <c r="I528" s="117"/>
      <c r="J528" s="96"/>
    </row>
    <row r="529" spans="1:10" x14ac:dyDescent="0.3">
      <c r="A529" s="119"/>
      <c r="B529" s="115"/>
      <c r="C529" s="116"/>
      <c r="D529" s="115"/>
      <c r="E529" s="96"/>
      <c r="F529" s="96"/>
      <c r="G529" s="117"/>
      <c r="H529" s="117"/>
      <c r="I529" s="117"/>
      <c r="J529" s="96"/>
    </row>
    <row r="530" spans="1:10" x14ac:dyDescent="0.3">
      <c r="A530" s="119"/>
      <c r="B530" s="115"/>
      <c r="C530" s="116"/>
      <c r="D530" s="115"/>
      <c r="E530" s="96"/>
      <c r="F530" s="96"/>
      <c r="G530" s="117"/>
      <c r="H530" s="117"/>
      <c r="I530" s="117"/>
      <c r="J530" s="96"/>
    </row>
    <row r="531" spans="1:10" x14ac:dyDescent="0.3">
      <c r="A531" s="119"/>
      <c r="B531" s="115"/>
      <c r="C531" s="116"/>
      <c r="D531" s="115"/>
      <c r="E531" s="96"/>
      <c r="F531" s="96"/>
      <c r="G531" s="117"/>
      <c r="H531" s="117"/>
      <c r="I531" s="117"/>
      <c r="J531" s="96"/>
    </row>
    <row r="532" spans="1:10" x14ac:dyDescent="0.3">
      <c r="A532" s="119"/>
      <c r="B532" s="115"/>
      <c r="C532" s="116"/>
      <c r="D532" s="115"/>
      <c r="E532" s="96"/>
      <c r="F532" s="96"/>
      <c r="G532" s="117"/>
      <c r="H532" s="117"/>
      <c r="I532" s="117"/>
      <c r="J532" s="96"/>
    </row>
    <row r="533" spans="1:10" x14ac:dyDescent="0.3">
      <c r="A533" s="119"/>
      <c r="B533" s="115"/>
      <c r="C533" s="116"/>
      <c r="D533" s="115"/>
      <c r="E533" s="96"/>
      <c r="F533" s="96"/>
      <c r="G533" s="117"/>
      <c r="H533" s="117"/>
      <c r="I533" s="117"/>
      <c r="J533" s="96"/>
    </row>
    <row r="534" spans="1:10" x14ac:dyDescent="0.3">
      <c r="A534" s="119"/>
      <c r="B534" s="115"/>
      <c r="C534" s="116"/>
      <c r="D534" s="115"/>
      <c r="E534" s="96"/>
      <c r="F534" s="96"/>
      <c r="G534" s="117"/>
      <c r="H534" s="117"/>
      <c r="I534" s="117"/>
      <c r="J534" s="96"/>
    </row>
    <row r="535" spans="1:10" x14ac:dyDescent="0.3">
      <c r="A535" s="119"/>
      <c r="B535" s="115"/>
      <c r="C535" s="116"/>
      <c r="D535" s="115"/>
      <c r="E535" s="96"/>
      <c r="F535" s="96"/>
      <c r="G535" s="117"/>
      <c r="H535" s="117"/>
      <c r="I535" s="117"/>
      <c r="J535" s="96"/>
    </row>
    <row r="536" spans="1:10" x14ac:dyDescent="0.3">
      <c r="A536" s="119"/>
      <c r="B536" s="115"/>
      <c r="C536" s="116"/>
      <c r="D536" s="115"/>
      <c r="E536" s="96"/>
      <c r="F536" s="96"/>
      <c r="G536" s="117"/>
      <c r="H536" s="117"/>
      <c r="I536" s="117"/>
      <c r="J536" s="96"/>
    </row>
    <row r="537" spans="1:10" x14ac:dyDescent="0.3">
      <c r="A537" s="119"/>
      <c r="B537" s="115"/>
      <c r="C537" s="116"/>
      <c r="D537" s="115"/>
      <c r="E537" s="96"/>
      <c r="F537" s="96"/>
      <c r="G537" s="117"/>
      <c r="H537" s="117"/>
      <c r="I537" s="117"/>
      <c r="J537" s="96"/>
    </row>
    <row r="538" spans="1:10" x14ac:dyDescent="0.3">
      <c r="A538" s="119"/>
      <c r="B538" s="115"/>
      <c r="C538" s="116"/>
      <c r="D538" s="115"/>
      <c r="E538" s="96"/>
      <c r="F538" s="96"/>
      <c r="G538" s="117"/>
      <c r="H538" s="117"/>
      <c r="I538" s="117"/>
      <c r="J538" s="96"/>
    </row>
    <row r="539" spans="1:10" x14ac:dyDescent="0.3">
      <c r="A539" s="119"/>
      <c r="B539" s="115"/>
      <c r="C539" s="116"/>
      <c r="D539" s="115"/>
      <c r="E539" s="96"/>
      <c r="F539" s="96"/>
      <c r="G539" s="117"/>
      <c r="H539" s="117"/>
      <c r="I539" s="117"/>
      <c r="J539" s="96"/>
    </row>
    <row r="540" spans="1:10" x14ac:dyDescent="0.3">
      <c r="A540" s="119"/>
      <c r="B540" s="115"/>
      <c r="C540" s="116"/>
      <c r="D540" s="115"/>
      <c r="E540" s="96"/>
      <c r="F540" s="96"/>
      <c r="G540" s="117"/>
      <c r="H540" s="117"/>
      <c r="I540" s="117"/>
      <c r="J540" s="96"/>
    </row>
    <row r="541" spans="1:10" x14ac:dyDescent="0.3">
      <c r="A541" s="119"/>
      <c r="B541" s="115"/>
      <c r="C541" s="116"/>
      <c r="D541" s="115"/>
      <c r="E541" s="96"/>
      <c r="F541" s="96"/>
      <c r="G541" s="117"/>
      <c r="H541" s="117"/>
      <c r="I541" s="117"/>
      <c r="J541" s="96"/>
    </row>
    <row r="542" spans="1:10" x14ac:dyDescent="0.3">
      <c r="A542" s="119"/>
      <c r="B542" s="115"/>
      <c r="C542" s="116"/>
      <c r="D542" s="115"/>
      <c r="E542" s="96"/>
      <c r="F542" s="96"/>
      <c r="G542" s="117"/>
      <c r="H542" s="117"/>
      <c r="I542" s="117"/>
      <c r="J542" s="96"/>
    </row>
    <row r="543" spans="1:10" x14ac:dyDescent="0.3">
      <c r="A543" s="119"/>
      <c r="B543" s="115"/>
      <c r="C543" s="116"/>
      <c r="D543" s="115"/>
      <c r="E543" s="96"/>
      <c r="F543" s="96"/>
      <c r="G543" s="117"/>
      <c r="H543" s="117"/>
      <c r="I543" s="117"/>
      <c r="J543" s="96"/>
    </row>
    <row r="544" spans="1:10" x14ac:dyDescent="0.3">
      <c r="A544" s="119"/>
      <c r="B544" s="115"/>
      <c r="C544" s="116"/>
      <c r="D544" s="115"/>
      <c r="E544" s="96"/>
      <c r="F544" s="96"/>
      <c r="G544" s="117"/>
      <c r="H544" s="117"/>
      <c r="I544" s="117"/>
      <c r="J544" s="96"/>
    </row>
    <row r="545" spans="1:10" x14ac:dyDescent="0.3">
      <c r="A545" s="119"/>
      <c r="B545" s="115"/>
      <c r="C545" s="116"/>
      <c r="D545" s="115"/>
      <c r="E545" s="96"/>
      <c r="F545" s="96"/>
      <c r="G545" s="117"/>
      <c r="H545" s="117"/>
      <c r="I545" s="117"/>
      <c r="J545" s="96"/>
    </row>
    <row r="546" spans="1:10" x14ac:dyDescent="0.3">
      <c r="A546" s="119"/>
      <c r="B546" s="115"/>
      <c r="C546" s="116"/>
      <c r="D546" s="115"/>
      <c r="E546" s="96"/>
      <c r="F546" s="96"/>
      <c r="G546" s="117"/>
      <c r="H546" s="117"/>
      <c r="I546" s="117"/>
      <c r="J546" s="96"/>
    </row>
    <row r="547" spans="1:10" x14ac:dyDescent="0.3">
      <c r="A547" s="119"/>
      <c r="B547" s="115"/>
      <c r="C547" s="116"/>
      <c r="D547" s="115"/>
      <c r="E547" s="96"/>
      <c r="F547" s="96"/>
      <c r="G547" s="117"/>
      <c r="H547" s="117"/>
      <c r="I547" s="117"/>
      <c r="J547" s="96"/>
    </row>
    <row r="548" spans="1:10" x14ac:dyDescent="0.3">
      <c r="A548" s="119"/>
      <c r="B548" s="115"/>
      <c r="C548" s="116"/>
      <c r="D548" s="115"/>
      <c r="E548" s="96"/>
      <c r="F548" s="96"/>
      <c r="G548" s="117"/>
      <c r="H548" s="117"/>
      <c r="I548" s="117"/>
      <c r="J548" s="96"/>
    </row>
    <row r="549" spans="1:10" x14ac:dyDescent="0.3">
      <c r="A549" s="119"/>
      <c r="B549" s="115"/>
      <c r="C549" s="116"/>
      <c r="D549" s="115"/>
      <c r="E549" s="96"/>
      <c r="F549" s="96"/>
      <c r="G549" s="117"/>
      <c r="H549" s="117"/>
      <c r="I549" s="117"/>
      <c r="J549" s="96"/>
    </row>
    <row r="550" spans="1:10" x14ac:dyDescent="0.3">
      <c r="A550" s="119"/>
      <c r="B550" s="115"/>
      <c r="C550" s="116"/>
      <c r="D550" s="115"/>
      <c r="E550" s="96"/>
      <c r="F550" s="96"/>
      <c r="G550" s="117"/>
      <c r="H550" s="117"/>
      <c r="I550" s="117"/>
      <c r="J550" s="96"/>
    </row>
    <row r="551" spans="1:10" x14ac:dyDescent="0.3">
      <c r="A551" s="119"/>
      <c r="B551" s="115"/>
      <c r="C551" s="116"/>
      <c r="D551" s="115"/>
      <c r="E551" s="96"/>
      <c r="F551" s="96"/>
      <c r="G551" s="117"/>
      <c r="H551" s="117"/>
      <c r="I551" s="117"/>
      <c r="J551" s="96"/>
    </row>
    <row r="552" spans="1:10" x14ac:dyDescent="0.3">
      <c r="A552" s="119"/>
      <c r="B552" s="115"/>
      <c r="C552" s="116"/>
      <c r="D552" s="115"/>
      <c r="E552" s="96"/>
      <c r="F552" s="96"/>
      <c r="G552" s="117"/>
      <c r="H552" s="117"/>
      <c r="I552" s="117"/>
      <c r="J552" s="96"/>
    </row>
    <row r="553" spans="1:10" x14ac:dyDescent="0.3">
      <c r="A553" s="119"/>
      <c r="B553" s="115"/>
      <c r="C553" s="116"/>
      <c r="D553" s="115"/>
      <c r="E553" s="96"/>
      <c r="F553" s="96"/>
      <c r="G553" s="117"/>
      <c r="H553" s="117"/>
      <c r="I553" s="117"/>
      <c r="J553" s="96"/>
    </row>
    <row r="554" spans="1:10" x14ac:dyDescent="0.3">
      <c r="A554" s="119"/>
      <c r="B554" s="115"/>
      <c r="C554" s="116"/>
      <c r="D554" s="115"/>
      <c r="E554" s="96"/>
      <c r="F554" s="96"/>
      <c r="G554" s="117"/>
      <c r="H554" s="117"/>
      <c r="I554" s="117"/>
      <c r="J554" s="96"/>
    </row>
    <row r="555" spans="1:10" x14ac:dyDescent="0.3">
      <c r="A555" s="119"/>
      <c r="B555" s="115"/>
      <c r="C555" s="116"/>
      <c r="D555" s="115"/>
      <c r="E555" s="96"/>
      <c r="F555" s="96"/>
      <c r="G555" s="117"/>
      <c r="H555" s="117"/>
      <c r="I555" s="117"/>
      <c r="J555" s="96"/>
    </row>
    <row r="556" spans="1:10" x14ac:dyDescent="0.3">
      <c r="A556" s="119"/>
      <c r="B556" s="115"/>
      <c r="C556" s="116"/>
      <c r="D556" s="115"/>
      <c r="E556" s="96"/>
      <c r="F556" s="96"/>
      <c r="G556" s="117"/>
      <c r="H556" s="117"/>
      <c r="I556" s="117"/>
      <c r="J556" s="96"/>
    </row>
    <row r="557" spans="1:10" x14ac:dyDescent="0.3">
      <c r="A557" s="119"/>
      <c r="B557" s="115"/>
      <c r="C557" s="116"/>
      <c r="D557" s="115"/>
      <c r="E557" s="96"/>
      <c r="F557" s="96"/>
      <c r="G557" s="117"/>
      <c r="H557" s="117"/>
      <c r="I557" s="117"/>
      <c r="J557" s="96"/>
    </row>
    <row r="558" spans="1:10" x14ac:dyDescent="0.3">
      <c r="A558" s="119"/>
      <c r="B558" s="115"/>
      <c r="C558" s="116"/>
      <c r="D558" s="115"/>
      <c r="E558" s="96"/>
      <c r="F558" s="96"/>
      <c r="G558" s="117"/>
      <c r="H558" s="117"/>
      <c r="I558" s="117"/>
      <c r="J558" s="96"/>
    </row>
    <row r="559" spans="1:10" x14ac:dyDescent="0.3">
      <c r="A559" s="119"/>
      <c r="B559" s="115"/>
      <c r="C559" s="116"/>
      <c r="D559" s="115"/>
      <c r="E559" s="96"/>
      <c r="F559" s="96"/>
      <c r="G559" s="117"/>
      <c r="H559" s="117"/>
      <c r="I559" s="117"/>
      <c r="J559" s="96"/>
    </row>
    <row r="560" spans="1:10" x14ac:dyDescent="0.3">
      <c r="A560" s="119"/>
      <c r="B560" s="115"/>
      <c r="C560" s="116"/>
      <c r="D560" s="115"/>
      <c r="E560" s="96"/>
      <c r="F560" s="96"/>
      <c r="G560" s="117"/>
      <c r="H560" s="117"/>
      <c r="I560" s="117"/>
      <c r="J560" s="96"/>
    </row>
    <row r="561" spans="1:10" x14ac:dyDescent="0.3">
      <c r="A561" s="119"/>
      <c r="B561" s="115"/>
      <c r="C561" s="116"/>
      <c r="D561" s="115"/>
      <c r="E561" s="96"/>
      <c r="F561" s="96"/>
      <c r="G561" s="117"/>
      <c r="H561" s="117"/>
      <c r="I561" s="117"/>
      <c r="J561" s="96"/>
    </row>
    <row r="562" spans="1:10" x14ac:dyDescent="0.3">
      <c r="A562" s="119"/>
      <c r="B562" s="115"/>
      <c r="C562" s="116"/>
      <c r="D562" s="115"/>
      <c r="E562" s="96"/>
      <c r="F562" s="96"/>
      <c r="G562" s="117"/>
      <c r="H562" s="117"/>
      <c r="I562" s="117"/>
      <c r="J562" s="96"/>
    </row>
    <row r="563" spans="1:10" x14ac:dyDescent="0.3">
      <c r="A563" s="119"/>
      <c r="B563" s="115"/>
      <c r="C563" s="116"/>
      <c r="D563" s="115"/>
      <c r="E563" s="96"/>
      <c r="F563" s="96"/>
      <c r="G563" s="117"/>
      <c r="H563" s="117"/>
      <c r="I563" s="117"/>
      <c r="J563" s="96"/>
    </row>
    <row r="564" spans="1:10" x14ac:dyDescent="0.3">
      <c r="A564" s="119"/>
      <c r="B564" s="115"/>
      <c r="C564" s="116"/>
      <c r="D564" s="115"/>
      <c r="E564" s="96"/>
      <c r="F564" s="96"/>
      <c r="G564" s="117"/>
      <c r="H564" s="117"/>
      <c r="I564" s="117"/>
      <c r="J564" s="96"/>
    </row>
    <row r="565" spans="1:10" x14ac:dyDescent="0.3">
      <c r="A565" s="119"/>
      <c r="B565" s="115"/>
      <c r="C565" s="116"/>
      <c r="D565" s="115"/>
      <c r="E565" s="96"/>
      <c r="F565" s="96"/>
      <c r="G565" s="117"/>
      <c r="H565" s="117"/>
      <c r="I565" s="117"/>
      <c r="J565" s="96"/>
    </row>
    <row r="566" spans="1:10" x14ac:dyDescent="0.3">
      <c r="A566" s="119"/>
      <c r="B566" s="115"/>
      <c r="C566" s="116"/>
      <c r="D566" s="115"/>
      <c r="E566" s="96"/>
      <c r="F566" s="96"/>
      <c r="G566" s="117"/>
      <c r="H566" s="117"/>
      <c r="I566" s="117"/>
      <c r="J566" s="96"/>
    </row>
    <row r="567" spans="1:10" x14ac:dyDescent="0.3">
      <c r="A567" s="119"/>
      <c r="B567" s="115"/>
      <c r="C567" s="116"/>
      <c r="D567" s="115"/>
      <c r="E567" s="96"/>
      <c r="F567" s="96"/>
      <c r="G567" s="117"/>
      <c r="H567" s="117"/>
      <c r="I567" s="117"/>
      <c r="J567" s="96"/>
    </row>
    <row r="568" spans="1:10" x14ac:dyDescent="0.3">
      <c r="A568" s="119"/>
      <c r="B568" s="115"/>
      <c r="C568" s="116"/>
      <c r="D568" s="115"/>
      <c r="E568" s="96"/>
      <c r="F568" s="96"/>
      <c r="G568" s="117"/>
      <c r="H568" s="117"/>
      <c r="I568" s="117"/>
      <c r="J568" s="96"/>
    </row>
    <row r="569" spans="1:10" x14ac:dyDescent="0.3">
      <c r="A569" s="119"/>
      <c r="B569" s="115"/>
      <c r="C569" s="116"/>
      <c r="D569" s="115"/>
      <c r="E569" s="96"/>
      <c r="F569" s="96"/>
      <c r="G569" s="117"/>
      <c r="H569" s="117"/>
      <c r="I569" s="117"/>
      <c r="J569" s="96"/>
    </row>
    <row r="570" spans="1:10" x14ac:dyDescent="0.3">
      <c r="A570" s="119"/>
      <c r="B570" s="115"/>
      <c r="C570" s="116"/>
      <c r="D570" s="115"/>
      <c r="E570" s="96"/>
      <c r="F570" s="96"/>
      <c r="G570" s="117"/>
      <c r="H570" s="117"/>
      <c r="I570" s="117"/>
      <c r="J570" s="96"/>
    </row>
    <row r="571" spans="1:10" x14ac:dyDescent="0.3">
      <c r="A571" s="119"/>
      <c r="B571" s="115"/>
      <c r="C571" s="116"/>
      <c r="D571" s="115"/>
      <c r="E571" s="96"/>
      <c r="F571" s="96"/>
      <c r="G571" s="117"/>
      <c r="H571" s="117"/>
      <c r="I571" s="117"/>
      <c r="J571" s="96"/>
    </row>
    <row r="572" spans="1:10" x14ac:dyDescent="0.3">
      <c r="A572" s="119"/>
      <c r="B572" s="115"/>
      <c r="C572" s="116"/>
      <c r="D572" s="115"/>
      <c r="E572" s="96"/>
      <c r="F572" s="96"/>
      <c r="G572" s="117"/>
      <c r="H572" s="117"/>
      <c r="I572" s="117"/>
      <c r="J572" s="96"/>
    </row>
    <row r="573" spans="1:10" x14ac:dyDescent="0.3">
      <c r="A573" s="119"/>
      <c r="B573" s="115"/>
      <c r="C573" s="116"/>
      <c r="D573" s="115"/>
      <c r="E573" s="96"/>
      <c r="F573" s="96"/>
      <c r="G573" s="117"/>
      <c r="H573" s="117"/>
      <c r="I573" s="117"/>
      <c r="J573" s="96"/>
    </row>
    <row r="574" spans="1:10" x14ac:dyDescent="0.3">
      <c r="A574" s="119"/>
      <c r="B574" s="115"/>
      <c r="C574" s="116"/>
      <c r="D574" s="115"/>
      <c r="E574" s="96"/>
      <c r="F574" s="96"/>
      <c r="G574" s="117"/>
      <c r="H574" s="117"/>
      <c r="I574" s="117"/>
      <c r="J574" s="96"/>
    </row>
    <row r="575" spans="1:10" x14ac:dyDescent="0.3">
      <c r="A575" s="119"/>
      <c r="B575" s="115"/>
      <c r="C575" s="116"/>
      <c r="D575" s="115"/>
      <c r="E575" s="96"/>
      <c r="F575" s="96"/>
      <c r="G575" s="117"/>
      <c r="H575" s="117"/>
      <c r="I575" s="117"/>
      <c r="J575" s="96"/>
    </row>
    <row r="576" spans="1:10" x14ac:dyDescent="0.3">
      <c r="A576" s="119"/>
      <c r="B576" s="115"/>
      <c r="C576" s="116"/>
      <c r="D576" s="115"/>
      <c r="E576" s="96"/>
      <c r="F576" s="96"/>
      <c r="G576" s="117"/>
      <c r="H576" s="117"/>
      <c r="I576" s="117"/>
      <c r="J576" s="96"/>
    </row>
    <row r="577" spans="1:10" x14ac:dyDescent="0.3">
      <c r="A577" s="119"/>
      <c r="B577" s="115"/>
      <c r="C577" s="116"/>
      <c r="D577" s="115"/>
      <c r="E577" s="96"/>
      <c r="F577" s="96"/>
      <c r="G577" s="117"/>
      <c r="H577" s="117"/>
      <c r="I577" s="117"/>
      <c r="J577" s="96"/>
    </row>
    <row r="578" spans="1:10" x14ac:dyDescent="0.3">
      <c r="A578" s="119"/>
      <c r="B578" s="115"/>
      <c r="C578" s="116"/>
      <c r="D578" s="115"/>
      <c r="E578" s="96"/>
      <c r="F578" s="96"/>
      <c r="G578" s="117"/>
      <c r="H578" s="117"/>
      <c r="I578" s="117"/>
      <c r="J578" s="96"/>
    </row>
    <row r="579" spans="1:10" x14ac:dyDescent="0.3">
      <c r="A579" s="119"/>
      <c r="B579" s="115"/>
      <c r="C579" s="116"/>
      <c r="D579" s="115"/>
      <c r="E579" s="96"/>
      <c r="F579" s="96"/>
      <c r="G579" s="117"/>
      <c r="H579" s="117"/>
      <c r="I579" s="117"/>
      <c r="J579" s="96"/>
    </row>
    <row r="580" spans="1:10" x14ac:dyDescent="0.3">
      <c r="A580" s="119"/>
      <c r="B580" s="115"/>
      <c r="C580" s="116"/>
      <c r="D580" s="115"/>
      <c r="E580" s="96"/>
      <c r="F580" s="96"/>
      <c r="G580" s="117"/>
      <c r="H580" s="117"/>
      <c r="I580" s="117"/>
      <c r="J580" s="96"/>
    </row>
    <row r="581" spans="1:10" x14ac:dyDescent="0.3">
      <c r="A581" s="119"/>
      <c r="B581" s="115"/>
      <c r="C581" s="116"/>
      <c r="D581" s="115"/>
      <c r="E581" s="96"/>
      <c r="F581" s="96"/>
      <c r="G581" s="117"/>
      <c r="H581" s="117"/>
      <c r="I581" s="117"/>
      <c r="J581" s="96"/>
    </row>
    <row r="582" spans="1:10" x14ac:dyDescent="0.3">
      <c r="A582" s="119"/>
      <c r="B582" s="115"/>
      <c r="C582" s="116"/>
      <c r="D582" s="115"/>
      <c r="E582" s="96"/>
      <c r="F582" s="96"/>
      <c r="G582" s="117"/>
      <c r="H582" s="117"/>
      <c r="I582" s="117"/>
      <c r="J582" s="96"/>
    </row>
    <row r="583" spans="1:10" x14ac:dyDescent="0.3">
      <c r="A583" s="119"/>
      <c r="B583" s="115"/>
      <c r="C583" s="116"/>
      <c r="D583" s="115"/>
      <c r="E583" s="96"/>
      <c r="F583" s="96"/>
      <c r="G583" s="117"/>
      <c r="H583" s="117"/>
      <c r="I583" s="117"/>
      <c r="J583" s="96"/>
    </row>
    <row r="584" spans="1:10" x14ac:dyDescent="0.3">
      <c r="A584" s="119"/>
      <c r="B584" s="115"/>
      <c r="C584" s="116"/>
      <c r="D584" s="115"/>
      <c r="E584" s="96"/>
      <c r="F584" s="96"/>
      <c r="G584" s="117"/>
      <c r="H584" s="117"/>
      <c r="I584" s="117"/>
      <c r="J584" s="96"/>
    </row>
    <row r="585" spans="1:10" x14ac:dyDescent="0.3">
      <c r="A585" s="119"/>
      <c r="B585" s="115"/>
      <c r="C585" s="116"/>
      <c r="D585" s="115"/>
      <c r="E585" s="96"/>
      <c r="F585" s="96"/>
      <c r="G585" s="117"/>
      <c r="H585" s="117"/>
      <c r="I585" s="117"/>
      <c r="J585" s="96"/>
    </row>
    <row r="586" spans="1:10" x14ac:dyDescent="0.3">
      <c r="A586" s="119"/>
      <c r="B586" s="115"/>
      <c r="C586" s="116"/>
      <c r="D586" s="115"/>
      <c r="E586" s="96"/>
      <c r="F586" s="96"/>
      <c r="G586" s="117"/>
      <c r="H586" s="117"/>
      <c r="I586" s="117"/>
      <c r="J586" s="96"/>
    </row>
    <row r="587" spans="1:10" x14ac:dyDescent="0.3">
      <c r="A587" s="119"/>
      <c r="B587" s="115"/>
      <c r="C587" s="116"/>
      <c r="D587" s="115"/>
      <c r="E587" s="96"/>
      <c r="F587" s="96"/>
      <c r="G587" s="117"/>
      <c r="H587" s="117"/>
      <c r="I587" s="117"/>
      <c r="J587" s="96"/>
    </row>
    <row r="588" spans="1:10" x14ac:dyDescent="0.3">
      <c r="A588" s="119"/>
      <c r="B588" s="115"/>
      <c r="C588" s="116"/>
      <c r="D588" s="115"/>
      <c r="E588" s="96"/>
      <c r="F588" s="96"/>
      <c r="G588" s="117"/>
      <c r="H588" s="117"/>
      <c r="I588" s="117"/>
      <c r="J588" s="96"/>
    </row>
    <row r="589" spans="1:10" x14ac:dyDescent="0.3">
      <c r="A589" s="119"/>
      <c r="B589" s="115"/>
      <c r="C589" s="116"/>
      <c r="D589" s="115"/>
      <c r="E589" s="96"/>
      <c r="F589" s="96"/>
      <c r="G589" s="117"/>
      <c r="H589" s="117"/>
      <c r="I589" s="117"/>
      <c r="J589" s="96"/>
    </row>
    <row r="590" spans="1:10" x14ac:dyDescent="0.3">
      <c r="A590" s="119"/>
      <c r="B590" s="115"/>
      <c r="C590" s="116"/>
      <c r="D590" s="115"/>
      <c r="E590" s="96"/>
      <c r="F590" s="96"/>
      <c r="G590" s="117"/>
      <c r="H590" s="117"/>
      <c r="I590" s="117"/>
      <c r="J590" s="96"/>
    </row>
    <row r="591" spans="1:10" x14ac:dyDescent="0.3">
      <c r="A591" s="119"/>
      <c r="B591" s="115"/>
      <c r="C591" s="116"/>
      <c r="D591" s="115"/>
      <c r="E591" s="96"/>
      <c r="F591" s="96"/>
      <c r="G591" s="117"/>
      <c r="H591" s="117"/>
      <c r="I591" s="117"/>
      <c r="J591" s="96"/>
    </row>
    <row r="592" spans="1:10" x14ac:dyDescent="0.3">
      <c r="A592" s="119"/>
      <c r="B592" s="115"/>
      <c r="C592" s="116"/>
      <c r="D592" s="115"/>
      <c r="E592" s="96"/>
      <c r="F592" s="96"/>
      <c r="G592" s="117"/>
      <c r="H592" s="117"/>
      <c r="I592" s="117"/>
      <c r="J592" s="96"/>
    </row>
    <row r="593" spans="1:10" x14ac:dyDescent="0.3">
      <c r="A593" s="119"/>
      <c r="B593" s="115"/>
      <c r="C593" s="116"/>
      <c r="D593" s="115"/>
      <c r="E593" s="96"/>
      <c r="F593" s="96"/>
      <c r="G593" s="117"/>
      <c r="H593" s="117"/>
      <c r="I593" s="117"/>
      <c r="J593" s="96"/>
    </row>
    <row r="594" spans="1:10" x14ac:dyDescent="0.3">
      <c r="A594" s="119"/>
      <c r="B594" s="115"/>
      <c r="C594" s="116"/>
      <c r="D594" s="115"/>
      <c r="E594" s="96"/>
      <c r="F594" s="96"/>
      <c r="G594" s="117"/>
      <c r="H594" s="117"/>
      <c r="I594" s="117"/>
      <c r="J594" s="96"/>
    </row>
    <row r="595" spans="1:10" x14ac:dyDescent="0.3">
      <c r="A595" s="119"/>
      <c r="B595" s="115"/>
      <c r="C595" s="116"/>
      <c r="D595" s="115"/>
      <c r="E595" s="96"/>
      <c r="F595" s="96"/>
      <c r="G595" s="117"/>
      <c r="H595" s="117"/>
      <c r="I595" s="117"/>
      <c r="J595" s="96"/>
    </row>
    <row r="596" spans="1:10" x14ac:dyDescent="0.3">
      <c r="A596" s="119"/>
      <c r="B596" s="115"/>
      <c r="C596" s="116"/>
      <c r="D596" s="115"/>
      <c r="E596" s="96"/>
      <c r="F596" s="96"/>
      <c r="G596" s="117"/>
      <c r="H596" s="117"/>
      <c r="I596" s="117"/>
      <c r="J596" s="96"/>
    </row>
    <row r="597" spans="1:10" x14ac:dyDescent="0.3">
      <c r="A597" s="119"/>
      <c r="B597" s="115"/>
      <c r="C597" s="116"/>
      <c r="D597" s="115"/>
      <c r="E597" s="96"/>
      <c r="F597" s="96"/>
      <c r="G597" s="117"/>
      <c r="H597" s="117"/>
      <c r="I597" s="117"/>
      <c r="J597" s="96"/>
    </row>
    <row r="598" spans="1:10" x14ac:dyDescent="0.3">
      <c r="A598" s="119"/>
      <c r="B598" s="115"/>
      <c r="C598" s="116"/>
      <c r="D598" s="115"/>
      <c r="E598" s="96"/>
      <c r="F598" s="96"/>
      <c r="G598" s="117"/>
      <c r="H598" s="117"/>
      <c r="I598" s="117"/>
      <c r="J598" s="96"/>
    </row>
    <row r="599" spans="1:10" x14ac:dyDescent="0.3">
      <c r="A599" s="119"/>
      <c r="B599" s="115"/>
      <c r="C599" s="116"/>
      <c r="D599" s="115"/>
      <c r="E599" s="96"/>
      <c r="F599" s="96"/>
      <c r="G599" s="117"/>
      <c r="H599" s="117"/>
      <c r="I599" s="117"/>
      <c r="J599" s="96"/>
    </row>
    <row r="600" spans="1:10" x14ac:dyDescent="0.3">
      <c r="A600" s="119"/>
      <c r="B600" s="115"/>
      <c r="C600" s="116"/>
      <c r="D600" s="115"/>
      <c r="E600" s="96"/>
      <c r="F600" s="96"/>
      <c r="G600" s="117"/>
      <c r="H600" s="117"/>
      <c r="I600" s="117"/>
      <c r="J600" s="96"/>
    </row>
    <row r="601" spans="1:10" x14ac:dyDescent="0.3">
      <c r="A601" s="119"/>
      <c r="B601" s="115"/>
      <c r="C601" s="116"/>
      <c r="D601" s="115"/>
      <c r="E601" s="96"/>
      <c r="F601" s="96"/>
      <c r="G601" s="117"/>
      <c r="H601" s="117"/>
      <c r="I601" s="117"/>
      <c r="J601" s="96"/>
    </row>
    <row r="602" spans="1:10" x14ac:dyDescent="0.3">
      <c r="A602" s="119"/>
      <c r="B602" s="115"/>
      <c r="C602" s="116"/>
      <c r="D602" s="115"/>
      <c r="E602" s="96"/>
      <c r="F602" s="96"/>
      <c r="G602" s="117"/>
      <c r="H602" s="117"/>
      <c r="I602" s="117"/>
      <c r="J602" s="96"/>
    </row>
    <row r="603" spans="1:10" x14ac:dyDescent="0.3">
      <c r="A603" s="119"/>
      <c r="B603" s="115"/>
      <c r="C603" s="116"/>
      <c r="D603" s="115"/>
      <c r="E603" s="96"/>
      <c r="F603" s="96"/>
      <c r="G603" s="117"/>
      <c r="H603" s="117"/>
      <c r="I603" s="117"/>
      <c r="J603" s="96"/>
    </row>
    <row r="604" spans="1:10" x14ac:dyDescent="0.3">
      <c r="A604" s="119"/>
      <c r="B604" s="115"/>
      <c r="C604" s="116"/>
      <c r="D604" s="115"/>
      <c r="E604" s="96"/>
      <c r="F604" s="96"/>
      <c r="G604" s="117"/>
      <c r="H604" s="117"/>
      <c r="I604" s="117"/>
      <c r="J604" s="96"/>
    </row>
    <row r="605" spans="1:10" x14ac:dyDescent="0.3">
      <c r="A605" s="119"/>
      <c r="B605" s="115"/>
      <c r="C605" s="116"/>
      <c r="D605" s="115"/>
      <c r="E605" s="96"/>
      <c r="F605" s="96"/>
      <c r="G605" s="117"/>
      <c r="H605" s="117"/>
      <c r="I605" s="117"/>
      <c r="J605" s="96"/>
    </row>
    <row r="606" spans="1:10" x14ac:dyDescent="0.3">
      <c r="A606" s="119"/>
      <c r="B606" s="115"/>
      <c r="C606" s="116"/>
      <c r="D606" s="115"/>
      <c r="E606" s="96"/>
      <c r="F606" s="96"/>
      <c r="G606" s="117"/>
      <c r="H606" s="117"/>
      <c r="I606" s="117"/>
      <c r="J606" s="96"/>
    </row>
    <row r="607" spans="1:10" x14ac:dyDescent="0.3">
      <c r="A607" s="119"/>
      <c r="B607" s="115"/>
      <c r="C607" s="116"/>
      <c r="D607" s="115"/>
      <c r="E607" s="96"/>
      <c r="F607" s="96"/>
      <c r="G607" s="117"/>
      <c r="H607" s="117"/>
      <c r="I607" s="117"/>
      <c r="J607" s="96"/>
    </row>
    <row r="608" spans="1:10" x14ac:dyDescent="0.3">
      <c r="A608" s="119"/>
      <c r="B608" s="115"/>
      <c r="C608" s="116"/>
      <c r="D608" s="115"/>
      <c r="E608" s="96"/>
      <c r="F608" s="96"/>
      <c r="G608" s="117"/>
      <c r="H608" s="117"/>
      <c r="I608" s="117"/>
      <c r="J608" s="96"/>
    </row>
    <row r="609" spans="1:10" x14ac:dyDescent="0.3">
      <c r="A609" s="119"/>
      <c r="B609" s="115"/>
      <c r="C609" s="116"/>
      <c r="D609" s="115"/>
      <c r="E609" s="96"/>
      <c r="F609" s="96"/>
      <c r="G609" s="117"/>
      <c r="H609" s="117"/>
      <c r="I609" s="117"/>
      <c r="J609" s="96"/>
    </row>
    <row r="610" spans="1:10" x14ac:dyDescent="0.3">
      <c r="A610" s="119"/>
      <c r="B610" s="115"/>
      <c r="C610" s="116"/>
      <c r="D610" s="115"/>
      <c r="E610" s="96"/>
      <c r="F610" s="96"/>
      <c r="G610" s="117"/>
      <c r="H610" s="117"/>
      <c r="I610" s="117"/>
      <c r="J610" s="96"/>
    </row>
    <row r="611" spans="1:10" x14ac:dyDescent="0.3">
      <c r="A611" s="119"/>
      <c r="B611" s="115"/>
      <c r="C611" s="116"/>
      <c r="D611" s="115"/>
      <c r="E611" s="96"/>
      <c r="F611" s="96"/>
      <c r="G611" s="117"/>
      <c r="H611" s="117"/>
      <c r="I611" s="117"/>
      <c r="J611" s="96"/>
    </row>
    <row r="612" spans="1:10" x14ac:dyDescent="0.3">
      <c r="A612" s="119"/>
      <c r="B612" s="115"/>
      <c r="C612" s="116"/>
      <c r="D612" s="115"/>
      <c r="E612" s="96"/>
      <c r="F612" s="96"/>
      <c r="G612" s="117"/>
      <c r="H612" s="117"/>
      <c r="I612" s="117"/>
      <c r="J612" s="96"/>
    </row>
    <row r="613" spans="1:10" x14ac:dyDescent="0.3">
      <c r="A613" s="119"/>
      <c r="B613" s="115"/>
      <c r="C613" s="116"/>
      <c r="D613" s="115"/>
      <c r="E613" s="96"/>
      <c r="F613" s="96"/>
      <c r="G613" s="117"/>
      <c r="H613" s="117"/>
      <c r="I613" s="117"/>
      <c r="J613" s="96"/>
    </row>
    <row r="614" spans="1:10" x14ac:dyDescent="0.3">
      <c r="A614" s="119"/>
      <c r="B614" s="115"/>
      <c r="C614" s="116"/>
      <c r="D614" s="115"/>
      <c r="E614" s="96"/>
      <c r="F614" s="96"/>
      <c r="G614" s="117"/>
      <c r="H614" s="117"/>
      <c r="I614" s="117"/>
      <c r="J614" s="96"/>
    </row>
    <row r="615" spans="1:10" x14ac:dyDescent="0.3">
      <c r="A615" s="119"/>
      <c r="B615" s="115"/>
      <c r="C615" s="116"/>
      <c r="D615" s="115"/>
      <c r="E615" s="96"/>
      <c r="F615" s="96"/>
      <c r="G615" s="117"/>
      <c r="H615" s="117"/>
      <c r="I615" s="117"/>
      <c r="J615" s="96"/>
    </row>
    <row r="616" spans="1:10" x14ac:dyDescent="0.3">
      <c r="A616" s="119"/>
      <c r="B616" s="115"/>
      <c r="C616" s="116"/>
      <c r="D616" s="115"/>
      <c r="E616" s="96"/>
      <c r="F616" s="96"/>
      <c r="G616" s="117"/>
      <c r="H616" s="117"/>
      <c r="I616" s="117"/>
      <c r="J616" s="96"/>
    </row>
    <row r="617" spans="1:10" x14ac:dyDescent="0.3">
      <c r="A617" s="119"/>
      <c r="B617" s="115"/>
      <c r="C617" s="116"/>
      <c r="D617" s="115"/>
      <c r="E617" s="96"/>
      <c r="F617" s="96"/>
      <c r="G617" s="117"/>
      <c r="H617" s="117"/>
      <c r="I617" s="117"/>
      <c r="J617" s="96"/>
    </row>
    <row r="618" spans="1:10" x14ac:dyDescent="0.3">
      <c r="A618" s="119"/>
      <c r="B618" s="115"/>
      <c r="C618" s="116"/>
      <c r="D618" s="115"/>
      <c r="E618" s="96"/>
      <c r="F618" s="96"/>
      <c r="G618" s="117"/>
      <c r="H618" s="117"/>
      <c r="I618" s="117"/>
      <c r="J618" s="96"/>
    </row>
    <row r="619" spans="1:10" x14ac:dyDescent="0.3">
      <c r="A619" s="119"/>
      <c r="B619" s="115"/>
      <c r="C619" s="116"/>
      <c r="D619" s="115"/>
      <c r="E619" s="96"/>
      <c r="F619" s="96"/>
      <c r="G619" s="117"/>
      <c r="H619" s="117"/>
      <c r="I619" s="117"/>
      <c r="J619" s="96"/>
    </row>
    <row r="620" spans="1:10" x14ac:dyDescent="0.3">
      <c r="A620" s="119"/>
      <c r="B620" s="115"/>
      <c r="C620" s="116"/>
      <c r="D620" s="115"/>
      <c r="E620" s="96"/>
      <c r="F620" s="96"/>
      <c r="G620" s="117"/>
      <c r="H620" s="117"/>
      <c r="I620" s="117"/>
      <c r="J620" s="96"/>
    </row>
    <row r="621" spans="1:10" x14ac:dyDescent="0.3">
      <c r="A621" s="119"/>
      <c r="B621" s="115"/>
      <c r="C621" s="116"/>
      <c r="D621" s="115"/>
      <c r="E621" s="96"/>
      <c r="F621" s="96"/>
      <c r="G621" s="117"/>
      <c r="H621" s="117"/>
      <c r="I621" s="117"/>
      <c r="J621" s="96"/>
    </row>
    <row r="622" spans="1:10" x14ac:dyDescent="0.3">
      <c r="A622" s="119"/>
      <c r="B622" s="115"/>
      <c r="C622" s="116"/>
      <c r="D622" s="115"/>
      <c r="E622" s="96"/>
      <c r="F622" s="96"/>
      <c r="G622" s="117"/>
      <c r="H622" s="117"/>
      <c r="I622" s="117"/>
      <c r="J622" s="96"/>
    </row>
    <row r="623" spans="1:10" x14ac:dyDescent="0.3">
      <c r="A623" s="119"/>
      <c r="B623" s="115"/>
      <c r="C623" s="116"/>
      <c r="D623" s="115"/>
      <c r="E623" s="96"/>
      <c r="F623" s="96"/>
      <c r="G623" s="117"/>
      <c r="H623" s="117"/>
      <c r="I623" s="117"/>
      <c r="J623" s="96"/>
    </row>
    <row r="624" spans="1:10" x14ac:dyDescent="0.3">
      <c r="A624" s="119"/>
      <c r="B624" s="115"/>
      <c r="C624" s="116"/>
      <c r="D624" s="115"/>
      <c r="E624" s="96"/>
      <c r="F624" s="96"/>
      <c r="G624" s="117"/>
      <c r="H624" s="117"/>
      <c r="I624" s="117"/>
      <c r="J624" s="96"/>
    </row>
    <row r="625" spans="1:10" x14ac:dyDescent="0.3">
      <c r="A625" s="119"/>
      <c r="B625" s="115"/>
      <c r="C625" s="116"/>
      <c r="D625" s="115"/>
      <c r="E625" s="96"/>
      <c r="F625" s="96"/>
      <c r="G625" s="117"/>
      <c r="H625" s="117"/>
      <c r="I625" s="117"/>
      <c r="J625" s="96"/>
    </row>
    <row r="626" spans="1:10" x14ac:dyDescent="0.3">
      <c r="A626" s="119"/>
      <c r="B626" s="115"/>
      <c r="C626" s="116"/>
      <c r="D626" s="115"/>
      <c r="E626" s="96"/>
      <c r="F626" s="96"/>
      <c r="G626" s="117"/>
      <c r="H626" s="117"/>
      <c r="I626" s="117"/>
      <c r="J626" s="96"/>
    </row>
    <row r="627" spans="1:10" x14ac:dyDescent="0.3">
      <c r="A627" s="119"/>
      <c r="B627" s="115"/>
      <c r="C627" s="116"/>
      <c r="D627" s="115"/>
      <c r="E627" s="96"/>
      <c r="F627" s="96"/>
      <c r="G627" s="117"/>
      <c r="H627" s="117"/>
      <c r="I627" s="117"/>
      <c r="J627" s="96"/>
    </row>
    <row r="628" spans="1:10" x14ac:dyDescent="0.3">
      <c r="A628" s="119"/>
      <c r="B628" s="115"/>
      <c r="C628" s="116"/>
      <c r="D628" s="115"/>
      <c r="E628" s="96"/>
      <c r="F628" s="96"/>
      <c r="G628" s="117"/>
      <c r="H628" s="117"/>
      <c r="I628" s="117"/>
      <c r="J628" s="96"/>
    </row>
    <row r="629" spans="1:10" x14ac:dyDescent="0.3">
      <c r="A629" s="119"/>
      <c r="B629" s="115"/>
      <c r="C629" s="116"/>
      <c r="D629" s="115"/>
      <c r="E629" s="96"/>
      <c r="F629" s="96"/>
      <c r="G629" s="117"/>
      <c r="H629" s="117"/>
      <c r="I629" s="117"/>
      <c r="J629" s="96"/>
    </row>
    <row r="630" spans="1:10" x14ac:dyDescent="0.3">
      <c r="A630" s="119"/>
      <c r="B630" s="115"/>
      <c r="C630" s="116"/>
      <c r="D630" s="115"/>
      <c r="E630" s="96"/>
      <c r="F630" s="96"/>
      <c r="G630" s="117"/>
      <c r="H630" s="117"/>
      <c r="I630" s="117"/>
      <c r="J630" s="96"/>
    </row>
    <row r="631" spans="1:10" x14ac:dyDescent="0.3">
      <c r="A631" s="119"/>
      <c r="B631" s="115"/>
      <c r="C631" s="116"/>
      <c r="D631" s="115"/>
      <c r="E631" s="96"/>
      <c r="F631" s="96"/>
      <c r="G631" s="117"/>
      <c r="H631" s="117"/>
      <c r="I631" s="117"/>
      <c r="J631" s="96"/>
    </row>
    <row r="632" spans="1:10" x14ac:dyDescent="0.3">
      <c r="A632" s="119"/>
      <c r="B632" s="115"/>
      <c r="C632" s="116"/>
      <c r="D632" s="115"/>
      <c r="E632" s="96"/>
      <c r="F632" s="96"/>
      <c r="G632" s="117"/>
      <c r="H632" s="117"/>
      <c r="I632" s="117"/>
      <c r="J632" s="96"/>
    </row>
    <row r="633" spans="1:10" x14ac:dyDescent="0.3">
      <c r="A633" s="119"/>
      <c r="B633" s="115"/>
      <c r="C633" s="116"/>
      <c r="D633" s="115"/>
      <c r="E633" s="96"/>
      <c r="F633" s="96"/>
      <c r="G633" s="117"/>
      <c r="H633" s="117"/>
      <c r="I633" s="117"/>
      <c r="J633" s="96"/>
    </row>
    <row r="634" spans="1:10" x14ac:dyDescent="0.3">
      <c r="A634" s="119"/>
      <c r="B634" s="115"/>
      <c r="C634" s="116"/>
      <c r="D634" s="115"/>
      <c r="E634" s="96"/>
      <c r="F634" s="96"/>
      <c r="G634" s="117"/>
      <c r="H634" s="117"/>
      <c r="I634" s="117"/>
      <c r="J634" s="96"/>
    </row>
    <row r="635" spans="1:10" x14ac:dyDescent="0.3">
      <c r="A635" s="119"/>
      <c r="B635" s="115"/>
      <c r="C635" s="116"/>
      <c r="D635" s="115"/>
      <c r="E635" s="96"/>
      <c r="F635" s="96"/>
      <c r="G635" s="117"/>
      <c r="H635" s="117"/>
      <c r="I635" s="117"/>
      <c r="J635" s="96"/>
    </row>
    <row r="636" spans="1:10" x14ac:dyDescent="0.3">
      <c r="A636" s="119"/>
      <c r="B636" s="115"/>
      <c r="C636" s="116"/>
      <c r="D636" s="115"/>
      <c r="E636" s="96"/>
      <c r="F636" s="96"/>
      <c r="G636" s="117"/>
      <c r="H636" s="117"/>
      <c r="I636" s="117"/>
      <c r="J636" s="96"/>
    </row>
    <row r="637" spans="1:10" x14ac:dyDescent="0.3">
      <c r="A637" s="119"/>
      <c r="B637" s="115"/>
      <c r="C637" s="116"/>
      <c r="D637" s="115"/>
      <c r="E637" s="96"/>
      <c r="F637" s="96"/>
      <c r="G637" s="117"/>
      <c r="H637" s="117"/>
      <c r="I637" s="117"/>
      <c r="J637" s="96"/>
    </row>
    <row r="638" spans="1:10" x14ac:dyDescent="0.3">
      <c r="A638" s="119"/>
      <c r="B638" s="115"/>
      <c r="C638" s="116"/>
      <c r="D638" s="115"/>
      <c r="E638" s="96"/>
      <c r="F638" s="96"/>
      <c r="G638" s="117"/>
      <c r="H638" s="117"/>
      <c r="I638" s="117"/>
      <c r="J638" s="96"/>
    </row>
    <row r="639" spans="1:10" x14ac:dyDescent="0.3">
      <c r="A639" s="119"/>
      <c r="B639" s="115"/>
      <c r="C639" s="116"/>
      <c r="D639" s="115"/>
      <c r="E639" s="96"/>
      <c r="F639" s="96"/>
      <c r="G639" s="117"/>
      <c r="H639" s="117"/>
      <c r="I639" s="117"/>
      <c r="J639" s="96"/>
    </row>
    <row r="640" spans="1:10" x14ac:dyDescent="0.3">
      <c r="A640" s="119"/>
      <c r="B640" s="115"/>
      <c r="C640" s="116"/>
      <c r="D640" s="115"/>
      <c r="E640" s="96"/>
      <c r="F640" s="96"/>
      <c r="G640" s="117"/>
      <c r="H640" s="117"/>
      <c r="I640" s="117"/>
      <c r="J640" s="96"/>
    </row>
    <row r="641" spans="1:10" x14ac:dyDescent="0.3">
      <c r="A641" s="119"/>
      <c r="B641" s="115"/>
      <c r="C641" s="116"/>
      <c r="D641" s="115"/>
      <c r="E641" s="96"/>
      <c r="F641" s="96"/>
      <c r="G641" s="117"/>
      <c r="H641" s="117"/>
      <c r="I641" s="117"/>
      <c r="J641" s="96"/>
    </row>
    <row r="642" spans="1:10" x14ac:dyDescent="0.3">
      <c r="A642" s="119"/>
      <c r="B642" s="115"/>
      <c r="C642" s="116"/>
      <c r="D642" s="115"/>
      <c r="E642" s="96"/>
      <c r="F642" s="96"/>
      <c r="G642" s="117"/>
      <c r="H642" s="117"/>
      <c r="I642" s="117"/>
      <c r="J642" s="96"/>
    </row>
    <row r="643" spans="1:10" x14ac:dyDescent="0.3">
      <c r="A643" s="119"/>
      <c r="B643" s="115"/>
      <c r="C643" s="116"/>
      <c r="D643" s="115"/>
      <c r="E643" s="96"/>
      <c r="F643" s="96"/>
      <c r="G643" s="117"/>
      <c r="H643" s="117"/>
      <c r="I643" s="117"/>
      <c r="J643" s="96"/>
    </row>
    <row r="644" spans="1:10" x14ac:dyDescent="0.3">
      <c r="A644" s="119"/>
      <c r="B644" s="115"/>
      <c r="C644" s="116"/>
      <c r="D644" s="115"/>
      <c r="E644" s="96"/>
      <c r="F644" s="96"/>
      <c r="G644" s="117"/>
      <c r="H644" s="117"/>
      <c r="I644" s="117"/>
      <c r="J644" s="96"/>
    </row>
    <row r="645" spans="1:10" x14ac:dyDescent="0.3">
      <c r="A645" s="119"/>
      <c r="B645" s="115"/>
      <c r="C645" s="116"/>
      <c r="D645" s="115"/>
      <c r="E645" s="96"/>
      <c r="F645" s="96"/>
      <c r="G645" s="117"/>
      <c r="H645" s="117"/>
      <c r="I645" s="117"/>
      <c r="J645" s="96"/>
    </row>
    <row r="646" spans="1:10" x14ac:dyDescent="0.3">
      <c r="A646" s="119"/>
      <c r="B646" s="115"/>
      <c r="C646" s="116"/>
      <c r="D646" s="115"/>
      <c r="E646" s="96"/>
      <c r="F646" s="96"/>
      <c r="G646" s="117"/>
      <c r="H646" s="117"/>
      <c r="I646" s="117"/>
      <c r="J646" s="96"/>
    </row>
    <row r="647" spans="1:10" x14ac:dyDescent="0.3">
      <c r="A647" s="119"/>
      <c r="B647" s="115"/>
      <c r="C647" s="116"/>
      <c r="D647" s="115"/>
      <c r="E647" s="96"/>
      <c r="F647" s="96"/>
      <c r="G647" s="117"/>
      <c r="H647" s="117"/>
      <c r="I647" s="117"/>
      <c r="J647" s="96"/>
    </row>
    <row r="648" spans="1:10" x14ac:dyDescent="0.3">
      <c r="A648" s="119"/>
      <c r="B648" s="115"/>
      <c r="C648" s="116"/>
      <c r="D648" s="115"/>
      <c r="E648" s="96"/>
      <c r="F648" s="96"/>
      <c r="G648" s="117"/>
      <c r="H648" s="117"/>
      <c r="I648" s="117"/>
      <c r="J648" s="96"/>
    </row>
    <row r="649" spans="1:10" x14ac:dyDescent="0.3">
      <c r="A649" s="119"/>
      <c r="B649" s="115"/>
      <c r="C649" s="116"/>
      <c r="D649" s="115"/>
      <c r="E649" s="96"/>
      <c r="F649" s="96"/>
      <c r="G649" s="117"/>
      <c r="H649" s="117"/>
      <c r="I649" s="117"/>
      <c r="J649" s="96"/>
    </row>
    <row r="650" spans="1:10" x14ac:dyDescent="0.3">
      <c r="A650" s="119"/>
      <c r="B650" s="115"/>
      <c r="C650" s="116"/>
      <c r="D650" s="115"/>
      <c r="E650" s="96"/>
      <c r="F650" s="96"/>
      <c r="G650" s="117"/>
      <c r="H650" s="117"/>
      <c r="I650" s="117"/>
      <c r="J650" s="96"/>
    </row>
    <row r="651" spans="1:10" x14ac:dyDescent="0.3">
      <c r="A651" s="119"/>
      <c r="B651" s="115"/>
      <c r="C651" s="116"/>
      <c r="D651" s="115"/>
      <c r="E651" s="96"/>
      <c r="F651" s="96"/>
      <c r="G651" s="117"/>
      <c r="H651" s="117"/>
      <c r="I651" s="117"/>
      <c r="J651" s="96"/>
    </row>
    <row r="652" spans="1:10" x14ac:dyDescent="0.3">
      <c r="A652" s="119"/>
      <c r="B652" s="115"/>
      <c r="C652" s="116"/>
      <c r="D652" s="115"/>
      <c r="E652" s="96"/>
      <c r="F652" s="96"/>
      <c r="G652" s="117"/>
      <c r="H652" s="117"/>
      <c r="I652" s="117"/>
      <c r="J652" s="96"/>
    </row>
    <row r="653" spans="1:10" x14ac:dyDescent="0.3">
      <c r="A653" s="119"/>
      <c r="B653" s="115"/>
      <c r="C653" s="116"/>
      <c r="D653" s="115"/>
      <c r="E653" s="96"/>
      <c r="F653" s="96"/>
      <c r="G653" s="117"/>
      <c r="H653" s="117"/>
      <c r="I653" s="117"/>
      <c r="J653" s="96"/>
    </row>
    <row r="654" spans="1:10" x14ac:dyDescent="0.3">
      <c r="A654" s="119"/>
      <c r="B654" s="115"/>
      <c r="C654" s="116"/>
      <c r="D654" s="115"/>
      <c r="E654" s="96"/>
      <c r="F654" s="96"/>
      <c r="G654" s="117"/>
      <c r="H654" s="117"/>
      <c r="I654" s="117"/>
      <c r="J654" s="96"/>
    </row>
    <row r="655" spans="1:10" x14ac:dyDescent="0.3">
      <c r="A655" s="119"/>
      <c r="B655" s="115"/>
      <c r="C655" s="116"/>
      <c r="D655" s="115"/>
      <c r="E655" s="96"/>
      <c r="F655" s="96"/>
      <c r="G655" s="117"/>
      <c r="H655" s="117"/>
      <c r="I655" s="117"/>
      <c r="J655" s="96"/>
    </row>
    <row r="656" spans="1:10" x14ac:dyDescent="0.3">
      <c r="A656" s="119"/>
      <c r="B656" s="115"/>
      <c r="C656" s="116"/>
      <c r="D656" s="115"/>
      <c r="E656" s="96"/>
      <c r="F656" s="96"/>
      <c r="G656" s="117"/>
      <c r="H656" s="117"/>
      <c r="I656" s="117"/>
      <c r="J656" s="96"/>
    </row>
    <row r="657" spans="1:10" x14ac:dyDescent="0.3">
      <c r="A657" s="119"/>
      <c r="B657" s="115"/>
      <c r="C657" s="116"/>
      <c r="D657" s="115"/>
      <c r="E657" s="96"/>
      <c r="F657" s="96"/>
      <c r="G657" s="117"/>
      <c r="H657" s="117"/>
      <c r="I657" s="117"/>
      <c r="J657" s="96"/>
    </row>
    <row r="658" spans="1:10" x14ac:dyDescent="0.3">
      <c r="A658" s="119"/>
      <c r="B658" s="115"/>
      <c r="C658" s="116"/>
      <c r="D658" s="115"/>
      <c r="E658" s="96"/>
      <c r="F658" s="96"/>
      <c r="G658" s="117"/>
      <c r="H658" s="117"/>
      <c r="I658" s="117"/>
      <c r="J658" s="96"/>
    </row>
    <row r="659" spans="1:10" x14ac:dyDescent="0.3">
      <c r="A659" s="119"/>
      <c r="B659" s="115"/>
      <c r="C659" s="116"/>
      <c r="D659" s="115"/>
      <c r="E659" s="96"/>
      <c r="F659" s="96"/>
      <c r="G659" s="117"/>
      <c r="H659" s="117"/>
      <c r="I659" s="117"/>
      <c r="J659" s="96"/>
    </row>
    <row r="660" spans="1:10" x14ac:dyDescent="0.3">
      <c r="A660" s="119"/>
      <c r="B660" s="115"/>
      <c r="C660" s="116"/>
      <c r="D660" s="115"/>
      <c r="E660" s="96"/>
      <c r="F660" s="96"/>
      <c r="G660" s="117"/>
      <c r="H660" s="117"/>
      <c r="I660" s="117"/>
      <c r="J660" s="96"/>
    </row>
    <row r="661" spans="1:10" x14ac:dyDescent="0.3">
      <c r="A661" s="119"/>
      <c r="B661" s="115"/>
      <c r="C661" s="116"/>
      <c r="D661" s="115"/>
      <c r="E661" s="96"/>
      <c r="F661" s="96"/>
      <c r="G661" s="117"/>
      <c r="H661" s="117"/>
      <c r="I661" s="117"/>
      <c r="J661" s="96"/>
    </row>
    <row r="662" spans="1:10" x14ac:dyDescent="0.3">
      <c r="A662" s="119"/>
      <c r="B662" s="115"/>
      <c r="C662" s="116"/>
      <c r="D662" s="115"/>
      <c r="E662" s="96"/>
      <c r="F662" s="96"/>
      <c r="G662" s="117"/>
      <c r="H662" s="117"/>
      <c r="I662" s="117"/>
      <c r="J662" s="96"/>
    </row>
    <row r="663" spans="1:10" x14ac:dyDescent="0.3">
      <c r="A663" s="119"/>
      <c r="B663" s="115"/>
      <c r="C663" s="116"/>
      <c r="D663" s="115"/>
      <c r="E663" s="96"/>
      <c r="F663" s="96"/>
      <c r="G663" s="117"/>
      <c r="H663" s="117"/>
      <c r="I663" s="117"/>
      <c r="J663" s="96"/>
    </row>
    <row r="664" spans="1:10" x14ac:dyDescent="0.3">
      <c r="A664" s="119"/>
      <c r="B664" s="115"/>
      <c r="C664" s="116"/>
      <c r="D664" s="115"/>
      <c r="E664" s="96"/>
      <c r="F664" s="96"/>
      <c r="G664" s="117"/>
      <c r="H664" s="117"/>
      <c r="I664" s="117"/>
      <c r="J664" s="96"/>
    </row>
    <row r="665" spans="1:10" x14ac:dyDescent="0.3">
      <c r="A665" s="119"/>
      <c r="B665" s="115"/>
      <c r="C665" s="116"/>
      <c r="D665" s="115"/>
      <c r="E665" s="96"/>
      <c r="F665" s="96"/>
      <c r="G665" s="117"/>
      <c r="H665" s="117"/>
      <c r="I665" s="117"/>
      <c r="J665" s="96"/>
    </row>
    <row r="666" spans="1:10" x14ac:dyDescent="0.3">
      <c r="A666" s="119"/>
      <c r="B666" s="115"/>
      <c r="C666" s="116"/>
      <c r="D666" s="115"/>
      <c r="E666" s="96"/>
      <c r="F666" s="96"/>
      <c r="G666" s="117"/>
      <c r="H666" s="117"/>
      <c r="I666" s="117"/>
      <c r="J666" s="96"/>
    </row>
    <row r="667" spans="1:10" x14ac:dyDescent="0.3">
      <c r="A667" s="119"/>
      <c r="B667" s="115"/>
      <c r="C667" s="116"/>
      <c r="D667" s="115"/>
      <c r="E667" s="96"/>
      <c r="F667" s="96"/>
      <c r="G667" s="117"/>
      <c r="H667" s="117"/>
      <c r="I667" s="117"/>
      <c r="J667" s="96"/>
    </row>
    <row r="668" spans="1:10" x14ac:dyDescent="0.3">
      <c r="A668" s="119"/>
      <c r="B668" s="115"/>
      <c r="C668" s="116"/>
      <c r="D668" s="115"/>
      <c r="E668" s="96"/>
      <c r="F668" s="96"/>
      <c r="G668" s="117"/>
      <c r="H668" s="117"/>
      <c r="I668" s="117"/>
      <c r="J668" s="96"/>
    </row>
    <row r="669" spans="1:10" x14ac:dyDescent="0.3">
      <c r="A669" s="119"/>
      <c r="B669" s="115"/>
      <c r="C669" s="116"/>
      <c r="D669" s="115"/>
      <c r="E669" s="96"/>
      <c r="F669" s="96"/>
      <c r="G669" s="117"/>
      <c r="H669" s="117"/>
      <c r="I669" s="117"/>
      <c r="J669" s="96"/>
    </row>
    <row r="670" spans="1:10" x14ac:dyDescent="0.3">
      <c r="A670" s="119"/>
      <c r="B670" s="115"/>
      <c r="C670" s="116"/>
      <c r="D670" s="115"/>
      <c r="E670" s="96"/>
      <c r="F670" s="96"/>
      <c r="G670" s="117"/>
      <c r="H670" s="117"/>
      <c r="I670" s="117"/>
      <c r="J670" s="96"/>
    </row>
    <row r="671" spans="1:10" x14ac:dyDescent="0.3">
      <c r="A671" s="119"/>
      <c r="B671" s="115"/>
      <c r="C671" s="116"/>
      <c r="D671" s="115"/>
      <c r="E671" s="96"/>
      <c r="F671" s="96"/>
      <c r="G671" s="117"/>
      <c r="H671" s="117"/>
      <c r="I671" s="117"/>
      <c r="J671" s="96"/>
    </row>
    <row r="672" spans="1:10" x14ac:dyDescent="0.3">
      <c r="A672" s="119"/>
      <c r="B672" s="115"/>
      <c r="C672" s="116"/>
      <c r="D672" s="115"/>
      <c r="E672" s="96"/>
      <c r="F672" s="96"/>
      <c r="G672" s="117"/>
      <c r="H672" s="117"/>
      <c r="I672" s="117"/>
      <c r="J672" s="96"/>
    </row>
    <row r="673" spans="1:10" x14ac:dyDescent="0.3">
      <c r="A673" s="119"/>
      <c r="B673" s="115"/>
      <c r="C673" s="116"/>
      <c r="D673" s="115"/>
      <c r="E673" s="96"/>
      <c r="F673" s="96"/>
      <c r="G673" s="117"/>
      <c r="H673" s="117"/>
      <c r="I673" s="117"/>
      <c r="J673" s="96"/>
    </row>
    <row r="674" spans="1:10" x14ac:dyDescent="0.3">
      <c r="A674" s="119"/>
      <c r="B674" s="115"/>
      <c r="C674" s="116"/>
      <c r="D674" s="115"/>
      <c r="E674" s="96"/>
      <c r="F674" s="96"/>
      <c r="G674" s="117"/>
      <c r="H674" s="117"/>
      <c r="I674" s="117"/>
      <c r="J674" s="96"/>
    </row>
    <row r="675" spans="1:10" x14ac:dyDescent="0.3">
      <c r="A675" s="119"/>
      <c r="B675" s="115"/>
      <c r="C675" s="116"/>
      <c r="D675" s="115"/>
      <c r="E675" s="96"/>
      <c r="F675" s="96"/>
      <c r="G675" s="117"/>
      <c r="H675" s="117"/>
      <c r="I675" s="117"/>
      <c r="J675" s="96"/>
    </row>
    <row r="676" spans="1:10" x14ac:dyDescent="0.3">
      <c r="A676" s="119"/>
      <c r="B676" s="115"/>
      <c r="C676" s="116"/>
      <c r="D676" s="115"/>
      <c r="E676" s="96"/>
      <c r="F676" s="96"/>
      <c r="G676" s="117"/>
      <c r="H676" s="117"/>
      <c r="I676" s="117"/>
      <c r="J676" s="96"/>
    </row>
    <row r="677" spans="1:10" x14ac:dyDescent="0.3">
      <c r="A677" s="119"/>
      <c r="B677" s="115"/>
      <c r="C677" s="116"/>
      <c r="D677" s="115"/>
      <c r="E677" s="96"/>
      <c r="F677" s="96"/>
      <c r="G677" s="117"/>
      <c r="H677" s="117"/>
      <c r="I677" s="117"/>
      <c r="J677" s="96"/>
    </row>
    <row r="678" spans="1:10" x14ac:dyDescent="0.3">
      <c r="A678" s="119"/>
      <c r="B678" s="115"/>
      <c r="C678" s="116"/>
      <c r="D678" s="115"/>
      <c r="E678" s="96"/>
      <c r="F678" s="96"/>
      <c r="G678" s="117"/>
      <c r="H678" s="117"/>
      <c r="I678" s="117"/>
      <c r="J678" s="96"/>
    </row>
    <row r="679" spans="1:10" x14ac:dyDescent="0.3">
      <c r="A679" s="119"/>
      <c r="B679" s="115"/>
      <c r="C679" s="116"/>
      <c r="D679" s="115"/>
      <c r="E679" s="96"/>
      <c r="F679" s="96"/>
      <c r="G679" s="117"/>
      <c r="H679" s="117"/>
      <c r="I679" s="117"/>
      <c r="J679" s="96"/>
    </row>
    <row r="680" spans="1:10" x14ac:dyDescent="0.3">
      <c r="A680" s="119"/>
      <c r="B680" s="115"/>
      <c r="C680" s="116"/>
      <c r="D680" s="115"/>
      <c r="E680" s="96"/>
      <c r="F680" s="96"/>
      <c r="G680" s="117"/>
      <c r="H680" s="117"/>
      <c r="I680" s="117"/>
      <c r="J680" s="96"/>
    </row>
    <row r="681" spans="1:10" x14ac:dyDescent="0.3">
      <c r="A681" s="119"/>
      <c r="B681" s="115"/>
      <c r="C681" s="116"/>
      <c r="D681" s="115"/>
      <c r="E681" s="96"/>
      <c r="F681" s="96"/>
      <c r="G681" s="117"/>
      <c r="H681" s="117"/>
      <c r="I681" s="117"/>
      <c r="J681" s="96"/>
    </row>
    <row r="682" spans="1:10" x14ac:dyDescent="0.3">
      <c r="A682" s="119"/>
      <c r="B682" s="115"/>
      <c r="C682" s="116"/>
      <c r="D682" s="115"/>
      <c r="E682" s="96"/>
      <c r="F682" s="96"/>
      <c r="G682" s="117"/>
      <c r="H682" s="117"/>
      <c r="I682" s="117"/>
      <c r="J682" s="96"/>
    </row>
    <row r="683" spans="1:10" x14ac:dyDescent="0.3">
      <c r="A683" s="119"/>
      <c r="B683" s="115"/>
      <c r="C683" s="116"/>
      <c r="D683" s="115"/>
      <c r="E683" s="96"/>
      <c r="F683" s="96"/>
      <c r="G683" s="117"/>
      <c r="H683" s="117"/>
      <c r="I683" s="117"/>
      <c r="J683" s="96"/>
    </row>
  </sheetData>
  <sortState xmlns:xlrd2="http://schemas.microsoft.com/office/spreadsheetml/2017/richdata2" ref="A502:AD504">
    <sortCondition ref="G492:G582"/>
  </sortState>
  <mergeCells count="1">
    <mergeCell ref="A461:J461"/>
  </mergeCells>
  <conditionalFormatting sqref="G382:G387">
    <cfRule type="colorScale" priority="6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84:G486">
    <cfRule type="colorScale" priority="16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87:G489">
    <cfRule type="colorScale" priority="16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35">
    <cfRule type="colorScale" priority="144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43:G446">
    <cfRule type="colorScale" priority="15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60:G363">
    <cfRule type="colorScale" priority="15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53:G460">
    <cfRule type="colorScale" priority="15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99:G239">
    <cfRule type="colorScale" priority="14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80:G286">
    <cfRule type="colorScale" priority="150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43:G446 G360:G363">
    <cfRule type="colorScale" priority="15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447">
    <cfRule type="colorScale" priority="143">
      <colorScale>
        <cfvo type="min"/>
        <cfvo type="max"/>
        <color rgb="FFFFEF9C"/>
        <color rgb="FF63BE7B"/>
      </colorScale>
    </cfRule>
  </conditionalFormatting>
  <conditionalFormatting sqref="G388:G391">
    <cfRule type="colorScale" priority="1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1">
    <cfRule type="colorScale" priority="13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2">
    <cfRule type="colorScale" priority="1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67:G469">
    <cfRule type="colorScale" priority="153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0">
    <cfRule type="colorScale" priority="15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4">
    <cfRule type="colorScale" priority="133">
      <colorScale>
        <cfvo type="min"/>
        <cfvo type="max"/>
        <color rgb="FFFFEF9C"/>
        <color rgb="FF63BE7B"/>
      </colorScale>
    </cfRule>
  </conditionalFormatting>
  <conditionalFormatting sqref="G427:G434">
    <cfRule type="colorScale" priority="1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92:G296">
    <cfRule type="colorScale" priority="1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03:G308">
    <cfRule type="colorScale" priority="1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97:G302">
    <cfRule type="colorScale" priority="1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17:G345">
    <cfRule type="colorScale" priority="155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49:G452 G377:G387 G437:G441">
    <cfRule type="colorScale" priority="216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6:G271">
    <cfRule type="colorScale" priority="216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6:G271 G280:G286">
    <cfRule type="colorScale" priority="21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">
    <cfRule type="colorScale" priority="1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4:G51">
    <cfRule type="colorScale" priority="1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68">
    <cfRule type="colorScale" priority="1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68:G376">
    <cfRule type="colorScale" priority="1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21:G426">
    <cfRule type="colorScale" priority="1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77:G381">
    <cfRule type="colorScale" priority="217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16:G420">
    <cfRule type="colorScale" priority="1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16:G420">
    <cfRule type="colorScale" priority="1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10:G415">
    <cfRule type="colorScale" priority="1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64:G367">
    <cfRule type="colorScale" priority="1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41:G244">
    <cfRule type="colorScale" priority="219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3:G480 G462:G466 G484:G489">
    <cfRule type="colorScale" priority="219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4:G25 G27:G51 G76:G239">
    <cfRule type="colorScale" priority="22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87:G291">
    <cfRule type="colorScale" priority="10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1:G472">
    <cfRule type="colorScale" priority="10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66">
    <cfRule type="colorScale" priority="10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67">
    <cfRule type="colorScale" priority="10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12:B113">
    <cfRule type="colorScale" priority="97">
      <colorScale>
        <cfvo type="min"/>
        <cfvo type="max"/>
        <color rgb="FFFFEF9C"/>
        <color rgb="FF63BE7B"/>
      </colorScale>
    </cfRule>
  </conditionalFormatting>
  <conditionalFormatting sqref="B76:B78">
    <cfRule type="colorScale" priority="96">
      <colorScale>
        <cfvo type="min"/>
        <cfvo type="max"/>
        <color rgb="FFFFEF9C"/>
        <color rgb="FF63BE7B"/>
      </colorScale>
    </cfRule>
  </conditionalFormatting>
  <conditionalFormatting sqref="G427:G434 G369:G376 G272:G279 G245:G265 G346:G359 G5:G23 G52:G75 G392:G409">
    <cfRule type="colorScale" priority="32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79">
    <cfRule type="colorScale" priority="88">
      <colorScale>
        <cfvo type="min"/>
        <cfvo type="max"/>
        <color rgb="FFFFEF9C"/>
        <color rgb="FF63BE7B"/>
      </colorScale>
    </cfRule>
  </conditionalFormatting>
  <conditionalFormatting sqref="B78">
    <cfRule type="colorScale" priority="87">
      <colorScale>
        <cfvo type="min"/>
        <cfvo type="max"/>
        <color rgb="FFFFEF9C"/>
        <color rgb="FF63BE7B"/>
      </colorScale>
    </cfRule>
  </conditionalFormatting>
  <conditionalFormatting sqref="B78">
    <cfRule type="colorScale" priority="86">
      <colorScale>
        <cfvo type="min"/>
        <cfvo type="max"/>
        <color rgb="FFFFEF9C"/>
        <color rgb="FF63BE7B"/>
      </colorScale>
    </cfRule>
  </conditionalFormatting>
  <conditionalFormatting sqref="B77">
    <cfRule type="colorScale" priority="85">
      <colorScale>
        <cfvo type="min"/>
        <cfvo type="max"/>
        <color rgb="FFFFEF9C"/>
        <color rgb="FF63BE7B"/>
      </colorScale>
    </cfRule>
  </conditionalFormatting>
  <conditionalFormatting sqref="B110:B111">
    <cfRule type="colorScale" priority="84">
      <colorScale>
        <cfvo type="min"/>
        <cfvo type="max"/>
        <color rgb="FFFFEF9C"/>
        <color rgb="FF63BE7B"/>
      </colorScale>
    </cfRule>
  </conditionalFormatting>
  <conditionalFormatting sqref="B111">
    <cfRule type="colorScale" priority="83">
      <colorScale>
        <cfvo type="min"/>
        <cfvo type="max"/>
        <color rgb="FFFFEF9C"/>
        <color rgb="FF63BE7B"/>
      </colorScale>
    </cfRule>
  </conditionalFormatting>
  <conditionalFormatting sqref="B111">
    <cfRule type="colorScale" priority="82">
      <colorScale>
        <cfvo type="min"/>
        <cfvo type="max"/>
        <color rgb="FFFFEF9C"/>
        <color rgb="FF63BE7B"/>
      </colorScale>
    </cfRule>
  </conditionalFormatting>
  <conditionalFormatting sqref="B110">
    <cfRule type="colorScale" priority="81">
      <colorScale>
        <cfvo type="min"/>
        <cfvo type="max"/>
        <color rgb="FFFFEF9C"/>
        <color rgb="FF63BE7B"/>
      </colorScale>
    </cfRule>
  </conditionalFormatting>
  <conditionalFormatting sqref="G481:G483">
    <cfRule type="colorScale" priority="6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81:G483">
    <cfRule type="colorScale" priority="7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9:G480">
    <cfRule type="colorScale" priority="6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7:G478">
    <cfRule type="colorScale" priority="6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73:G474">
    <cfRule type="colorScale" priority="6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90:G494">
    <cfRule type="colorScale" priority="6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90:G494">
    <cfRule type="colorScale" priority="6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09">
    <cfRule type="colorScale" priority="53">
      <colorScale>
        <cfvo type="min"/>
        <cfvo type="max"/>
        <color rgb="FFFFEF9C"/>
        <color rgb="FF63BE7B"/>
      </colorScale>
    </cfRule>
  </conditionalFormatting>
  <conditionalFormatting sqref="B109">
    <cfRule type="colorScale" priority="52">
      <colorScale>
        <cfvo type="min"/>
        <cfvo type="max"/>
        <color rgb="FFFFEF9C"/>
        <color rgb="FF63BE7B"/>
      </colorScale>
    </cfRule>
  </conditionalFormatting>
  <conditionalFormatting sqref="G495:G498">
    <cfRule type="colorScale" priority="323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95:G498 G287:G316">
    <cfRule type="colorScale" priority="323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42 G448 G436">
    <cfRule type="colorScale" priority="325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437:G439">
    <cfRule type="colorScale" priority="325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3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3">
    <cfRule type="colorScale" priority="11">
      <colorScale>
        <cfvo type="min"/>
        <cfvo type="max"/>
        <color rgb="FFFFEF9C"/>
        <color rgb="FF63BE7B"/>
      </colorScale>
    </cfRule>
  </conditionalFormatting>
  <conditionalFormatting sqref="C3">
    <cfRule type="colorScale" priority="7">
      <colorScale>
        <cfvo type="min"/>
        <cfvo type="max"/>
        <color rgb="FFFFEF9C"/>
        <color rgb="FF63BE7B"/>
      </colorScale>
    </cfRule>
  </conditionalFormatting>
  <conditionalFormatting sqref="A3:B3">
    <cfRule type="colorScale" priority="6">
      <colorScale>
        <cfvo type="min"/>
        <cfvo type="max"/>
        <color rgb="FFFFEF9C"/>
        <color rgb="FF63BE7B"/>
      </colorScale>
    </cfRule>
  </conditionalFormatting>
  <conditionalFormatting sqref="D3">
    <cfRule type="colorScale" priority="12">
      <colorScale>
        <cfvo type="min"/>
        <cfvo type="max"/>
        <color rgb="FFFFEF9C"/>
        <color rgb="FF63BE7B"/>
      </colorScale>
    </cfRule>
  </conditionalFormatting>
  <conditionalFormatting sqref="D275">
    <cfRule type="colorScale" priority="5">
      <colorScale>
        <cfvo type="min"/>
        <cfvo type="max"/>
        <color rgb="FFFFEF9C"/>
        <color rgb="FF63BE7B"/>
      </colorScale>
    </cfRule>
  </conditionalFormatting>
  <conditionalFormatting sqref="D294">
    <cfRule type="colorScale" priority="4">
      <colorScale>
        <cfvo type="min"/>
        <cfvo type="max"/>
        <color rgb="FFFFEF9C"/>
        <color rgb="FF63BE7B"/>
      </colorScale>
    </cfRule>
  </conditionalFormatting>
  <conditionalFormatting sqref="D300">
    <cfRule type="colorScale" priority="3">
      <colorScale>
        <cfvo type="min"/>
        <cfvo type="max"/>
        <color rgb="FFFFEF9C"/>
        <color rgb="FF63BE7B"/>
      </colorScale>
    </cfRule>
  </conditionalFormatting>
  <conditionalFormatting sqref="D305">
    <cfRule type="colorScale" priority="2">
      <colorScale>
        <cfvo type="min"/>
        <cfvo type="max"/>
        <color rgb="FFFFEF9C"/>
        <color rgb="FF63BE7B"/>
      </colorScale>
    </cfRule>
  </conditionalFormatting>
  <conditionalFormatting sqref="D31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List_for_Figure_3B_WN_DOWN</vt:lpstr>
    </vt:vector>
  </TitlesOfParts>
  <Company>Memorial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abeemelmanns</dc:creator>
  <cp:lastModifiedBy>AnneB</cp:lastModifiedBy>
  <dcterms:created xsi:type="dcterms:W3CDTF">2019-08-19T16:53:29Z</dcterms:created>
  <dcterms:modified xsi:type="dcterms:W3CDTF">2020-06-27T16:59:17Z</dcterms:modified>
</cp:coreProperties>
</file>