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16" windowHeight="11016"/>
  </bookViews>
  <sheets>
    <sheet name="Sheet A" sheetId="1" r:id="rId1"/>
    <sheet name="Sheet B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<sst xmlns="http://schemas.openxmlformats.org/spreadsheetml/2006/main" count="658" uniqueCount="196">
  <si>
    <t>Genome A</t>
  </si>
  <si>
    <t>Duplication events</t>
  </si>
  <si>
    <t>Genome D</t>
  </si>
  <si>
    <t>AtDt sub-genomes</t>
  </si>
  <si>
    <t>GaOMT1</t>
  </si>
  <si>
    <t>Singleton</t>
  </si>
  <si>
    <t>GrOMT26</t>
  </si>
  <si>
    <t>Dispersed</t>
  </si>
  <si>
    <t>GhOMT1</t>
  </si>
  <si>
    <t>GaOMT2</t>
  </si>
  <si>
    <t>GrOMT1</t>
  </si>
  <si>
    <t>WGD or Segmental</t>
  </si>
  <si>
    <t>GhOMT4</t>
  </si>
  <si>
    <t>GaOMT3</t>
  </si>
  <si>
    <t>GrOMT10</t>
  </si>
  <si>
    <t>GhOMT2</t>
  </si>
  <si>
    <t>GaOMT4</t>
  </si>
  <si>
    <t>GrOMT11</t>
  </si>
  <si>
    <t>GhOMT3</t>
  </si>
  <si>
    <t>GaOMT5</t>
  </si>
  <si>
    <t>GrOMT12</t>
  </si>
  <si>
    <t>GhOMT6</t>
  </si>
  <si>
    <t>GaOMT6</t>
  </si>
  <si>
    <t>GrOMT15</t>
  </si>
  <si>
    <t>GhOMT12</t>
  </si>
  <si>
    <t>GaOMT7</t>
  </si>
  <si>
    <t>GrOMT16</t>
  </si>
  <si>
    <t>GhOMT11</t>
  </si>
  <si>
    <t>GaOMT8</t>
  </si>
  <si>
    <t>GrOMT17</t>
  </si>
  <si>
    <t>GhOMT76</t>
  </si>
  <si>
    <t>GaOMT9</t>
  </si>
  <si>
    <t>GrOMT18</t>
  </si>
  <si>
    <t>GhOMT13</t>
  </si>
  <si>
    <t>GaOMT10</t>
  </si>
  <si>
    <t>GrOMT2</t>
  </si>
  <si>
    <t>GhOMT15</t>
  </si>
  <si>
    <t>GaOMT11</t>
  </si>
  <si>
    <t>GrOMT20</t>
  </si>
  <si>
    <t>GhOMT16</t>
  </si>
  <si>
    <t>GaOMT12</t>
  </si>
  <si>
    <t>GrOMT21</t>
  </si>
  <si>
    <t>GhOMT18</t>
  </si>
  <si>
    <t>GaOMT13</t>
  </si>
  <si>
    <t>GrOMT22</t>
  </si>
  <si>
    <t>GhOMT17</t>
  </si>
  <si>
    <t>GaOMT14</t>
  </si>
  <si>
    <t>GrOMT23</t>
  </si>
  <si>
    <t>GhOMT19</t>
  </si>
  <si>
    <t>GaOMT15</t>
  </si>
  <si>
    <t>GrOMT24</t>
  </si>
  <si>
    <t>GhOMT20</t>
  </si>
  <si>
    <t>GaOMT16</t>
  </si>
  <si>
    <t>GrOMT27</t>
  </si>
  <si>
    <t>GhOMT22</t>
  </si>
  <si>
    <t>GaOMT17</t>
  </si>
  <si>
    <t>GrOMT28</t>
  </si>
  <si>
    <t>GhOMT23</t>
  </si>
  <si>
    <t>GaOMT18</t>
  </si>
  <si>
    <t>GrOMT29</t>
  </si>
  <si>
    <t>GhOMT26</t>
  </si>
  <si>
    <t>GaOMT19</t>
  </si>
  <si>
    <t>GrOMT3</t>
  </si>
  <si>
    <t>GhOMT28</t>
  </si>
  <si>
    <t>GaOMT20</t>
  </si>
  <si>
    <t>GrOMT30</t>
  </si>
  <si>
    <t>GhOMT29</t>
  </si>
  <si>
    <t>GaOMT21</t>
  </si>
  <si>
    <t>GrOMT31</t>
  </si>
  <si>
    <t>GhOMT30</t>
  </si>
  <si>
    <t>GaOMT22</t>
  </si>
  <si>
    <t>GrOMT33</t>
  </si>
  <si>
    <t>GhOMT31</t>
  </si>
  <si>
    <t>GaOMT23</t>
  </si>
  <si>
    <t>GrOMT34</t>
  </si>
  <si>
    <t>GhOMT33</t>
  </si>
  <si>
    <t>GaOMT24</t>
  </si>
  <si>
    <t>GrOMT37</t>
  </si>
  <si>
    <t>GhOMT35</t>
  </si>
  <si>
    <t>GaOMT25</t>
  </si>
  <si>
    <t>GrOMT39</t>
  </si>
  <si>
    <t>GhOMT36</t>
  </si>
  <si>
    <t>GaOMT26</t>
  </si>
  <si>
    <t>GrOMT4</t>
  </si>
  <si>
    <t>GhOMT37</t>
  </si>
  <si>
    <t>GaOMT27</t>
  </si>
  <si>
    <t>GrOMT41</t>
  </si>
  <si>
    <t>GhOMT38</t>
  </si>
  <si>
    <t>GaOMT28</t>
  </si>
  <si>
    <t>GrOMT42</t>
  </si>
  <si>
    <t>GhOMT40</t>
  </si>
  <si>
    <t>GaOMT29</t>
  </si>
  <si>
    <t>GrOMT43</t>
  </si>
  <si>
    <t>GhOMT5</t>
  </si>
  <si>
    <t>GaOMT30</t>
  </si>
  <si>
    <t>GrOMT44</t>
  </si>
  <si>
    <t>GhOMT41</t>
  </si>
  <si>
    <t>GaOMT31</t>
  </si>
  <si>
    <t>GrOMT45</t>
  </si>
  <si>
    <t>GhOMT42</t>
  </si>
  <si>
    <t>GaOMT32</t>
  </si>
  <si>
    <t>GrOMT47</t>
  </si>
  <si>
    <t>GhOMT46</t>
  </si>
  <si>
    <t>GaOMT33</t>
  </si>
  <si>
    <t>GrOMT48</t>
  </si>
  <si>
    <t>GhOMT45</t>
  </si>
  <si>
    <t>GaOMT34</t>
  </si>
  <si>
    <t>GrOMT49</t>
  </si>
  <si>
    <t>GhOMT47</t>
  </si>
  <si>
    <t>GaOMT35</t>
  </si>
  <si>
    <t>GrOMT51</t>
  </si>
  <si>
    <t>GhOMT7</t>
  </si>
  <si>
    <t>GaOMT36</t>
  </si>
  <si>
    <t>GrOMT52</t>
  </si>
  <si>
    <t>GhOMT48</t>
  </si>
  <si>
    <t>GaOMT37</t>
  </si>
  <si>
    <t>GrOMT53</t>
  </si>
  <si>
    <t>GhOMT51</t>
  </si>
  <si>
    <t>GaOMT38</t>
  </si>
  <si>
    <t>GrOMT55</t>
  </si>
  <si>
    <t>GhOMT52</t>
  </si>
  <si>
    <t>GaOMT39</t>
  </si>
  <si>
    <t>GrOMT6</t>
  </si>
  <si>
    <t>GhOMT53</t>
  </si>
  <si>
    <t>GaOMT40</t>
  </si>
  <si>
    <t>GrOMT7</t>
  </si>
  <si>
    <t>GhOMT54</t>
  </si>
  <si>
    <t>GaOMT41</t>
  </si>
  <si>
    <t>GrOMT8</t>
  </si>
  <si>
    <t>GhOMT55</t>
  </si>
  <si>
    <t>GaOMT42</t>
  </si>
  <si>
    <t>GhOMT58</t>
  </si>
  <si>
    <t>GaOMT43</t>
  </si>
  <si>
    <t>GhOMT56</t>
  </si>
  <si>
    <t>GaOMT44</t>
  </si>
  <si>
    <t>GhOMT57</t>
  </si>
  <si>
    <t>GaOMT45</t>
  </si>
  <si>
    <t>GhOMT78</t>
  </si>
  <si>
    <t>GaOMT46</t>
  </si>
  <si>
    <t>GhOMT25</t>
  </si>
  <si>
    <t>GaOMT47</t>
  </si>
  <si>
    <t>GhOMT59</t>
  </si>
  <si>
    <t>GaOMT48</t>
  </si>
  <si>
    <t>GhOMT60</t>
  </si>
  <si>
    <t>GaOMT49</t>
  </si>
  <si>
    <t>GhOMT61</t>
  </si>
  <si>
    <t>GaOMT50</t>
  </si>
  <si>
    <t>GhOMT62</t>
  </si>
  <si>
    <t>GaOMT51</t>
  </si>
  <si>
    <t>GhOMT63</t>
  </si>
  <si>
    <t>GaOMT52</t>
  </si>
  <si>
    <t>GhOMT27</t>
  </si>
  <si>
    <t>GaOMT53</t>
  </si>
  <si>
    <t>GhOMT34</t>
  </si>
  <si>
    <t>GaOMT54</t>
  </si>
  <si>
    <t>GhOMT65</t>
  </si>
  <si>
    <t>GaOMT55</t>
  </si>
  <si>
    <t>GhOMT66</t>
  </si>
  <si>
    <t>GhOMT67</t>
  </si>
  <si>
    <t>GhOMT68</t>
  </si>
  <si>
    <t>GhOMT70</t>
  </si>
  <si>
    <t>GhOMT71</t>
  </si>
  <si>
    <t>GhOMT72</t>
  </si>
  <si>
    <t>GhOMT73</t>
  </si>
  <si>
    <t>GhOMT74</t>
  </si>
  <si>
    <t>Gr</t>
  </si>
  <si>
    <t>Gh</t>
  </si>
  <si>
    <t>Ka</t>
  </si>
  <si>
    <t>Ks</t>
  </si>
  <si>
    <t>Ka_Ks</t>
  </si>
  <si>
    <t>Ga</t>
  </si>
  <si>
    <t>GrOMT14</t>
  </si>
  <si>
    <t>GhOMT39</t>
  </si>
  <si>
    <t>GrOMT9</t>
  </si>
  <si>
    <t>NA</t>
  </si>
  <si>
    <t>GhOMT8</t>
  </si>
  <si>
    <t>GrOMT36</t>
  </si>
  <si>
    <t>GrOMT5</t>
  </si>
  <si>
    <t>GhOMT44</t>
  </si>
  <si>
    <t>GhOMT14</t>
  </si>
  <si>
    <t>GrOMT40</t>
  </si>
  <si>
    <t>GrOMT35</t>
  </si>
  <si>
    <t>GhOMT21</t>
  </si>
  <si>
    <t>GrOMT25</t>
  </si>
  <si>
    <t>NaN</t>
  </si>
  <si>
    <t>GrOMT19</t>
  </si>
  <si>
    <t>GhOMT24</t>
  </si>
  <si>
    <t>GrOMT46</t>
  </si>
  <si>
    <t>GhOMT32</t>
  </si>
  <si>
    <t>GhOMT69</t>
  </si>
  <si>
    <r>
      <t xml:space="preserve">KaKs ratio of OMT gene pairs in </t>
    </r>
    <r>
      <rPr>
        <b/>
        <i/>
        <sz val="10"/>
        <rFont val="Times New Roman"/>
        <family val="1"/>
      </rPr>
      <t xml:space="preserve">G. raimondii </t>
    </r>
    <r>
      <rPr>
        <b/>
        <sz val="10"/>
        <rFont val="Times New Roman"/>
        <family val="1"/>
      </rPr>
      <t xml:space="preserve">and </t>
    </r>
    <r>
      <rPr>
        <b/>
        <i/>
        <sz val="10"/>
        <rFont val="Times New Roman"/>
        <family val="1"/>
      </rPr>
      <t>G. hirsutum</t>
    </r>
  </si>
  <si>
    <r>
      <t xml:space="preserve">KaKs ratio of OMT gene pairs in </t>
    </r>
    <r>
      <rPr>
        <b/>
        <i/>
        <sz val="10"/>
        <rFont val="Times New Roman"/>
        <family val="1"/>
      </rPr>
      <t xml:space="preserve">G. arboreum </t>
    </r>
    <r>
      <rPr>
        <b/>
        <sz val="10"/>
        <rFont val="Times New Roman"/>
        <family val="1"/>
      </rPr>
      <t xml:space="preserve">and </t>
    </r>
    <r>
      <rPr>
        <b/>
        <i/>
        <sz val="10"/>
        <rFont val="Times New Roman"/>
        <family val="1"/>
      </rPr>
      <t>G. hirsutum</t>
    </r>
  </si>
  <si>
    <r>
      <t xml:space="preserve">KaKs ratio of OMT gene pairs in </t>
    </r>
    <r>
      <rPr>
        <b/>
        <i/>
        <sz val="10"/>
        <rFont val="Times New Roman"/>
        <family val="1"/>
      </rPr>
      <t xml:space="preserve">G. hirsutum </t>
    </r>
    <r>
      <rPr>
        <b/>
        <sz val="10"/>
        <rFont val="Times New Roman"/>
        <family val="1"/>
      </rPr>
      <t>(At_Dt sub-genomes)</t>
    </r>
  </si>
  <si>
    <r>
      <t xml:space="preserve">KaKs ratio of OMT gene pairs in </t>
    </r>
    <r>
      <rPr>
        <b/>
        <i/>
        <sz val="10"/>
        <rFont val="Times New Roman"/>
        <family val="1"/>
      </rPr>
      <t xml:space="preserve">G. raimondii </t>
    </r>
    <r>
      <rPr>
        <b/>
        <sz val="10"/>
        <rFont val="Times New Roman"/>
        <family val="1"/>
      </rPr>
      <t>and</t>
    </r>
    <r>
      <rPr>
        <b/>
        <i/>
        <sz val="10"/>
        <rFont val="Times New Roman"/>
        <family val="1"/>
      </rPr>
      <t xml:space="preserve"> G. arboreum</t>
    </r>
  </si>
  <si>
    <r>
      <rPr>
        <sz val="12"/>
        <color rgb="FF000000"/>
        <rFont val="Times New Roman"/>
        <family val="1"/>
      </rPr>
      <t xml:space="preserve">The comparative analysis of selection pressure (Ka/Ks) of </t>
    </r>
    <r>
      <rPr>
        <i/>
        <sz val="12"/>
        <color rgb="FF000000"/>
        <rFont val="Times New Roman"/>
        <family val="1"/>
      </rPr>
      <t>OMT</t>
    </r>
    <r>
      <rPr>
        <sz val="12"/>
        <color rgb="FF000000"/>
        <rFont val="Times New Roman"/>
        <family val="1"/>
      </rPr>
      <t xml:space="preserve"> genes in </t>
    </r>
    <r>
      <rPr>
        <i/>
        <sz val="12"/>
        <color rgb="FF000000"/>
        <rFont val="Times New Roman"/>
        <family val="1"/>
      </rPr>
      <t>G. raimondii, G. arboreum</t>
    </r>
    <r>
      <rPr>
        <sz val="12"/>
        <color rgb="FF000000"/>
        <rFont val="Times New Roman"/>
        <family val="1"/>
      </rPr>
      <t xml:space="preserve">, and </t>
    </r>
    <r>
      <rPr>
        <i/>
        <sz val="12"/>
        <color rgb="FF000000"/>
        <rFont val="Times New Roman"/>
        <family val="1"/>
      </rPr>
      <t>G. hirsutum</t>
    </r>
    <phoneticPr fontId="4" type="noConversion"/>
  </si>
  <si>
    <r>
      <t xml:space="preserve">Identification of duplication events in </t>
    </r>
    <r>
      <rPr>
        <i/>
        <sz val="12"/>
        <color rgb="FF000000"/>
        <rFont val="Times New Roman"/>
        <family val="1"/>
      </rPr>
      <t>G. arboreum</t>
    </r>
    <r>
      <rPr>
        <sz val="12"/>
        <color rgb="FF000000"/>
        <rFont val="Times New Roman"/>
        <family val="1"/>
      </rPr>
      <t xml:space="preserve">, </t>
    </r>
    <r>
      <rPr>
        <i/>
        <sz val="12"/>
        <color rgb="FF000000"/>
        <rFont val="Times New Roman"/>
        <family val="1"/>
      </rPr>
      <t>G. raimondii</t>
    </r>
    <r>
      <rPr>
        <sz val="12"/>
        <color rgb="FF000000"/>
        <rFont val="Times New Roman"/>
        <family val="1"/>
      </rPr>
      <t xml:space="preserve">, and </t>
    </r>
    <r>
      <rPr>
        <i/>
        <sz val="12"/>
        <color rgb="FF000000"/>
        <rFont val="Times New Roman"/>
        <family val="1"/>
      </rPr>
      <t>G. hirsutum</t>
    </r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</si>
</sst>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等线"/>
      <family val="3"/>
      <charset val="134"/>
      <scheme val="minor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D6" sqref="D6"/>
    </sheetView>
  </sheetViews>
  <sheetFormatPr defaultColWidth="9.109375" defaultRowHeight="13.2"/>
  <cols>
    <col min="1" max="1" width="14" style="2" customWidth="1"/>
    <col min="2" max="2" width="21.88671875" style="2" customWidth="1"/>
    <col min="3" max="3" width="17.33203125" style="2" customWidth="1"/>
    <col min="4" max="4" width="36.44140625" style="2" customWidth="1"/>
    <col min="5" max="5" width="20.6640625" style="2" customWidth="1"/>
    <col min="6" max="6" width="18.6640625" style="2" customWidth="1"/>
    <col min="7" max="16384" width="9.109375" style="2"/>
  </cols>
  <sheetData>
    <row r="1" spans="1:6" ht="15.6">
      <c r="A1" s="1"/>
      <c r="B1" s="6"/>
      <c r="C1" s="9" t="s">
        <v>195</v>
      </c>
      <c r="D1" s="8"/>
      <c r="E1" s="5"/>
      <c r="F1" s="1"/>
    </row>
    <row r="2" spans="1:6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</row>
    <row r="3" spans="1:6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7</v>
      </c>
    </row>
    <row r="4" spans="1:6">
      <c r="A4" s="2" t="s">
        <v>9</v>
      </c>
      <c r="B4" s="2" t="s">
        <v>5</v>
      </c>
      <c r="C4" s="2" t="s">
        <v>10</v>
      </c>
      <c r="D4" s="2" t="s">
        <v>11</v>
      </c>
      <c r="E4" s="2" t="s">
        <v>12</v>
      </c>
      <c r="F4" s="2" t="s">
        <v>11</v>
      </c>
    </row>
    <row r="5" spans="1:6">
      <c r="A5" s="2" t="s">
        <v>13</v>
      </c>
      <c r="B5" s="2" t="s">
        <v>11</v>
      </c>
      <c r="C5" s="2" t="s">
        <v>14</v>
      </c>
      <c r="D5" s="2" t="s">
        <v>7</v>
      </c>
      <c r="E5" s="2" t="s">
        <v>15</v>
      </c>
      <c r="F5" s="2" t="s">
        <v>7</v>
      </c>
    </row>
    <row r="6" spans="1:6">
      <c r="A6" s="2" t="s">
        <v>16</v>
      </c>
      <c r="B6" s="2" t="s">
        <v>5</v>
      </c>
      <c r="C6" s="2" t="s">
        <v>17</v>
      </c>
      <c r="D6" s="2" t="s">
        <v>7</v>
      </c>
      <c r="E6" s="2" t="s">
        <v>18</v>
      </c>
      <c r="F6" s="2" t="s">
        <v>11</v>
      </c>
    </row>
    <row r="7" spans="1:6">
      <c r="A7" s="2" t="s">
        <v>19</v>
      </c>
      <c r="B7" s="2" t="s">
        <v>5</v>
      </c>
      <c r="C7" s="2" t="s">
        <v>20</v>
      </c>
      <c r="D7" s="2" t="s">
        <v>11</v>
      </c>
      <c r="E7" s="2" t="s">
        <v>21</v>
      </c>
      <c r="F7" s="2" t="s">
        <v>11</v>
      </c>
    </row>
    <row r="8" spans="1:6">
      <c r="A8" s="2" t="s">
        <v>22</v>
      </c>
      <c r="B8" s="2" t="s">
        <v>11</v>
      </c>
      <c r="C8" s="2" t="s">
        <v>23</v>
      </c>
      <c r="D8" s="2" t="s">
        <v>11</v>
      </c>
      <c r="E8" s="2" t="s">
        <v>24</v>
      </c>
      <c r="F8" s="2" t="s">
        <v>7</v>
      </c>
    </row>
    <row r="9" spans="1:6">
      <c r="A9" s="2" t="s">
        <v>25</v>
      </c>
      <c r="B9" s="2" t="s">
        <v>11</v>
      </c>
      <c r="C9" s="2" t="s">
        <v>26</v>
      </c>
      <c r="D9" s="2" t="s">
        <v>7</v>
      </c>
      <c r="E9" s="2" t="s">
        <v>27</v>
      </c>
      <c r="F9" s="2" t="s">
        <v>7</v>
      </c>
    </row>
    <row r="10" spans="1:6">
      <c r="A10" s="2" t="s">
        <v>28</v>
      </c>
      <c r="B10" s="2" t="s">
        <v>5</v>
      </c>
      <c r="C10" s="2" t="s">
        <v>29</v>
      </c>
      <c r="D10" s="2" t="s">
        <v>11</v>
      </c>
      <c r="E10" s="2" t="s">
        <v>30</v>
      </c>
      <c r="F10" s="2" t="s">
        <v>7</v>
      </c>
    </row>
    <row r="11" spans="1:6">
      <c r="A11" s="2" t="s">
        <v>31</v>
      </c>
      <c r="B11" s="2" t="s">
        <v>5</v>
      </c>
      <c r="C11" s="2" t="s">
        <v>32</v>
      </c>
      <c r="D11" s="2" t="s">
        <v>7</v>
      </c>
      <c r="E11" s="2" t="s">
        <v>33</v>
      </c>
      <c r="F11" s="2" t="s">
        <v>11</v>
      </c>
    </row>
    <row r="12" spans="1:6">
      <c r="A12" s="2" t="s">
        <v>34</v>
      </c>
      <c r="B12" s="2" t="s">
        <v>5</v>
      </c>
      <c r="C12" s="2" t="s">
        <v>35</v>
      </c>
      <c r="D12" s="2" t="s">
        <v>7</v>
      </c>
      <c r="E12" s="2" t="s">
        <v>36</v>
      </c>
      <c r="F12" s="2" t="s">
        <v>7</v>
      </c>
    </row>
    <row r="13" spans="1:6">
      <c r="A13" s="2" t="s">
        <v>37</v>
      </c>
      <c r="B13" s="2" t="s">
        <v>5</v>
      </c>
      <c r="C13" s="2" t="s">
        <v>38</v>
      </c>
      <c r="D13" s="2" t="s">
        <v>11</v>
      </c>
      <c r="E13" s="2" t="s">
        <v>39</v>
      </c>
      <c r="F13" s="2" t="s">
        <v>11</v>
      </c>
    </row>
    <row r="14" spans="1:6">
      <c r="A14" s="2" t="s">
        <v>40</v>
      </c>
      <c r="B14" s="2" t="s">
        <v>5</v>
      </c>
      <c r="C14" s="2" t="s">
        <v>41</v>
      </c>
      <c r="D14" s="2" t="s">
        <v>11</v>
      </c>
      <c r="E14" s="2" t="s">
        <v>42</v>
      </c>
      <c r="F14" s="2" t="s">
        <v>11</v>
      </c>
    </row>
    <row r="15" spans="1:6">
      <c r="A15" s="2" t="s">
        <v>43</v>
      </c>
      <c r="B15" s="2" t="s">
        <v>5</v>
      </c>
      <c r="C15" s="2" t="s">
        <v>44</v>
      </c>
      <c r="D15" s="2" t="s">
        <v>7</v>
      </c>
      <c r="E15" s="2" t="s">
        <v>45</v>
      </c>
      <c r="F15" s="2" t="s">
        <v>7</v>
      </c>
    </row>
    <row r="16" spans="1:6">
      <c r="A16" s="2" t="s">
        <v>46</v>
      </c>
      <c r="B16" s="2" t="s">
        <v>11</v>
      </c>
      <c r="C16" s="2" t="s">
        <v>47</v>
      </c>
      <c r="D16" s="2" t="s">
        <v>11</v>
      </c>
      <c r="E16" s="2" t="s">
        <v>48</v>
      </c>
      <c r="F16" s="2" t="s">
        <v>7</v>
      </c>
    </row>
    <row r="17" spans="1:6">
      <c r="A17" s="2" t="s">
        <v>49</v>
      </c>
      <c r="B17" s="2" t="s">
        <v>11</v>
      </c>
      <c r="C17" s="2" t="s">
        <v>50</v>
      </c>
      <c r="D17" s="2" t="s">
        <v>7</v>
      </c>
      <c r="E17" s="2" t="s">
        <v>51</v>
      </c>
      <c r="F17" s="2" t="s">
        <v>7</v>
      </c>
    </row>
    <row r="18" spans="1:6">
      <c r="A18" s="2" t="s">
        <v>52</v>
      </c>
      <c r="B18" s="2" t="s">
        <v>5</v>
      </c>
      <c r="C18" s="2" t="s">
        <v>53</v>
      </c>
      <c r="D18" s="2" t="s">
        <v>11</v>
      </c>
      <c r="E18" s="2" t="s">
        <v>54</v>
      </c>
      <c r="F18" s="2" t="s">
        <v>5</v>
      </c>
    </row>
    <row r="19" spans="1:6">
      <c r="A19" s="2" t="s">
        <v>55</v>
      </c>
      <c r="B19" s="2" t="s">
        <v>5</v>
      </c>
      <c r="C19" s="2" t="s">
        <v>56</v>
      </c>
      <c r="D19" s="2" t="s">
        <v>11</v>
      </c>
      <c r="E19" s="2" t="s">
        <v>57</v>
      </c>
      <c r="F19" s="2" t="s">
        <v>11</v>
      </c>
    </row>
    <row r="20" spans="1:6">
      <c r="A20" s="2" t="s">
        <v>58</v>
      </c>
      <c r="B20" s="2" t="s">
        <v>11</v>
      </c>
      <c r="C20" s="2" t="s">
        <v>59</v>
      </c>
      <c r="D20" s="2" t="s">
        <v>7</v>
      </c>
      <c r="E20" s="2" t="s">
        <v>60</v>
      </c>
      <c r="F20" s="2" t="s">
        <v>7</v>
      </c>
    </row>
    <row r="21" spans="1:6">
      <c r="A21" s="2" t="s">
        <v>61</v>
      </c>
      <c r="B21" s="2" t="s">
        <v>11</v>
      </c>
      <c r="C21" s="2" t="s">
        <v>62</v>
      </c>
      <c r="D21" s="2" t="s">
        <v>7</v>
      </c>
      <c r="E21" s="2" t="s">
        <v>63</v>
      </c>
      <c r="F21" s="2" t="s">
        <v>7</v>
      </c>
    </row>
    <row r="22" spans="1:6">
      <c r="A22" s="2" t="s">
        <v>64</v>
      </c>
      <c r="B22" s="2" t="s">
        <v>5</v>
      </c>
      <c r="C22" s="2" t="s">
        <v>65</v>
      </c>
      <c r="D22" s="2" t="s">
        <v>7</v>
      </c>
      <c r="E22" s="2" t="s">
        <v>66</v>
      </c>
      <c r="F22" s="2" t="s">
        <v>11</v>
      </c>
    </row>
    <row r="23" spans="1:6">
      <c r="A23" s="2" t="s">
        <v>67</v>
      </c>
      <c r="B23" s="2" t="s">
        <v>5</v>
      </c>
      <c r="C23" s="2" t="s">
        <v>68</v>
      </c>
      <c r="D23" s="2" t="s">
        <v>7</v>
      </c>
      <c r="E23" s="2" t="s">
        <v>69</v>
      </c>
      <c r="F23" s="2" t="s">
        <v>11</v>
      </c>
    </row>
    <row r="24" spans="1:6">
      <c r="A24" s="2" t="s">
        <v>70</v>
      </c>
      <c r="B24" s="2" t="s">
        <v>5</v>
      </c>
      <c r="C24" s="2" t="s">
        <v>71</v>
      </c>
      <c r="D24" s="2" t="s">
        <v>7</v>
      </c>
      <c r="E24" s="2" t="s">
        <v>72</v>
      </c>
      <c r="F24" s="2" t="s">
        <v>11</v>
      </c>
    </row>
    <row r="25" spans="1:6">
      <c r="A25" s="2" t="s">
        <v>73</v>
      </c>
      <c r="B25" s="2" t="s">
        <v>11</v>
      </c>
      <c r="C25" s="2" t="s">
        <v>74</v>
      </c>
      <c r="D25" s="2" t="s">
        <v>7</v>
      </c>
      <c r="E25" s="2" t="s">
        <v>75</v>
      </c>
      <c r="F25" s="2" t="s">
        <v>7</v>
      </c>
    </row>
    <row r="26" spans="1:6">
      <c r="A26" s="2" t="s">
        <v>76</v>
      </c>
      <c r="B26" s="2" t="s">
        <v>7</v>
      </c>
      <c r="C26" s="2" t="s">
        <v>77</v>
      </c>
      <c r="D26" s="2" t="s">
        <v>7</v>
      </c>
      <c r="E26" s="2" t="s">
        <v>78</v>
      </c>
      <c r="F26" s="2" t="s">
        <v>5</v>
      </c>
    </row>
    <row r="27" spans="1:6">
      <c r="A27" s="2" t="s">
        <v>79</v>
      </c>
      <c r="B27" s="2" t="s">
        <v>5</v>
      </c>
      <c r="C27" s="2" t="s">
        <v>80</v>
      </c>
      <c r="D27" s="2" t="s">
        <v>7</v>
      </c>
      <c r="E27" s="2" t="s">
        <v>81</v>
      </c>
      <c r="F27" s="2" t="s">
        <v>7</v>
      </c>
    </row>
    <row r="28" spans="1:6">
      <c r="A28" s="2" t="s">
        <v>82</v>
      </c>
      <c r="B28" s="2" t="s">
        <v>5</v>
      </c>
      <c r="C28" s="2" t="s">
        <v>83</v>
      </c>
      <c r="D28" s="2" t="s">
        <v>7</v>
      </c>
      <c r="E28" s="2" t="s">
        <v>84</v>
      </c>
      <c r="F28" s="2" t="s">
        <v>7</v>
      </c>
    </row>
    <row r="29" spans="1:6">
      <c r="A29" s="2" t="s">
        <v>85</v>
      </c>
      <c r="B29" s="2" t="s">
        <v>5</v>
      </c>
      <c r="C29" s="2" t="s">
        <v>86</v>
      </c>
      <c r="D29" s="2" t="s">
        <v>11</v>
      </c>
      <c r="E29" s="2" t="s">
        <v>87</v>
      </c>
      <c r="F29" s="2" t="s">
        <v>11</v>
      </c>
    </row>
    <row r="30" spans="1:6">
      <c r="A30" s="2" t="s">
        <v>88</v>
      </c>
      <c r="B30" s="2" t="s">
        <v>11</v>
      </c>
      <c r="C30" s="2" t="s">
        <v>89</v>
      </c>
      <c r="D30" s="2" t="s">
        <v>11</v>
      </c>
      <c r="E30" s="2" t="s">
        <v>90</v>
      </c>
      <c r="F30" s="2" t="s">
        <v>7</v>
      </c>
    </row>
    <row r="31" spans="1:6">
      <c r="A31" s="2" t="s">
        <v>91</v>
      </c>
      <c r="B31" s="2" t="s">
        <v>5</v>
      </c>
      <c r="C31" s="2" t="s">
        <v>92</v>
      </c>
      <c r="D31" s="2" t="s">
        <v>7</v>
      </c>
      <c r="E31" s="2" t="s">
        <v>93</v>
      </c>
      <c r="F31" s="2" t="s">
        <v>11</v>
      </c>
    </row>
    <row r="32" spans="1:6">
      <c r="A32" s="2" t="s">
        <v>94</v>
      </c>
      <c r="B32" s="2" t="s">
        <v>7</v>
      </c>
      <c r="C32" s="2" t="s">
        <v>95</v>
      </c>
      <c r="D32" s="2" t="s">
        <v>7</v>
      </c>
      <c r="E32" s="2" t="s">
        <v>96</v>
      </c>
      <c r="F32" s="2" t="s">
        <v>11</v>
      </c>
    </row>
    <row r="33" spans="1:6">
      <c r="A33" s="2" t="s">
        <v>97</v>
      </c>
      <c r="B33" s="2" t="s">
        <v>5</v>
      </c>
      <c r="C33" s="2" t="s">
        <v>98</v>
      </c>
      <c r="D33" s="2" t="s">
        <v>11</v>
      </c>
      <c r="E33" s="2" t="s">
        <v>99</v>
      </c>
      <c r="F33" s="2" t="s">
        <v>7</v>
      </c>
    </row>
    <row r="34" spans="1:6">
      <c r="A34" s="2" t="s">
        <v>100</v>
      </c>
      <c r="B34" s="2" t="s">
        <v>5</v>
      </c>
      <c r="C34" s="2" t="s">
        <v>101</v>
      </c>
      <c r="D34" s="2" t="s">
        <v>7</v>
      </c>
      <c r="E34" s="2" t="s">
        <v>102</v>
      </c>
      <c r="F34" s="2" t="s">
        <v>7</v>
      </c>
    </row>
    <row r="35" spans="1:6">
      <c r="A35" s="2" t="s">
        <v>103</v>
      </c>
      <c r="B35" s="2" t="s">
        <v>5</v>
      </c>
      <c r="C35" s="2" t="s">
        <v>104</v>
      </c>
      <c r="D35" s="2" t="s">
        <v>7</v>
      </c>
      <c r="E35" s="2" t="s">
        <v>105</v>
      </c>
      <c r="F35" s="2" t="s">
        <v>7</v>
      </c>
    </row>
    <row r="36" spans="1:6">
      <c r="A36" s="2" t="s">
        <v>106</v>
      </c>
      <c r="B36" s="2" t="s">
        <v>11</v>
      </c>
      <c r="C36" s="2" t="s">
        <v>107</v>
      </c>
      <c r="D36" s="2" t="s">
        <v>7</v>
      </c>
      <c r="E36" s="2" t="s">
        <v>108</v>
      </c>
      <c r="F36" s="2" t="s">
        <v>11</v>
      </c>
    </row>
    <row r="37" spans="1:6">
      <c r="A37" s="2" t="s">
        <v>109</v>
      </c>
      <c r="B37" s="2" t="s">
        <v>5</v>
      </c>
      <c r="C37" s="2" t="s">
        <v>110</v>
      </c>
      <c r="D37" s="2" t="s">
        <v>7</v>
      </c>
      <c r="E37" s="2" t="s">
        <v>111</v>
      </c>
      <c r="F37" s="2" t="s">
        <v>7</v>
      </c>
    </row>
    <row r="38" spans="1:6">
      <c r="A38" s="2" t="s">
        <v>112</v>
      </c>
      <c r="B38" s="2" t="s">
        <v>5</v>
      </c>
      <c r="C38" s="2" t="s">
        <v>113</v>
      </c>
      <c r="D38" s="2" t="s">
        <v>7</v>
      </c>
      <c r="E38" s="2" t="s">
        <v>114</v>
      </c>
      <c r="F38" s="2" t="s">
        <v>7</v>
      </c>
    </row>
    <row r="39" spans="1:6">
      <c r="A39" s="2" t="s">
        <v>115</v>
      </c>
      <c r="B39" s="2" t="s">
        <v>7</v>
      </c>
      <c r="C39" s="2" t="s">
        <v>116</v>
      </c>
      <c r="D39" s="2" t="s">
        <v>7</v>
      </c>
      <c r="E39" s="2" t="s">
        <v>117</v>
      </c>
      <c r="F39" s="2" t="s">
        <v>11</v>
      </c>
    </row>
    <row r="40" spans="1:6">
      <c r="A40" s="2" t="s">
        <v>118</v>
      </c>
      <c r="B40" s="2" t="s">
        <v>7</v>
      </c>
      <c r="C40" s="2" t="s">
        <v>119</v>
      </c>
      <c r="D40" s="2" t="s">
        <v>7</v>
      </c>
      <c r="E40" s="2" t="s">
        <v>120</v>
      </c>
      <c r="F40" s="2" t="s">
        <v>11</v>
      </c>
    </row>
    <row r="41" spans="1:6">
      <c r="A41" s="2" t="s">
        <v>121</v>
      </c>
      <c r="B41" s="2" t="s">
        <v>7</v>
      </c>
      <c r="C41" s="2" t="s">
        <v>122</v>
      </c>
      <c r="D41" s="2" t="s">
        <v>7</v>
      </c>
      <c r="E41" s="2" t="s">
        <v>123</v>
      </c>
      <c r="F41" s="2" t="s">
        <v>7</v>
      </c>
    </row>
    <row r="42" spans="1:6">
      <c r="A42" s="2" t="s">
        <v>124</v>
      </c>
      <c r="B42" s="2" t="s">
        <v>5</v>
      </c>
      <c r="C42" s="2" t="s">
        <v>125</v>
      </c>
      <c r="D42" s="2" t="s">
        <v>7</v>
      </c>
      <c r="E42" s="2" t="s">
        <v>126</v>
      </c>
      <c r="F42" s="2" t="s">
        <v>7</v>
      </c>
    </row>
    <row r="43" spans="1:6">
      <c r="A43" s="2" t="s">
        <v>127</v>
      </c>
      <c r="B43" s="2" t="s">
        <v>5</v>
      </c>
      <c r="C43" s="2" t="s">
        <v>128</v>
      </c>
      <c r="D43" s="2" t="s">
        <v>7</v>
      </c>
      <c r="E43" s="2" t="s">
        <v>129</v>
      </c>
      <c r="F43" s="2" t="s">
        <v>11</v>
      </c>
    </row>
    <row r="44" spans="1:6">
      <c r="A44" s="2" t="s">
        <v>130</v>
      </c>
      <c r="B44" s="2" t="s">
        <v>11</v>
      </c>
      <c r="E44" s="2" t="s">
        <v>131</v>
      </c>
      <c r="F44" s="2" t="s">
        <v>11</v>
      </c>
    </row>
    <row r="45" spans="1:6">
      <c r="A45" s="2" t="s">
        <v>132</v>
      </c>
      <c r="B45" s="2" t="s">
        <v>7</v>
      </c>
      <c r="E45" s="2" t="s">
        <v>133</v>
      </c>
      <c r="F45" s="2" t="s">
        <v>7</v>
      </c>
    </row>
    <row r="46" spans="1:6">
      <c r="A46" s="2" t="s">
        <v>134</v>
      </c>
      <c r="B46" s="2" t="s">
        <v>5</v>
      </c>
      <c r="E46" s="2" t="s">
        <v>135</v>
      </c>
      <c r="F46" s="2" t="s">
        <v>7</v>
      </c>
    </row>
    <row r="47" spans="1:6">
      <c r="A47" s="2" t="s">
        <v>136</v>
      </c>
      <c r="B47" s="2" t="s">
        <v>11</v>
      </c>
      <c r="E47" s="2" t="s">
        <v>137</v>
      </c>
      <c r="F47" s="2" t="s">
        <v>7</v>
      </c>
    </row>
    <row r="48" spans="1:6">
      <c r="A48" s="2" t="s">
        <v>138</v>
      </c>
      <c r="B48" s="2" t="s">
        <v>5</v>
      </c>
      <c r="E48" s="2" t="s">
        <v>139</v>
      </c>
      <c r="F48" s="2" t="s">
        <v>7</v>
      </c>
    </row>
    <row r="49" spans="1:6">
      <c r="A49" s="2" t="s">
        <v>140</v>
      </c>
      <c r="B49" s="2" t="s">
        <v>11</v>
      </c>
      <c r="E49" s="2" t="s">
        <v>141</v>
      </c>
      <c r="F49" s="2" t="s">
        <v>11</v>
      </c>
    </row>
    <row r="50" spans="1:6">
      <c r="A50" s="2" t="s">
        <v>142</v>
      </c>
      <c r="B50" s="2" t="s">
        <v>11</v>
      </c>
      <c r="E50" s="2" t="s">
        <v>143</v>
      </c>
      <c r="F50" s="2" t="s">
        <v>7</v>
      </c>
    </row>
    <row r="51" spans="1:6">
      <c r="A51" s="2" t="s">
        <v>144</v>
      </c>
      <c r="B51" s="2" t="s">
        <v>7</v>
      </c>
      <c r="E51" s="2" t="s">
        <v>145</v>
      </c>
      <c r="F51" s="2" t="s">
        <v>7</v>
      </c>
    </row>
    <row r="52" spans="1:6">
      <c r="A52" s="2" t="s">
        <v>146</v>
      </c>
      <c r="B52" s="2" t="s">
        <v>7</v>
      </c>
      <c r="E52" s="2" t="s">
        <v>147</v>
      </c>
      <c r="F52" s="2" t="s">
        <v>11</v>
      </c>
    </row>
    <row r="53" spans="1:6">
      <c r="A53" s="2" t="s">
        <v>148</v>
      </c>
      <c r="B53" s="2" t="s">
        <v>7</v>
      </c>
      <c r="E53" s="2" t="s">
        <v>149</v>
      </c>
      <c r="F53" s="2" t="s">
        <v>7</v>
      </c>
    </row>
    <row r="54" spans="1:6">
      <c r="A54" s="2" t="s">
        <v>150</v>
      </c>
      <c r="B54" s="2" t="s">
        <v>5</v>
      </c>
      <c r="E54" s="2" t="s">
        <v>151</v>
      </c>
      <c r="F54" s="2" t="s">
        <v>11</v>
      </c>
    </row>
    <row r="55" spans="1:6">
      <c r="A55" s="2" t="s">
        <v>152</v>
      </c>
      <c r="B55" s="2" t="s">
        <v>5</v>
      </c>
      <c r="E55" s="2" t="s">
        <v>153</v>
      </c>
      <c r="F55" s="2" t="s">
        <v>7</v>
      </c>
    </row>
    <row r="56" spans="1:6" ht="13.8" thickBot="1">
      <c r="A56" s="2" t="s">
        <v>154</v>
      </c>
      <c r="B56" s="2" t="s">
        <v>5</v>
      </c>
      <c r="C56" s="3"/>
      <c r="D56" s="3"/>
      <c r="E56" s="2" t="s">
        <v>155</v>
      </c>
      <c r="F56" s="2" t="s">
        <v>7</v>
      </c>
    </row>
    <row r="57" spans="1:6" ht="13.8" thickBot="1">
      <c r="A57" s="2" t="s">
        <v>156</v>
      </c>
      <c r="B57" s="2" t="s">
        <v>11</v>
      </c>
      <c r="C57" s="4"/>
      <c r="D57" s="4"/>
      <c r="E57" s="2" t="s">
        <v>157</v>
      </c>
      <c r="F57" s="2" t="s">
        <v>11</v>
      </c>
    </row>
    <row r="58" spans="1:6" ht="13.8" thickBot="1">
      <c r="C58" s="4"/>
      <c r="D58" s="4"/>
      <c r="E58" s="2" t="s">
        <v>158</v>
      </c>
      <c r="F58" s="2" t="s">
        <v>5</v>
      </c>
    </row>
    <row r="59" spans="1:6" ht="13.8" thickBot="1">
      <c r="C59" s="4"/>
      <c r="D59" s="4"/>
      <c r="E59" s="2" t="s">
        <v>159</v>
      </c>
      <c r="F59" s="2" t="s">
        <v>11</v>
      </c>
    </row>
    <row r="60" spans="1:6" ht="13.8" thickBot="1">
      <c r="C60" s="4"/>
      <c r="D60" s="4"/>
      <c r="E60" s="2" t="s">
        <v>160</v>
      </c>
      <c r="F60" s="2" t="s">
        <v>7</v>
      </c>
    </row>
    <row r="61" spans="1:6" ht="13.8" thickBot="1">
      <c r="C61" s="4"/>
      <c r="D61" s="4"/>
      <c r="E61" s="2" t="s">
        <v>161</v>
      </c>
      <c r="F61" s="2" t="s">
        <v>7</v>
      </c>
    </row>
    <row r="62" spans="1:6" ht="13.8" thickBot="1">
      <c r="C62" s="4"/>
      <c r="D62" s="4"/>
      <c r="E62" s="2" t="s">
        <v>162</v>
      </c>
      <c r="F62" s="2" t="s">
        <v>11</v>
      </c>
    </row>
    <row r="63" spans="1:6" ht="13.8" thickBot="1">
      <c r="C63" s="4"/>
      <c r="D63" s="4"/>
      <c r="E63" s="2" t="s">
        <v>163</v>
      </c>
      <c r="F63" s="2" t="s">
        <v>7</v>
      </c>
    </row>
    <row r="64" spans="1:6">
      <c r="C64" s="4"/>
      <c r="D64" s="4"/>
      <c r="E64" s="2" t="s">
        <v>164</v>
      </c>
      <c r="F64" s="2" t="s">
        <v>7</v>
      </c>
    </row>
  </sheetData>
  <phoneticPr fontId="4" type="noConversion"/>
  <conditionalFormatting sqref="E1:E6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>
      <selection activeCell="D1" sqref="D1"/>
    </sheetView>
  </sheetViews>
  <sheetFormatPr defaultColWidth="9.109375" defaultRowHeight="13.2"/>
  <cols>
    <col min="1" max="1" width="16.33203125" style="2" customWidth="1"/>
    <col min="2" max="6" width="9.109375" style="2"/>
    <col min="7" max="7" width="14.6640625" style="2" customWidth="1"/>
    <col min="8" max="12" width="9.109375" style="2"/>
    <col min="13" max="13" width="15.88671875" style="2" customWidth="1"/>
    <col min="14" max="18" width="9.109375" style="2"/>
    <col min="19" max="19" width="14.33203125" style="2" customWidth="1"/>
    <col min="20" max="16384" width="9.109375" style="2"/>
  </cols>
  <sheetData>
    <row r="1" spans="1:23" ht="15.6">
      <c r="D1" s="8" t="s">
        <v>194</v>
      </c>
    </row>
    <row r="2" spans="1:23" ht="13.8">
      <c r="A2" s="7" t="s">
        <v>190</v>
      </c>
      <c r="B2" s="7"/>
      <c r="C2" s="7"/>
      <c r="D2" s="7"/>
      <c r="E2" s="7"/>
      <c r="G2" s="7" t="s">
        <v>191</v>
      </c>
      <c r="H2" s="7"/>
      <c r="I2" s="7"/>
      <c r="J2" s="7"/>
      <c r="K2" s="7"/>
      <c r="M2" s="7" t="s">
        <v>192</v>
      </c>
      <c r="N2" s="7"/>
      <c r="O2" s="7"/>
      <c r="P2" s="7"/>
      <c r="Q2" s="7"/>
      <c r="S2" s="7" t="s">
        <v>193</v>
      </c>
      <c r="T2" s="7"/>
      <c r="U2" s="7"/>
      <c r="V2" s="7"/>
      <c r="W2" s="7"/>
    </row>
    <row r="3" spans="1:23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G3" s="1" t="s">
        <v>170</v>
      </c>
      <c r="H3" s="1" t="s">
        <v>166</v>
      </c>
      <c r="I3" s="1" t="s">
        <v>167</v>
      </c>
      <c r="J3" s="1" t="s">
        <v>168</v>
      </c>
      <c r="K3" s="1" t="s">
        <v>169</v>
      </c>
      <c r="M3" s="1" t="s">
        <v>166</v>
      </c>
      <c r="N3" s="1" t="s">
        <v>166</v>
      </c>
      <c r="O3" s="1" t="s">
        <v>167</v>
      </c>
      <c r="P3" s="1" t="s">
        <v>168</v>
      </c>
      <c r="Q3" s="1" t="s">
        <v>169</v>
      </c>
      <c r="S3" s="1" t="s">
        <v>165</v>
      </c>
      <c r="T3" s="1" t="s">
        <v>170</v>
      </c>
      <c r="U3" s="1" t="s">
        <v>167</v>
      </c>
      <c r="V3" s="1" t="s">
        <v>168</v>
      </c>
      <c r="W3" s="1" t="s">
        <v>169</v>
      </c>
    </row>
    <row r="4" spans="1:23">
      <c r="A4" s="2" t="s">
        <v>10</v>
      </c>
      <c r="B4" s="2" t="s">
        <v>84</v>
      </c>
      <c r="C4" s="2">
        <v>2.41984480944557E-3</v>
      </c>
      <c r="D4" s="2">
        <v>8.1689030855102603E-3</v>
      </c>
      <c r="E4" s="2">
        <v>0.29622640691353203</v>
      </c>
      <c r="G4" s="2" t="s">
        <v>31</v>
      </c>
      <c r="H4" s="2" t="s">
        <v>27</v>
      </c>
      <c r="I4" s="2">
        <v>7.8039290951402204E-2</v>
      </c>
      <c r="J4" s="2">
        <v>0.135020370923014</v>
      </c>
      <c r="K4" s="2">
        <v>0.57798160690803202</v>
      </c>
      <c r="M4" s="2" t="s">
        <v>8</v>
      </c>
      <c r="N4" s="2" t="s">
        <v>84</v>
      </c>
      <c r="O4" s="2">
        <v>2.4149022849449999E-2</v>
      </c>
      <c r="P4" s="2">
        <v>8.1411803009079797E-2</v>
      </c>
      <c r="Q4" s="2">
        <v>0.29662803127891302</v>
      </c>
      <c r="S4" s="2" t="s">
        <v>10</v>
      </c>
      <c r="T4" s="2" t="s">
        <v>4</v>
      </c>
      <c r="U4" s="2">
        <v>1.60648712256172E-2</v>
      </c>
      <c r="V4" s="2">
        <v>5.1916928796859899E-2</v>
      </c>
      <c r="W4" s="2">
        <v>0.30943415949113001</v>
      </c>
    </row>
    <row r="5" spans="1:23">
      <c r="A5" s="2" t="s">
        <v>171</v>
      </c>
      <c r="B5" s="2" t="s">
        <v>90</v>
      </c>
      <c r="C5" s="2">
        <v>1.0700667003088599E-2</v>
      </c>
      <c r="D5" s="2">
        <v>2.4600770525665599E-2</v>
      </c>
      <c r="E5" s="2">
        <v>0.43497283924195701</v>
      </c>
      <c r="G5" s="2" t="s">
        <v>34</v>
      </c>
      <c r="H5" s="2" t="s">
        <v>27</v>
      </c>
      <c r="I5" s="2">
        <v>4.8940829499896803E-2</v>
      </c>
      <c r="J5" s="2">
        <v>0.12084680640654</v>
      </c>
      <c r="K5" s="2">
        <v>0.40498239841982397</v>
      </c>
      <c r="M5" s="2" t="s">
        <v>172</v>
      </c>
      <c r="N5" s="2" t="s">
        <v>87</v>
      </c>
      <c r="O5" s="2">
        <v>2.9590852553500298E-2</v>
      </c>
      <c r="P5" s="2">
        <v>7.51179199726454E-2</v>
      </c>
      <c r="Q5" s="2">
        <v>0.39392534516764999</v>
      </c>
      <c r="S5" s="2" t="s">
        <v>171</v>
      </c>
      <c r="T5" s="2" t="s">
        <v>9</v>
      </c>
      <c r="U5" s="2">
        <v>0.105472164713499</v>
      </c>
      <c r="V5" s="2">
        <v>0.34668934832245502</v>
      </c>
      <c r="W5" s="2">
        <v>0.30422672407979401</v>
      </c>
    </row>
    <row r="6" spans="1:23">
      <c r="A6" s="2" t="s">
        <v>173</v>
      </c>
      <c r="B6" s="2" t="s">
        <v>172</v>
      </c>
      <c r="C6" s="2">
        <v>4.8650534323040499E-2</v>
      </c>
      <c r="D6" s="2">
        <v>0.164397782424094</v>
      </c>
      <c r="E6" s="2">
        <v>0.29593181614541098</v>
      </c>
      <c r="G6" s="2" t="s">
        <v>37</v>
      </c>
      <c r="H6" s="2" t="s">
        <v>27</v>
      </c>
      <c r="I6" s="2">
        <v>6.5515220897143595E-2</v>
      </c>
      <c r="J6" s="2">
        <v>0.151012878856221</v>
      </c>
      <c r="K6" s="2">
        <v>0.43383863279316898</v>
      </c>
      <c r="M6" s="2" t="s">
        <v>90</v>
      </c>
      <c r="N6" s="2" t="s">
        <v>15</v>
      </c>
      <c r="O6" s="2">
        <v>2.9312872487139902E-2</v>
      </c>
      <c r="P6" s="2">
        <v>9.5591778172699204E-2</v>
      </c>
      <c r="Q6" s="2">
        <v>0.30664637741315298</v>
      </c>
      <c r="S6" s="2" t="s">
        <v>171</v>
      </c>
      <c r="T6" s="2" t="s">
        <v>13</v>
      </c>
      <c r="U6" s="2">
        <v>1.89096100435612E-2</v>
      </c>
      <c r="V6" s="2">
        <v>0.12365200518472801</v>
      </c>
      <c r="W6" s="2">
        <v>0.15292602829457899</v>
      </c>
    </row>
    <row r="7" spans="1:23">
      <c r="A7" s="2" t="s">
        <v>83</v>
      </c>
      <c r="B7" s="2" t="s">
        <v>172</v>
      </c>
      <c r="C7" s="2">
        <v>3.82577767023893E-2</v>
      </c>
      <c r="D7" s="2">
        <v>0.11870796501570401</v>
      </c>
      <c r="E7" s="2">
        <v>0.322284833181395</v>
      </c>
      <c r="G7" s="2" t="s">
        <v>40</v>
      </c>
      <c r="H7" s="2" t="s">
        <v>27</v>
      </c>
      <c r="I7" s="2">
        <v>1.24626400649567E-2</v>
      </c>
      <c r="J7" s="2">
        <v>2.1315821932181699E-2</v>
      </c>
      <c r="K7" s="2">
        <v>0.58466617447864699</v>
      </c>
      <c r="M7" s="2" t="s">
        <v>21</v>
      </c>
      <c r="N7" s="2" t="s">
        <v>96</v>
      </c>
      <c r="O7" s="2">
        <v>6.9818686023563701E-3</v>
      </c>
      <c r="P7" s="2">
        <v>4.9072174645723603E-2</v>
      </c>
      <c r="Q7" s="2">
        <v>0.14227754634397</v>
      </c>
      <c r="S7" s="2" t="s">
        <v>173</v>
      </c>
      <c r="T7" s="2" t="s">
        <v>16</v>
      </c>
      <c r="U7" s="2">
        <v>3.7825746762590401E-2</v>
      </c>
      <c r="V7" s="2">
        <v>0.135377816873963</v>
      </c>
      <c r="W7" s="2">
        <v>0.27940875127131198</v>
      </c>
    </row>
    <row r="8" spans="1:23">
      <c r="A8" s="2" t="s">
        <v>92</v>
      </c>
      <c r="B8" s="2" t="s">
        <v>105</v>
      </c>
      <c r="C8" s="2">
        <v>1.7096561308257999E-2</v>
      </c>
      <c r="D8" s="2">
        <v>4.0782578158553802E-2</v>
      </c>
      <c r="E8" s="2">
        <v>0.41921237156195101</v>
      </c>
      <c r="G8" s="2" t="s">
        <v>43</v>
      </c>
      <c r="H8" s="2" t="s">
        <v>27</v>
      </c>
      <c r="I8" s="2">
        <v>4.4666546430391203E-2</v>
      </c>
      <c r="J8" s="2">
        <v>8.1046668216590706E-2</v>
      </c>
      <c r="K8" s="2">
        <v>0.55112131582045398</v>
      </c>
      <c r="M8" s="2" t="s">
        <v>111</v>
      </c>
      <c r="N8" s="2" t="s">
        <v>108</v>
      </c>
      <c r="O8" s="2">
        <v>7.5195942337303201E-2</v>
      </c>
      <c r="P8" s="2">
        <v>0.17746603258076701</v>
      </c>
      <c r="Q8" s="2">
        <v>0.42372019728947502</v>
      </c>
      <c r="S8" s="2" t="s">
        <v>83</v>
      </c>
      <c r="T8" s="2" t="s">
        <v>19</v>
      </c>
      <c r="U8" s="2">
        <v>6.99263870738734E-2</v>
      </c>
      <c r="V8" s="2">
        <v>0.23524316914128099</v>
      </c>
      <c r="W8" s="2">
        <v>0.29725150927497201</v>
      </c>
    </row>
    <row r="9" spans="1:23">
      <c r="A9" s="2" t="s">
        <v>53</v>
      </c>
      <c r="B9" s="2" t="s">
        <v>93</v>
      </c>
      <c r="C9" s="2">
        <v>6.0478102126521596E-3</v>
      </c>
      <c r="D9" s="2">
        <v>3.6456721107939301E-2</v>
      </c>
      <c r="E9" s="2">
        <v>0.16589013023815499</v>
      </c>
      <c r="G9" s="2" t="s">
        <v>46</v>
      </c>
      <c r="H9" s="2" t="s">
        <v>21</v>
      </c>
      <c r="I9" s="2">
        <v>3.4888854890756001E-3</v>
      </c>
      <c r="J9" s="2">
        <v>0</v>
      </c>
      <c r="K9" s="2" t="s">
        <v>174</v>
      </c>
      <c r="M9" s="2" t="s">
        <v>175</v>
      </c>
      <c r="N9" s="2" t="s">
        <v>114</v>
      </c>
      <c r="O9" s="2">
        <v>1.5722080487127602E-2</v>
      </c>
      <c r="P9" s="2">
        <v>5.9143931184239801E-2</v>
      </c>
      <c r="Q9" s="2">
        <v>0.26582745130944302</v>
      </c>
      <c r="S9" s="2" t="s">
        <v>116</v>
      </c>
      <c r="T9" s="2" t="s">
        <v>31</v>
      </c>
      <c r="U9" s="2">
        <v>4.8237872357658397E-2</v>
      </c>
      <c r="V9" s="2">
        <v>7.4595595147978394E-2</v>
      </c>
      <c r="W9" s="2">
        <v>0.64665845566305802</v>
      </c>
    </row>
    <row r="10" spans="1:23">
      <c r="A10" s="2" t="s">
        <v>26</v>
      </c>
      <c r="B10" s="2" t="s">
        <v>137</v>
      </c>
      <c r="C10" s="2">
        <v>8.5453620276033492E-3</v>
      </c>
      <c r="D10" s="2">
        <v>8.4448464340049594E-3</v>
      </c>
      <c r="E10" s="2">
        <v>1.0119025957883101</v>
      </c>
      <c r="G10" s="2" t="s">
        <v>49</v>
      </c>
      <c r="H10" s="2" t="s">
        <v>93</v>
      </c>
      <c r="I10" s="2">
        <v>1.09170026168406E-2</v>
      </c>
      <c r="J10" s="2">
        <v>1.6005942575235899E-2</v>
      </c>
      <c r="K10" s="2">
        <v>0.68205933924386197</v>
      </c>
      <c r="M10" s="2" t="s">
        <v>24</v>
      </c>
      <c r="N10" s="2" t="s">
        <v>99</v>
      </c>
      <c r="O10" s="2">
        <v>3.2795555717959897E-2</v>
      </c>
      <c r="P10" s="2">
        <v>6.1595609493031403E-2</v>
      </c>
      <c r="Q10" s="2">
        <v>0.53243333393218994</v>
      </c>
      <c r="S10" s="2" t="s">
        <v>92</v>
      </c>
      <c r="T10" s="2" t="s">
        <v>34</v>
      </c>
      <c r="U10" s="2">
        <v>5.0458089755311603E-2</v>
      </c>
      <c r="V10" s="2">
        <v>8.1542939190190997E-2</v>
      </c>
      <c r="W10" s="2">
        <v>0.61879164838077505</v>
      </c>
    </row>
    <row r="11" spans="1:23">
      <c r="A11" s="2" t="s">
        <v>176</v>
      </c>
      <c r="B11" s="2" t="s">
        <v>147</v>
      </c>
      <c r="C11" s="2">
        <v>4.7040530532518696E-3</v>
      </c>
      <c r="D11" s="2">
        <v>2.5212458099238701E-2</v>
      </c>
      <c r="E11" s="2">
        <v>0.186576534296507</v>
      </c>
      <c r="G11" s="2" t="s">
        <v>55</v>
      </c>
      <c r="H11" s="2" t="s">
        <v>111</v>
      </c>
      <c r="I11" s="2">
        <v>9.7681198266326999E-2</v>
      </c>
      <c r="J11" s="2">
        <v>0.57617822393626095</v>
      </c>
      <c r="K11" s="2">
        <v>0.16953295735302301</v>
      </c>
      <c r="M11" s="2" t="s">
        <v>102</v>
      </c>
      <c r="N11" s="2" t="s">
        <v>105</v>
      </c>
      <c r="O11" s="2">
        <v>2.9349837460904901E-2</v>
      </c>
      <c r="P11" s="2">
        <v>5.1987604914947097E-2</v>
      </c>
      <c r="Q11" s="2">
        <v>0.56455452235050996</v>
      </c>
      <c r="S11" s="2" t="s">
        <v>92</v>
      </c>
      <c r="T11" s="2" t="s">
        <v>37</v>
      </c>
      <c r="U11" s="2">
        <v>6.6660780187056803E-2</v>
      </c>
      <c r="V11" s="2">
        <v>0.12773995737767099</v>
      </c>
      <c r="W11" s="2">
        <v>0.52184752175836102</v>
      </c>
    </row>
    <row r="12" spans="1:23">
      <c r="A12" s="2" t="s">
        <v>177</v>
      </c>
      <c r="B12" s="2" t="s">
        <v>129</v>
      </c>
      <c r="C12" s="2">
        <v>2.3692023650302299E-3</v>
      </c>
      <c r="D12" s="2">
        <v>4.0187638017145002E-3</v>
      </c>
      <c r="E12" s="2">
        <v>0.58953511127463298</v>
      </c>
      <c r="G12" s="2" t="s">
        <v>58</v>
      </c>
      <c r="H12" s="2" t="s">
        <v>33</v>
      </c>
      <c r="I12" s="2">
        <v>1.6172513005095401E-3</v>
      </c>
      <c r="J12" s="2">
        <v>1.61296539157227E-2</v>
      </c>
      <c r="K12" s="2">
        <v>0.100265716112674</v>
      </c>
      <c r="M12" s="2" t="s">
        <v>178</v>
      </c>
      <c r="N12" s="2" t="s">
        <v>105</v>
      </c>
      <c r="O12" s="2">
        <v>3.4558742102054098E-2</v>
      </c>
      <c r="P12" s="2">
        <v>6.5663493923430905E-2</v>
      </c>
      <c r="Q12" s="2">
        <v>0.52630068912191097</v>
      </c>
      <c r="S12" s="2" t="s">
        <v>92</v>
      </c>
      <c r="T12" s="2" t="s">
        <v>40</v>
      </c>
      <c r="U12" s="2">
        <v>3.8147855753948502E-2</v>
      </c>
      <c r="V12" s="2">
        <v>5.16518145979507E-2</v>
      </c>
      <c r="W12" s="2">
        <v>0.738557900644637</v>
      </c>
    </row>
    <row r="13" spans="1:23">
      <c r="A13" s="2" t="s">
        <v>122</v>
      </c>
      <c r="B13" s="2" t="s">
        <v>131</v>
      </c>
      <c r="C13" s="2">
        <v>5.9201096728934101E-3</v>
      </c>
      <c r="D13" s="2">
        <v>2.4384132115766601E-2</v>
      </c>
      <c r="E13" s="2">
        <v>0.24278533452767401</v>
      </c>
      <c r="G13" s="2" t="s">
        <v>61</v>
      </c>
      <c r="H13" s="2" t="s">
        <v>179</v>
      </c>
      <c r="I13" s="2">
        <v>4.4308649322769601E-2</v>
      </c>
      <c r="J13" s="2">
        <v>6.0474433090204102E-2</v>
      </c>
      <c r="K13" s="2">
        <v>0.73268399650276195</v>
      </c>
      <c r="M13" s="2" t="s">
        <v>99</v>
      </c>
      <c r="N13" s="2" t="s">
        <v>24</v>
      </c>
      <c r="O13" s="2">
        <v>3.2795555717959897E-2</v>
      </c>
      <c r="P13" s="2">
        <v>6.1595609493031403E-2</v>
      </c>
      <c r="Q13" s="2">
        <v>0.53243333393218994</v>
      </c>
      <c r="S13" s="2" t="s">
        <v>92</v>
      </c>
      <c r="T13" s="2" t="s">
        <v>43</v>
      </c>
      <c r="U13" s="2">
        <v>4.1611927155470498E-2</v>
      </c>
      <c r="V13" s="2">
        <v>5.1371426436573199E-2</v>
      </c>
      <c r="W13" s="2">
        <v>0.810020862606327</v>
      </c>
    </row>
    <row r="14" spans="1:23">
      <c r="A14" s="2" t="s">
        <v>125</v>
      </c>
      <c r="B14" s="2" t="s">
        <v>133</v>
      </c>
      <c r="C14" s="2">
        <v>3.53635232784974E-3</v>
      </c>
      <c r="D14" s="2">
        <v>1.2211938725985401E-2</v>
      </c>
      <c r="E14" s="2">
        <v>0.28958156499138299</v>
      </c>
      <c r="G14" s="2" t="s">
        <v>67</v>
      </c>
      <c r="H14" s="2" t="s">
        <v>36</v>
      </c>
      <c r="I14" s="2">
        <v>3.2357007529429202E-2</v>
      </c>
      <c r="J14" s="2">
        <v>2.8769008434892801E-2</v>
      </c>
      <c r="K14" s="2">
        <v>1.1247175099084901</v>
      </c>
      <c r="M14" s="2" t="s">
        <v>105</v>
      </c>
      <c r="N14" s="2" t="s">
        <v>99</v>
      </c>
      <c r="O14" s="2">
        <v>3.05807304335463E-2</v>
      </c>
      <c r="P14" s="2">
        <v>6.1505357427768498E-2</v>
      </c>
      <c r="Q14" s="2">
        <v>0.49720433654027801</v>
      </c>
      <c r="S14" s="2" t="s">
        <v>53</v>
      </c>
      <c r="T14" s="2" t="s">
        <v>49</v>
      </c>
      <c r="U14" s="2">
        <v>1.45871697118933E-2</v>
      </c>
      <c r="V14" s="2">
        <v>5.3374087968885001E-2</v>
      </c>
      <c r="W14" s="2">
        <v>0.27330058961189302</v>
      </c>
    </row>
    <row r="15" spans="1:23">
      <c r="A15" s="2" t="s">
        <v>86</v>
      </c>
      <c r="B15" s="2" t="s">
        <v>149</v>
      </c>
      <c r="C15" s="2">
        <v>1.1562923855184301E-3</v>
      </c>
      <c r="D15" s="2">
        <v>4.3700050801544401E-3</v>
      </c>
      <c r="E15" s="2">
        <v>0.26459749229343299</v>
      </c>
      <c r="G15" s="2" t="s">
        <v>76</v>
      </c>
      <c r="H15" s="2" t="s">
        <v>42</v>
      </c>
      <c r="I15" s="2">
        <v>1.7255818683846E-2</v>
      </c>
      <c r="J15" s="2">
        <v>2.6678599338650699E-2</v>
      </c>
      <c r="K15" s="2">
        <v>0.64680377199737604</v>
      </c>
      <c r="M15" s="2" t="s">
        <v>179</v>
      </c>
      <c r="N15" s="2" t="s">
        <v>120</v>
      </c>
      <c r="O15" s="2">
        <v>3.9768351231165198E-2</v>
      </c>
      <c r="P15" s="2">
        <v>0.145887622415829</v>
      </c>
      <c r="Q15" s="2">
        <v>0.2725957868983</v>
      </c>
      <c r="S15" s="2" t="s">
        <v>26</v>
      </c>
      <c r="T15" s="2" t="s">
        <v>52</v>
      </c>
      <c r="U15" s="2">
        <v>0.26569679815001102</v>
      </c>
      <c r="V15" s="2">
        <v>1.2223850880489799</v>
      </c>
      <c r="W15" s="2">
        <v>0.21735932542672201</v>
      </c>
    </row>
    <row r="16" spans="1:23">
      <c r="A16" s="2" t="s">
        <v>180</v>
      </c>
      <c r="B16" s="2" t="s">
        <v>147</v>
      </c>
      <c r="C16" s="2">
        <v>9.4285272354496796E-3</v>
      </c>
      <c r="D16" s="2">
        <v>1.2543846406223601E-2</v>
      </c>
      <c r="E16" s="2">
        <v>0.75164562209337404</v>
      </c>
      <c r="G16" s="2" t="s">
        <v>82</v>
      </c>
      <c r="H16" s="2" t="s">
        <v>48</v>
      </c>
      <c r="I16" s="2">
        <v>3.7858950933476899E-3</v>
      </c>
      <c r="J16" s="2">
        <v>8.5745842859250108E-3</v>
      </c>
      <c r="K16" s="2">
        <v>0.44152520601635997</v>
      </c>
      <c r="M16" s="2" t="s">
        <v>33</v>
      </c>
      <c r="N16" s="2" t="s">
        <v>117</v>
      </c>
      <c r="O16" s="2">
        <v>6.4818552532903096E-3</v>
      </c>
      <c r="P16" s="2">
        <v>6.8142676273384703E-2</v>
      </c>
      <c r="Q16" s="2">
        <v>9.5121818040804093E-2</v>
      </c>
      <c r="S16" s="2" t="s">
        <v>176</v>
      </c>
      <c r="T16" s="2" t="s">
        <v>61</v>
      </c>
      <c r="U16" s="2">
        <v>0.38284364618689898</v>
      </c>
      <c r="V16" s="2">
        <v>4.1010451058512398</v>
      </c>
      <c r="W16" s="2">
        <v>9.3352703105037904E-2</v>
      </c>
    </row>
    <row r="17" spans="1:23">
      <c r="A17" s="2" t="s">
        <v>181</v>
      </c>
      <c r="B17" s="2" t="s">
        <v>147</v>
      </c>
      <c r="C17" s="2">
        <v>5.7118389971374202E-2</v>
      </c>
      <c r="D17" s="2">
        <v>0.20432407991819199</v>
      </c>
      <c r="E17" s="2">
        <v>0.27954801017209302</v>
      </c>
      <c r="G17" s="2" t="s">
        <v>85</v>
      </c>
      <c r="H17" s="2" t="s">
        <v>51</v>
      </c>
      <c r="I17" s="2">
        <v>8.4892265620474996E-3</v>
      </c>
      <c r="J17" s="2">
        <v>2.1240357590591601E-2</v>
      </c>
      <c r="K17" s="2">
        <v>0.39967437110417497</v>
      </c>
      <c r="M17" s="2" t="s">
        <v>120</v>
      </c>
      <c r="N17" s="2" t="s">
        <v>179</v>
      </c>
      <c r="O17" s="2">
        <v>3.9768351231165198E-2</v>
      </c>
      <c r="P17" s="2">
        <v>0.145887622415829</v>
      </c>
      <c r="Q17" s="2">
        <v>0.2725957868983</v>
      </c>
      <c r="S17" s="2" t="s">
        <v>107</v>
      </c>
      <c r="T17" s="2" t="s">
        <v>64</v>
      </c>
      <c r="U17" s="2">
        <v>2.3174749266770898E-2</v>
      </c>
      <c r="V17" s="2">
        <v>7.1099800411708297E-2</v>
      </c>
      <c r="W17" s="2">
        <v>0.32594675558265901</v>
      </c>
    </row>
    <row r="18" spans="1:23">
      <c r="A18" s="2" t="s">
        <v>65</v>
      </c>
      <c r="B18" s="2" t="s">
        <v>141</v>
      </c>
      <c r="C18" s="2">
        <v>0</v>
      </c>
      <c r="D18" s="2">
        <v>8.1081870781617108E-3</v>
      </c>
      <c r="E18" s="2">
        <v>0</v>
      </c>
      <c r="G18" s="2" t="s">
        <v>94</v>
      </c>
      <c r="H18" s="2" t="s">
        <v>57</v>
      </c>
      <c r="I18" s="2">
        <v>3.51151636402274E-3</v>
      </c>
      <c r="J18" s="2">
        <v>8.3218606912907594E-3</v>
      </c>
      <c r="K18" s="2">
        <v>0.42196288718191599</v>
      </c>
      <c r="M18" s="2" t="s">
        <v>36</v>
      </c>
      <c r="N18" s="2" t="s">
        <v>126</v>
      </c>
      <c r="O18" s="2">
        <v>4.0941142713302299E-2</v>
      </c>
      <c r="P18" s="2">
        <v>5.4158860569741299E-2</v>
      </c>
      <c r="Q18" s="2">
        <v>0.75594542208992099</v>
      </c>
      <c r="S18" s="2" t="s">
        <v>107</v>
      </c>
      <c r="T18" s="2" t="s">
        <v>67</v>
      </c>
      <c r="U18" s="2">
        <v>6.1501286993019502E-2</v>
      </c>
      <c r="V18" s="2">
        <v>8.1294286170698907E-2</v>
      </c>
      <c r="W18" s="2">
        <v>0.75652656404265906</v>
      </c>
    </row>
    <row r="19" spans="1:23">
      <c r="A19" s="2" t="s">
        <v>68</v>
      </c>
      <c r="B19" s="2" t="s">
        <v>145</v>
      </c>
      <c r="C19" s="2">
        <v>1.3176621609476601E-2</v>
      </c>
      <c r="D19" s="2">
        <v>4.32708307998542E-2</v>
      </c>
      <c r="E19" s="2">
        <v>0.304515105578261</v>
      </c>
      <c r="G19" s="2" t="s">
        <v>106</v>
      </c>
      <c r="H19" s="2" t="s">
        <v>54</v>
      </c>
      <c r="I19" s="2">
        <v>7.8503922293986905E-3</v>
      </c>
      <c r="J19" s="2">
        <v>1.12731103095455E-2</v>
      </c>
      <c r="K19" s="2">
        <v>0.69638209986744903</v>
      </c>
      <c r="M19" s="2" t="s">
        <v>45</v>
      </c>
      <c r="N19" s="2" t="s">
        <v>135</v>
      </c>
      <c r="O19" s="2">
        <v>3.3031078671663203E-2</v>
      </c>
      <c r="P19" s="2">
        <v>7.1676859896411205E-2</v>
      </c>
      <c r="Q19" s="2">
        <v>0.46083322734004201</v>
      </c>
      <c r="S19" s="2" t="s">
        <v>177</v>
      </c>
      <c r="T19" s="2" t="s">
        <v>70</v>
      </c>
      <c r="U19" s="2">
        <v>5.9370980927474799E-3</v>
      </c>
      <c r="V19" s="2">
        <v>2.0312683668317601E-2</v>
      </c>
      <c r="W19" s="2">
        <v>0.29228526322239601</v>
      </c>
    </row>
    <row r="20" spans="1:23">
      <c r="A20" s="2" t="s">
        <v>59</v>
      </c>
      <c r="B20" s="2" t="s">
        <v>139</v>
      </c>
      <c r="C20" s="2">
        <v>3.8298433503946801E-2</v>
      </c>
      <c r="D20" s="2">
        <v>2.3949785327256699E-2</v>
      </c>
      <c r="E20" s="2">
        <v>1.5991138534490399</v>
      </c>
      <c r="G20" s="2" t="s">
        <v>118</v>
      </c>
      <c r="H20" s="2" t="s">
        <v>182</v>
      </c>
      <c r="I20" s="2">
        <v>3.2164676711205598E-2</v>
      </c>
      <c r="J20" s="2">
        <v>7.2081624415786805E-2</v>
      </c>
      <c r="K20" s="2">
        <v>0.44622574715673402</v>
      </c>
      <c r="M20" s="2" t="s">
        <v>39</v>
      </c>
      <c r="N20" s="2" t="s">
        <v>129</v>
      </c>
      <c r="O20" s="2">
        <v>3.5552110814516301E-3</v>
      </c>
      <c r="P20" s="2">
        <v>1.6227813603496798E-2</v>
      </c>
      <c r="Q20" s="2">
        <v>0.21908133580518399</v>
      </c>
      <c r="S20" s="2" t="s">
        <v>122</v>
      </c>
      <c r="T20" s="2" t="s">
        <v>73</v>
      </c>
      <c r="U20" s="2">
        <v>2.5962233621825599E-2</v>
      </c>
      <c r="V20" s="2">
        <v>6.0798195463640903E-2</v>
      </c>
      <c r="W20" s="2">
        <v>0.42702309540341099</v>
      </c>
    </row>
    <row r="21" spans="1:23">
      <c r="A21" s="2" t="s">
        <v>183</v>
      </c>
      <c r="B21" s="2" t="s">
        <v>75</v>
      </c>
      <c r="C21" s="2">
        <v>1.12340613762101E-2</v>
      </c>
      <c r="D21" s="2">
        <v>3.8843631846303503E-2</v>
      </c>
      <c r="E21" s="2">
        <v>0.28921243566155402</v>
      </c>
      <c r="G21" s="2" t="s">
        <v>124</v>
      </c>
      <c r="H21" s="2" t="s">
        <v>139</v>
      </c>
      <c r="I21" s="2">
        <v>4.7609761145299299E-3</v>
      </c>
      <c r="J21" s="2">
        <v>0</v>
      </c>
      <c r="K21" s="2" t="s">
        <v>174</v>
      </c>
      <c r="M21" s="2" t="s">
        <v>42</v>
      </c>
      <c r="N21" s="2" t="s">
        <v>133</v>
      </c>
      <c r="O21" s="2">
        <v>3.5538114285808303E-2</v>
      </c>
      <c r="P21" s="2">
        <v>7.4082028407034706E-2</v>
      </c>
      <c r="Q21" s="2">
        <v>0.47971302959671203</v>
      </c>
      <c r="S21" s="2" t="s">
        <v>125</v>
      </c>
      <c r="T21" s="2" t="s">
        <v>76</v>
      </c>
      <c r="U21" s="2">
        <v>2.3287769940541901E-2</v>
      </c>
      <c r="V21" s="2">
        <v>5.2267747949721798E-2</v>
      </c>
      <c r="W21" s="2">
        <v>0.44554760543621003</v>
      </c>
    </row>
    <row r="22" spans="1:23">
      <c r="A22" s="2" t="s">
        <v>47</v>
      </c>
      <c r="B22" s="2" t="s">
        <v>160</v>
      </c>
      <c r="C22" s="2">
        <v>0</v>
      </c>
      <c r="D22" s="2">
        <v>0</v>
      </c>
      <c r="E22" s="2" t="s">
        <v>184</v>
      </c>
      <c r="G22" s="2" t="s">
        <v>127</v>
      </c>
      <c r="H22" s="2" t="s">
        <v>60</v>
      </c>
      <c r="I22" s="2">
        <v>7.3215956674698504E-3</v>
      </c>
      <c r="J22" s="2">
        <v>2.5588835918769499E-2</v>
      </c>
      <c r="K22" s="2">
        <v>0.28612460882206098</v>
      </c>
      <c r="M22" s="2" t="s">
        <v>129</v>
      </c>
      <c r="N22" s="2" t="s">
        <v>39</v>
      </c>
      <c r="O22" s="2">
        <v>3.5552110814516301E-3</v>
      </c>
      <c r="P22" s="2">
        <v>1.6227813603496798E-2</v>
      </c>
      <c r="Q22" s="2">
        <v>0.21908133580518399</v>
      </c>
      <c r="S22" s="2" t="s">
        <v>26</v>
      </c>
      <c r="T22" s="2" t="s">
        <v>82</v>
      </c>
      <c r="U22" s="2">
        <v>8.5540642141646098E-3</v>
      </c>
      <c r="V22" s="2">
        <v>4.7497883216169302E-2</v>
      </c>
      <c r="W22" s="2">
        <v>0.180093588070733</v>
      </c>
    </row>
    <row r="23" spans="1:23">
      <c r="A23" s="2" t="s">
        <v>44</v>
      </c>
      <c r="B23" s="2" t="s">
        <v>72</v>
      </c>
      <c r="C23" s="2">
        <v>9.4545274073165094E-3</v>
      </c>
      <c r="D23" s="2">
        <v>4.0687942312311001E-2</v>
      </c>
      <c r="E23" s="2">
        <v>0.23236681114876201</v>
      </c>
      <c r="G23" s="2" t="s">
        <v>130</v>
      </c>
      <c r="H23" s="2" t="s">
        <v>75</v>
      </c>
      <c r="I23" s="2">
        <v>0</v>
      </c>
      <c r="J23" s="2">
        <v>1.53359975944525E-2</v>
      </c>
      <c r="K23" s="2">
        <v>0</v>
      </c>
      <c r="M23" s="2" t="s">
        <v>51</v>
      </c>
      <c r="N23" s="2" t="s">
        <v>137</v>
      </c>
      <c r="O23" s="2">
        <v>2.8448221234370699E-2</v>
      </c>
      <c r="P23" s="2">
        <v>7.0407102586590997E-2</v>
      </c>
      <c r="Q23" s="2">
        <v>0.40405328708681598</v>
      </c>
      <c r="S23" s="2" t="s">
        <v>26</v>
      </c>
      <c r="T23" s="2" t="s">
        <v>85</v>
      </c>
      <c r="U23" s="2">
        <v>2.46732776302943E-2</v>
      </c>
      <c r="V23" s="2">
        <v>6.5831708161789196E-2</v>
      </c>
      <c r="W23" s="2">
        <v>0.374793216206039</v>
      </c>
    </row>
    <row r="24" spans="1:23">
      <c r="A24" s="2" t="s">
        <v>38</v>
      </c>
      <c r="B24" s="2" t="s">
        <v>157</v>
      </c>
      <c r="C24" s="2">
        <v>2.4043298491243101E-3</v>
      </c>
      <c r="D24" s="2">
        <v>1.6586716097754899E-2</v>
      </c>
      <c r="E24" s="2">
        <v>0.144955145729524</v>
      </c>
      <c r="G24" s="2" t="s">
        <v>138</v>
      </c>
      <c r="H24" s="2" t="s">
        <v>72</v>
      </c>
      <c r="I24" s="2">
        <v>2.3552521809048301E-3</v>
      </c>
      <c r="J24" s="2">
        <v>7.9313363072375399E-3</v>
      </c>
      <c r="K24" s="2">
        <v>0.29695527836281499</v>
      </c>
      <c r="M24" s="2" t="s">
        <v>182</v>
      </c>
      <c r="N24" s="2" t="s">
        <v>143</v>
      </c>
      <c r="O24" s="2">
        <v>3.9216734232834997E-2</v>
      </c>
      <c r="P24" s="2">
        <v>0.12985138836298901</v>
      </c>
      <c r="Q24" s="2">
        <v>0.30201243688829599</v>
      </c>
      <c r="S24" s="2" t="s">
        <v>86</v>
      </c>
      <c r="T24" s="2" t="s">
        <v>88</v>
      </c>
      <c r="U24" s="2">
        <v>1.0497838575824101E-2</v>
      </c>
      <c r="V24" s="2">
        <v>4.9051652517167102E-2</v>
      </c>
      <c r="W24" s="2">
        <v>0.21401600225701001</v>
      </c>
    </row>
    <row r="25" spans="1:23">
      <c r="A25" s="2" t="s">
        <v>185</v>
      </c>
      <c r="B25" s="2" t="s">
        <v>63</v>
      </c>
      <c r="C25" s="2">
        <v>1.4673384268638999E-2</v>
      </c>
      <c r="D25" s="2">
        <v>4.93820809780759E-2</v>
      </c>
      <c r="E25" s="2">
        <v>0.29713985271608001</v>
      </c>
      <c r="G25" s="2" t="s">
        <v>140</v>
      </c>
      <c r="H25" s="2" t="s">
        <v>69</v>
      </c>
      <c r="I25" s="2">
        <v>1.5290525173862299E-3</v>
      </c>
      <c r="J25" s="2">
        <v>0</v>
      </c>
      <c r="K25" s="2" t="s">
        <v>174</v>
      </c>
      <c r="M25" s="2" t="s">
        <v>57</v>
      </c>
      <c r="N25" s="2" t="s">
        <v>147</v>
      </c>
      <c r="O25" s="2">
        <v>3.7222524430739201E-2</v>
      </c>
      <c r="P25" s="2">
        <v>7.8560122844297406E-2</v>
      </c>
      <c r="Q25" s="2">
        <v>0.47380939696991797</v>
      </c>
      <c r="S25" s="2" t="s">
        <v>180</v>
      </c>
      <c r="T25" s="2" t="s">
        <v>91</v>
      </c>
      <c r="U25" s="2">
        <v>1.29847823273268E-2</v>
      </c>
      <c r="V25" s="2">
        <v>3.4024260735426699E-2</v>
      </c>
      <c r="W25" s="2">
        <v>0.38163304790945302</v>
      </c>
    </row>
    <row r="26" spans="1:23">
      <c r="A26" s="2" t="s">
        <v>32</v>
      </c>
      <c r="B26" s="2" t="s">
        <v>153</v>
      </c>
      <c r="C26" s="2">
        <v>8.5706472928333399E-3</v>
      </c>
      <c r="D26" s="2">
        <v>5.2982670530187702E-2</v>
      </c>
      <c r="E26" s="2">
        <v>0.161763218181878</v>
      </c>
      <c r="G26" s="2" t="s">
        <v>142</v>
      </c>
      <c r="H26" s="2" t="s">
        <v>66</v>
      </c>
      <c r="I26" s="2">
        <v>5.5715373140068199E-2</v>
      </c>
      <c r="J26" s="2">
        <v>0.118431462508399</v>
      </c>
      <c r="K26" s="2">
        <v>0.47044401850662598</v>
      </c>
      <c r="M26" s="2" t="s">
        <v>186</v>
      </c>
      <c r="N26" s="2" t="s">
        <v>149</v>
      </c>
      <c r="O26" s="2">
        <v>8.8090570411631201E-3</v>
      </c>
      <c r="P26" s="2">
        <v>2.5588835918769499E-2</v>
      </c>
      <c r="Q26" s="2">
        <v>0.34425391874515199</v>
      </c>
      <c r="S26" s="2" t="s">
        <v>180</v>
      </c>
      <c r="T26" s="2" t="s">
        <v>94</v>
      </c>
      <c r="U26" s="2">
        <v>3.3531826725470601E-2</v>
      </c>
      <c r="V26" s="2">
        <v>6.49287692244572E-2</v>
      </c>
      <c r="W26" s="2">
        <v>0.516440202486388</v>
      </c>
    </row>
    <row r="27" spans="1:23">
      <c r="A27" s="2" t="s">
        <v>104</v>
      </c>
      <c r="B27" s="2" t="s">
        <v>163</v>
      </c>
      <c r="C27" s="2">
        <v>0</v>
      </c>
      <c r="D27" s="2">
        <v>7.2993276886732499E-3</v>
      </c>
      <c r="E27" s="2">
        <v>0</v>
      </c>
      <c r="G27" s="2" t="s">
        <v>144</v>
      </c>
      <c r="H27" s="2" t="s">
        <v>66</v>
      </c>
      <c r="I27" s="2">
        <v>1.20436148767311E-2</v>
      </c>
      <c r="J27" s="2">
        <v>1.22953573317572E-2</v>
      </c>
      <c r="K27" s="2">
        <v>0.97952540554670298</v>
      </c>
      <c r="M27" s="2" t="s">
        <v>141</v>
      </c>
      <c r="N27" s="2" t="s">
        <v>143</v>
      </c>
      <c r="O27" s="2">
        <v>3.2411524581214997E-2</v>
      </c>
      <c r="P27" s="2">
        <v>6.3373358712249403E-2</v>
      </c>
      <c r="Q27" s="2">
        <v>0.51143769621524304</v>
      </c>
      <c r="S27" s="2" t="s">
        <v>86</v>
      </c>
      <c r="T27" s="2" t="s">
        <v>97</v>
      </c>
      <c r="U27" s="2">
        <v>3.3664838016718997E-2</v>
      </c>
      <c r="V27" s="2">
        <v>4.2659751145158201E-2</v>
      </c>
      <c r="W27" s="2">
        <v>0.78914754805220899</v>
      </c>
    </row>
    <row r="28" spans="1:23">
      <c r="A28" s="2" t="s">
        <v>187</v>
      </c>
      <c r="B28" s="2" t="s">
        <v>162</v>
      </c>
      <c r="C28" s="2">
        <v>1.72018424032455E-3</v>
      </c>
      <c r="D28" s="2">
        <v>1.20002560098308E-2</v>
      </c>
      <c r="E28" s="2">
        <v>0.143345628536202</v>
      </c>
      <c r="G28" s="2" t="s">
        <v>146</v>
      </c>
      <c r="H28" s="2" t="s">
        <v>63</v>
      </c>
      <c r="I28" s="2">
        <v>1.26555609020734E-3</v>
      </c>
      <c r="J28" s="2">
        <v>9.0158861821625601E-3</v>
      </c>
      <c r="K28" s="2">
        <v>0.14036957262295199</v>
      </c>
      <c r="M28" s="2" t="s">
        <v>149</v>
      </c>
      <c r="N28" s="2" t="s">
        <v>147</v>
      </c>
      <c r="O28" s="2">
        <v>0.180959706338684</v>
      </c>
      <c r="P28" s="2">
        <v>0.63382504297854103</v>
      </c>
      <c r="Q28" s="2">
        <v>0.28550419132746402</v>
      </c>
      <c r="S28" s="2" t="s">
        <v>180</v>
      </c>
      <c r="T28" s="2" t="s">
        <v>100</v>
      </c>
      <c r="U28" s="2">
        <v>9.4285272354496796E-3</v>
      </c>
      <c r="V28" s="2">
        <v>3.8279037398109103E-2</v>
      </c>
      <c r="W28" s="2">
        <v>0.24631045805544199</v>
      </c>
    </row>
    <row r="29" spans="1:23">
      <c r="A29" s="2" t="s">
        <v>98</v>
      </c>
      <c r="B29" s="2" t="s">
        <v>114</v>
      </c>
      <c r="C29" s="2">
        <v>5.2879184975000897E-3</v>
      </c>
      <c r="D29" s="2">
        <v>4.0098635925793803E-2</v>
      </c>
      <c r="E29" s="2">
        <v>0.13187277759986299</v>
      </c>
      <c r="G29" s="2" t="s">
        <v>148</v>
      </c>
      <c r="H29" s="2" t="s">
        <v>153</v>
      </c>
      <c r="I29" s="2">
        <v>4.8835252407651297E-3</v>
      </c>
      <c r="J29" s="2">
        <v>0</v>
      </c>
      <c r="K29" s="2" t="s">
        <v>174</v>
      </c>
      <c r="M29" s="2" t="s">
        <v>147</v>
      </c>
      <c r="N29" s="2" t="s">
        <v>57</v>
      </c>
      <c r="O29" s="2">
        <v>3.7222524430739201E-2</v>
      </c>
      <c r="P29" s="2">
        <v>7.8560122844297406E-2</v>
      </c>
      <c r="Q29" s="2">
        <v>0.47380939696991797</v>
      </c>
      <c r="S29" s="2" t="s">
        <v>181</v>
      </c>
      <c r="T29" s="2" t="s">
        <v>103</v>
      </c>
      <c r="U29" s="2">
        <v>2.6488321755396001E-2</v>
      </c>
      <c r="V29" s="2">
        <v>7.2165032985649996E-2</v>
      </c>
      <c r="W29" s="2">
        <v>0.36705202865580699</v>
      </c>
    </row>
    <row r="30" spans="1:23">
      <c r="A30" s="2" t="s">
        <v>89</v>
      </c>
      <c r="B30" s="2" t="s">
        <v>96</v>
      </c>
      <c r="C30" s="2">
        <v>0</v>
      </c>
      <c r="D30" s="2">
        <v>6.0060381025071E-3</v>
      </c>
      <c r="E30" s="2">
        <v>0</v>
      </c>
      <c r="G30" s="2" t="s">
        <v>150</v>
      </c>
      <c r="H30" s="2" t="s">
        <v>78</v>
      </c>
      <c r="I30" s="2">
        <v>3.4463012965669699E-3</v>
      </c>
      <c r="J30" s="2">
        <v>0</v>
      </c>
      <c r="K30" s="2" t="s">
        <v>174</v>
      </c>
      <c r="M30" s="2" t="s">
        <v>75</v>
      </c>
      <c r="N30" s="2" t="s">
        <v>161</v>
      </c>
      <c r="O30" s="2">
        <v>4.7421616197637403E-3</v>
      </c>
      <c r="P30" s="2">
        <v>3.2859464706992199E-2</v>
      </c>
      <c r="Q30" s="2">
        <v>0.144316459870834</v>
      </c>
      <c r="S30" s="2" t="s">
        <v>65</v>
      </c>
      <c r="T30" s="2" t="s">
        <v>106</v>
      </c>
      <c r="U30" s="2">
        <v>8.3122500083173498E-2</v>
      </c>
      <c r="V30" s="2">
        <v>0.147174576746393</v>
      </c>
      <c r="W30" s="2">
        <v>0.56478844322689903</v>
      </c>
    </row>
    <row r="31" spans="1:23">
      <c r="A31" s="2" t="s">
        <v>56</v>
      </c>
      <c r="B31" s="2" t="s">
        <v>33</v>
      </c>
      <c r="C31" s="2">
        <v>2.63456145257852E-2</v>
      </c>
      <c r="D31" s="2">
        <v>5.8008668631741499E-2</v>
      </c>
      <c r="E31" s="2">
        <v>0.45416685380311</v>
      </c>
      <c r="G31" s="2" t="s">
        <v>156</v>
      </c>
      <c r="H31" s="2" t="s">
        <v>151</v>
      </c>
      <c r="I31" s="2">
        <v>4.0937104137406801E-3</v>
      </c>
      <c r="J31" s="2">
        <v>4.5766732407321997E-3</v>
      </c>
      <c r="K31" s="2">
        <v>0.89447294976334102</v>
      </c>
      <c r="M31" s="2" t="s">
        <v>72</v>
      </c>
      <c r="N31" s="2" t="s">
        <v>159</v>
      </c>
      <c r="O31" s="2">
        <v>1.06219965304939E-2</v>
      </c>
      <c r="P31" s="2">
        <v>5.2611204838130303E-2</v>
      </c>
      <c r="Q31" s="2">
        <v>0.201896089686119</v>
      </c>
      <c r="S31" s="2" t="s">
        <v>65</v>
      </c>
      <c r="T31" s="2" t="s">
        <v>109</v>
      </c>
      <c r="U31" s="2">
        <v>7.3381417172509497E-2</v>
      </c>
      <c r="V31" s="2">
        <v>0.175140273360328</v>
      </c>
      <c r="W31" s="2">
        <v>0.41898654012910302</v>
      </c>
    </row>
    <row r="32" spans="1:23">
      <c r="A32" s="2" t="s">
        <v>128</v>
      </c>
      <c r="B32" s="2" t="s">
        <v>135</v>
      </c>
      <c r="C32" s="2">
        <v>1.8348633005023599E-3</v>
      </c>
      <c r="D32" s="2">
        <v>6.0729076744645196E-3</v>
      </c>
      <c r="E32" s="2">
        <v>0.30213917267631601</v>
      </c>
      <c r="M32" s="2" t="s">
        <v>188</v>
      </c>
      <c r="N32" s="2" t="s">
        <v>160</v>
      </c>
      <c r="O32" s="2">
        <v>1.0655269983262E-2</v>
      </c>
      <c r="P32" s="2">
        <v>6.3239688992938595E-2</v>
      </c>
      <c r="Q32" s="2">
        <v>0.168490233790552</v>
      </c>
      <c r="S32" s="2" t="s">
        <v>65</v>
      </c>
      <c r="T32" s="2" t="s">
        <v>112</v>
      </c>
      <c r="U32" s="2">
        <v>0.153761157045751</v>
      </c>
      <c r="V32" s="2">
        <v>0.26604893838654498</v>
      </c>
      <c r="W32" s="2">
        <v>0.57794313323795599</v>
      </c>
    </row>
    <row r="33" spans="1:23">
      <c r="A33" s="2" t="s">
        <v>41</v>
      </c>
      <c r="B33" s="2" t="s">
        <v>158</v>
      </c>
      <c r="C33" s="2">
        <v>7.1960254606252402E-3</v>
      </c>
      <c r="D33" s="2">
        <v>9.1534316943521002E-3</v>
      </c>
      <c r="E33" s="2">
        <v>0.78615602332678902</v>
      </c>
      <c r="M33" s="2" t="s">
        <v>66</v>
      </c>
      <c r="N33" s="2" t="s">
        <v>157</v>
      </c>
      <c r="O33" s="2">
        <v>8.4465447798938997E-3</v>
      </c>
      <c r="P33" s="2">
        <v>4.2220080140872002E-2</v>
      </c>
      <c r="Q33" s="2">
        <v>0.20005989452675199</v>
      </c>
      <c r="S33" s="2" t="s">
        <v>68</v>
      </c>
      <c r="T33" s="2" t="s">
        <v>115</v>
      </c>
      <c r="U33" s="2">
        <v>8.3691214142048199E-3</v>
      </c>
      <c r="V33" s="2">
        <v>5.64870559802624E-2</v>
      </c>
      <c r="W33" s="2">
        <v>0.148159985840457</v>
      </c>
    </row>
    <row r="34" spans="1:23">
      <c r="A34" s="2" t="s">
        <v>29</v>
      </c>
      <c r="B34" s="2" t="s">
        <v>151</v>
      </c>
      <c r="C34" s="2">
        <v>5.4589118513502398E-3</v>
      </c>
      <c r="D34" s="2">
        <v>3.2728215531966399E-2</v>
      </c>
      <c r="E34" s="2">
        <v>0.16679527932155</v>
      </c>
      <c r="M34" s="2" t="s">
        <v>63</v>
      </c>
      <c r="N34" s="2" t="s">
        <v>155</v>
      </c>
      <c r="O34" s="2">
        <v>2.2162277326401001E-2</v>
      </c>
      <c r="P34" s="2">
        <v>4.4440988182918799E-2</v>
      </c>
      <c r="Q34" s="2">
        <v>0.49869002091450298</v>
      </c>
      <c r="S34" s="2" t="s">
        <v>65</v>
      </c>
      <c r="T34" s="2" t="s">
        <v>121</v>
      </c>
      <c r="U34" s="2">
        <v>4.6388525695482602E-2</v>
      </c>
      <c r="V34" s="2">
        <v>4.5353866316263002E-2</v>
      </c>
      <c r="W34" s="2">
        <v>1.02281303587228</v>
      </c>
    </row>
    <row r="35" spans="1:23">
      <c r="M35" s="2" t="s">
        <v>151</v>
      </c>
      <c r="N35" s="2" t="s">
        <v>96</v>
      </c>
      <c r="O35" s="2">
        <v>3.5929680488217798E-2</v>
      </c>
      <c r="P35" s="2">
        <v>0.82840586984279097</v>
      </c>
      <c r="Q35" s="2">
        <v>4.3372073757802103E-2</v>
      </c>
      <c r="S35" s="2" t="s">
        <v>59</v>
      </c>
      <c r="T35" s="2" t="s">
        <v>124</v>
      </c>
      <c r="U35" s="2">
        <v>3.5677826924658498E-2</v>
      </c>
      <c r="V35" s="2">
        <v>2.3949785327256699E-2</v>
      </c>
      <c r="W35" s="2">
        <v>1.4896929737426201</v>
      </c>
    </row>
    <row r="36" spans="1:23">
      <c r="M36" s="2" t="s">
        <v>69</v>
      </c>
      <c r="N36" s="2" t="s">
        <v>158</v>
      </c>
      <c r="O36" s="2">
        <v>6.1357877691475002E-3</v>
      </c>
      <c r="P36" s="2">
        <v>3.9793833622835E-2</v>
      </c>
      <c r="Q36" s="2">
        <v>0.154189411035447</v>
      </c>
      <c r="S36" s="2" t="s">
        <v>173</v>
      </c>
      <c r="T36" s="2" t="s">
        <v>127</v>
      </c>
      <c r="U36" s="2">
        <v>5.3364202937529998E-2</v>
      </c>
      <c r="V36" s="2">
        <v>0.111272796092165</v>
      </c>
      <c r="W36" s="2">
        <v>0.47957995854916202</v>
      </c>
    </row>
    <row r="37" spans="1:23">
      <c r="M37" s="2" t="s">
        <v>189</v>
      </c>
      <c r="N37" s="2" t="s">
        <v>72</v>
      </c>
      <c r="O37" s="2">
        <v>0.103844156271237</v>
      </c>
      <c r="P37" s="2">
        <v>0.21822572695151299</v>
      </c>
      <c r="Q37" s="2">
        <v>0.47585661746614399</v>
      </c>
      <c r="S37" s="2" t="s">
        <v>183</v>
      </c>
      <c r="T37" s="2" t="s">
        <v>130</v>
      </c>
      <c r="U37" s="2">
        <v>1.12340613762101E-2</v>
      </c>
      <c r="V37" s="2">
        <v>3.8843631846303503E-2</v>
      </c>
      <c r="W37" s="2">
        <v>0.28921243566155402</v>
      </c>
    </row>
    <row r="38" spans="1:23">
      <c r="M38" s="2" t="s">
        <v>157</v>
      </c>
      <c r="N38" s="2" t="s">
        <v>66</v>
      </c>
      <c r="O38" s="2">
        <v>8.4465447798938997E-3</v>
      </c>
      <c r="P38" s="2">
        <v>4.2220080140872002E-2</v>
      </c>
      <c r="Q38" s="2">
        <v>0.20005989452675199</v>
      </c>
      <c r="S38" s="2" t="s">
        <v>183</v>
      </c>
      <c r="T38" s="2" t="s">
        <v>132</v>
      </c>
      <c r="U38" s="2">
        <v>0.39199318570577202</v>
      </c>
      <c r="V38" s="2">
        <v>0.84618306470586002</v>
      </c>
      <c r="W38" s="2">
        <v>0.46324867756840699</v>
      </c>
    </row>
    <row r="39" spans="1:23">
      <c r="M39" s="2" t="s">
        <v>81</v>
      </c>
      <c r="N39" s="2" t="s">
        <v>163</v>
      </c>
      <c r="O39" s="2">
        <v>1.6740431930610599E-2</v>
      </c>
      <c r="P39" s="2">
        <v>3.2792108260373598E-2</v>
      </c>
      <c r="Q39" s="2">
        <v>0.51050184994783998</v>
      </c>
      <c r="S39" s="2" t="s">
        <v>47</v>
      </c>
      <c r="T39" s="2" t="s">
        <v>134</v>
      </c>
      <c r="U39" s="2">
        <v>1.0590487794562E-2</v>
      </c>
      <c r="V39" s="2">
        <v>4.9983794178152303E-2</v>
      </c>
      <c r="W39" s="2">
        <v>0.211878429172772</v>
      </c>
    </row>
    <row r="40" spans="1:23">
      <c r="M40" s="2" t="s">
        <v>78</v>
      </c>
      <c r="N40" s="2" t="s">
        <v>162</v>
      </c>
      <c r="O40" s="2">
        <v>3.4443229306576101E-3</v>
      </c>
      <c r="P40" s="2">
        <v>1.8073163684295301E-2</v>
      </c>
      <c r="Q40" s="2">
        <v>0.19057664672458699</v>
      </c>
      <c r="S40" s="2" t="s">
        <v>44</v>
      </c>
      <c r="T40" s="2" t="s">
        <v>136</v>
      </c>
      <c r="U40" s="2">
        <v>0.10660503973002</v>
      </c>
      <c r="V40" s="2">
        <v>0.201902601287273</v>
      </c>
      <c r="W40" s="2">
        <v>0.52800230928347003</v>
      </c>
    </row>
    <row r="41" spans="1:23">
      <c r="M41" s="2" t="s">
        <v>137</v>
      </c>
      <c r="N41" s="2" t="s">
        <v>51</v>
      </c>
      <c r="O41" s="2">
        <v>2.8448221234370699E-2</v>
      </c>
      <c r="P41" s="2">
        <v>7.0407102586590997E-2</v>
      </c>
      <c r="Q41" s="2">
        <v>0.40405328708681598</v>
      </c>
      <c r="S41" s="2" t="s">
        <v>44</v>
      </c>
      <c r="T41" s="2" t="s">
        <v>138</v>
      </c>
      <c r="U41" s="2">
        <v>1.18392355817188E-2</v>
      </c>
      <c r="V41" s="2">
        <v>4.0660362445610401E-2</v>
      </c>
      <c r="W41" s="2">
        <v>0.29117388212059497</v>
      </c>
    </row>
    <row r="42" spans="1:23">
      <c r="M42" s="2" t="s">
        <v>30</v>
      </c>
      <c r="N42" s="2" t="s">
        <v>105</v>
      </c>
      <c r="O42" s="2">
        <v>4.1172304732586901E-2</v>
      </c>
      <c r="P42" s="2">
        <v>5.1912607932341301E-2</v>
      </c>
      <c r="Q42" s="2">
        <v>0.793108001552293</v>
      </c>
      <c r="S42" s="2" t="s">
        <v>38</v>
      </c>
      <c r="T42" s="2" t="s">
        <v>142</v>
      </c>
      <c r="U42" s="2">
        <v>5.4139350479580697E-2</v>
      </c>
      <c r="V42" s="2">
        <v>0.112436385045302</v>
      </c>
      <c r="W42" s="2">
        <v>0.48151094912707398</v>
      </c>
    </row>
    <row r="43" spans="1:23">
      <c r="S43" s="2" t="s">
        <v>38</v>
      </c>
      <c r="T43" s="2" t="s">
        <v>144</v>
      </c>
      <c r="U43" s="2">
        <v>1.2042406233238099E-2</v>
      </c>
      <c r="V43" s="2">
        <v>3.7520848935792599E-2</v>
      </c>
      <c r="W43" s="2">
        <v>0.32095239246440399</v>
      </c>
    </row>
    <row r="44" spans="1:23">
      <c r="S44" s="2" t="s">
        <v>185</v>
      </c>
      <c r="T44" s="2" t="s">
        <v>146</v>
      </c>
      <c r="U44" s="2">
        <v>1.2763549897033001E-2</v>
      </c>
      <c r="V44" s="2">
        <v>6.0450986170571201E-2</v>
      </c>
      <c r="W44" s="2">
        <v>0.211138820151235</v>
      </c>
    </row>
    <row r="45" spans="1:23">
      <c r="S45" s="2" t="s">
        <v>32</v>
      </c>
      <c r="T45" s="2" t="s">
        <v>148</v>
      </c>
      <c r="U45" s="2">
        <v>8.5662770941339096E-3</v>
      </c>
      <c r="V45" s="2">
        <v>5.3080361893459597E-2</v>
      </c>
      <c r="W45" s="2">
        <v>0.16138317050904299</v>
      </c>
    </row>
    <row r="46" spans="1:23">
      <c r="S46" s="2" t="s">
        <v>104</v>
      </c>
      <c r="T46" s="2" t="s">
        <v>152</v>
      </c>
      <c r="U46" s="2">
        <v>6.2805670578985496E-3</v>
      </c>
      <c r="V46" s="2">
        <v>2.2006468713011401E-2</v>
      </c>
      <c r="W46" s="2">
        <v>0.28539640502090702</v>
      </c>
    </row>
    <row r="47" spans="1:23">
      <c r="S47" s="2" t="s">
        <v>122</v>
      </c>
      <c r="T47" s="2" t="s">
        <v>154</v>
      </c>
      <c r="U47" s="2">
        <v>0.35696830595836998</v>
      </c>
      <c r="V47" s="2">
        <v>1.80529201514917</v>
      </c>
      <c r="W47" s="2">
        <v>0.197734384777009</v>
      </c>
    </row>
    <row r="48" spans="1:23">
      <c r="S48" s="2" t="s">
        <v>187</v>
      </c>
      <c r="T48" s="2" t="s">
        <v>22</v>
      </c>
      <c r="U48" s="2">
        <v>3.6620546208296099E-2</v>
      </c>
      <c r="V48" s="2">
        <v>0.52922380291664295</v>
      </c>
      <c r="W48" s="2">
        <v>6.9196710364261796E-2</v>
      </c>
    </row>
    <row r="49" spans="19:23">
      <c r="S49" s="2" t="s">
        <v>98</v>
      </c>
      <c r="T49" s="2" t="s">
        <v>25</v>
      </c>
      <c r="U49" s="2">
        <v>7.0568000766873399E-3</v>
      </c>
      <c r="V49" s="2">
        <v>4.0143360311778398E-2</v>
      </c>
      <c r="W49" s="2">
        <v>0.175789969297034</v>
      </c>
    </row>
    <row r="50" spans="19:23">
      <c r="S50" s="2" t="s">
        <v>119</v>
      </c>
      <c r="T50" s="2" t="s">
        <v>28</v>
      </c>
      <c r="U50" s="2">
        <v>1.1137095596914601E-2</v>
      </c>
      <c r="V50" s="2">
        <v>0.11515527412233199</v>
      </c>
      <c r="W50" s="2">
        <v>9.6713725722049004E-2</v>
      </c>
    </row>
    <row r="51" spans="19:23">
      <c r="S51" s="2" t="s">
        <v>89</v>
      </c>
      <c r="T51" s="2" t="s">
        <v>46</v>
      </c>
      <c r="U51" s="2">
        <v>3.4812943271280202E-3</v>
      </c>
      <c r="V51" s="2">
        <v>4.2825087524555099E-2</v>
      </c>
      <c r="W51" s="2">
        <v>8.1291003203015202E-2</v>
      </c>
    </row>
    <row r="52" spans="19:23">
      <c r="S52" s="2" t="s">
        <v>119</v>
      </c>
      <c r="T52" s="2" t="s">
        <v>55</v>
      </c>
      <c r="U52" s="2">
        <v>9.7296345447203003E-2</v>
      </c>
      <c r="V52" s="2">
        <v>0.78853168593874601</v>
      </c>
      <c r="W52" s="2">
        <v>0.12338926536778499</v>
      </c>
    </row>
    <row r="53" spans="19:23">
      <c r="S53" s="2" t="s">
        <v>56</v>
      </c>
      <c r="T53" s="2" t="s">
        <v>58</v>
      </c>
      <c r="U53" s="2">
        <v>1.7972269085367299E-2</v>
      </c>
      <c r="V53" s="2">
        <v>4.3908284402607002E-2</v>
      </c>
      <c r="W53" s="2">
        <v>0.40931385340804299</v>
      </c>
    </row>
    <row r="54" spans="19:23">
      <c r="S54" s="2" t="s">
        <v>128</v>
      </c>
      <c r="T54" s="2" t="s">
        <v>79</v>
      </c>
      <c r="U54" s="2">
        <v>2.52046120492017E-2</v>
      </c>
      <c r="V54" s="2">
        <v>5.9406039566152598E-2</v>
      </c>
      <c r="W54" s="2">
        <v>0.42427692930337002</v>
      </c>
    </row>
    <row r="55" spans="19:23">
      <c r="S55" s="2" t="s">
        <v>41</v>
      </c>
      <c r="T55" s="2" t="s">
        <v>140</v>
      </c>
      <c r="U55" s="2">
        <v>1.07707967272484E-2</v>
      </c>
      <c r="V55" s="2">
        <v>5.0081178792737401E-2</v>
      </c>
      <c r="W55" s="2">
        <v>0.21506675735057501</v>
      </c>
    </row>
    <row r="56" spans="19:23">
      <c r="S56" s="2" t="s">
        <v>187</v>
      </c>
      <c r="T56" s="2" t="s">
        <v>150</v>
      </c>
      <c r="U56" s="2">
        <v>5.1754086906911304E-3</v>
      </c>
      <c r="V56" s="2">
        <v>1.8036941424502299E-2</v>
      </c>
      <c r="W56" s="2">
        <v>0.28693383034778702</v>
      </c>
    </row>
    <row r="57" spans="19:23">
      <c r="S57" s="2" t="s">
        <v>29</v>
      </c>
      <c r="T57" s="2" t="s">
        <v>156</v>
      </c>
      <c r="U57" s="2">
        <v>6.8329820087092404E-3</v>
      </c>
      <c r="V57" s="2">
        <v>3.7463894137940497E-2</v>
      </c>
      <c r="W57" s="2">
        <v>0.18238846136897699</v>
      </c>
    </row>
  </sheetData>
  <mergeCells count="4">
    <mergeCell ref="A2:E2"/>
    <mergeCell ref="G2:K2"/>
    <mergeCell ref="M2:Q2"/>
    <mergeCell ref="S2:W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A</vt:lpstr>
      <vt:lpstr>Sheet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2020-05-04T08:41:48Z</dcterms:modified>
</cp:coreProperties>
</file>